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<sst xmlns="http://schemas.openxmlformats.org/spreadsheetml/2006/main" count="17940" uniqueCount="5292">
  <si>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</si>
  <si>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</si>
  <si>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</si>
  <si>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</si>
  <si>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</si>
  <si>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</si>
  <si>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</si>
  <si>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</si>
  <si>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</si>
  <si>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</si>
  <si>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</si>
  <si>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</si>
  <si>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</si>
  <si>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</si>
  <si>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</si>
  <si>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</si>
  <si>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</si>
  <si>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</si>
  <si>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</si>
  <si>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</si>
  <si>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</si>
  <si>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</si>
  <si>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</si>
  <si>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</si>
  <si>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</si>
  <si>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</si>
  <si>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</si>
  <si>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</si>
  <si>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</si>
  <si>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</si>
  <si>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</si>
  <si>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</si>
  <si>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</si>
  <si>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</si>
  <si>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</si>
  <si>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</si>
  <si>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</si>
  <si>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</si>
  <si>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</si>
  <si>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</si>
  <si>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</si>
  <si>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 משתתף  - קרן י החדשה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</si>
  <si>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</si>
  <si>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</si>
  <si>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</si>
  <si>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</si>
  <si>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</si>
  <si>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</si>
  <si>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</si>
  <si>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</si>
  <si>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</si>
  <si>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</si>
  <si>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</si>
  <si>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</si>
  <si>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</si>
  <si>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</si>
  <si>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</si>
  <si>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</si>
  <si>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</si>
  <si>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</si>
  <si>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</si>
  <si>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</si>
  <si>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</si>
  <si>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</si>
  <si>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</si>
  <si>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</si>
  <si>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</si>
  <si>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</si>
  <si>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</si>
  <si>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</si>
  <si>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</si>
  <si>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מזרחי טפחות בע"מ</t>
  </si>
  <si>
    <t>עו'ש</t>
  </si>
  <si>
    <t>1111111111</t>
  </si>
  <si>
    <t>20</t>
  </si>
  <si>
    <t>AAA IL</t>
  </si>
  <si>
    <t>S&amp;P מעלות</t>
  </si>
  <si>
    <t>שקל חדש</t>
  </si>
  <si>
    <t>בנק לאומי לישראל בע"מ</t>
  </si>
  <si>
    <t>10</t>
  </si>
  <si>
    <t>בנק הפועלים בע"מ</t>
  </si>
  <si>
    <t>12</t>
  </si>
  <si>
    <t>בנק דיסקונט לישראל בע"מ*</t>
  </si>
  <si>
    <t>11</t>
  </si>
  <si>
    <t>AA+ IL</t>
  </si>
  <si>
    <t>הבינלאומי ( לשעבר יובנק )</t>
  </si>
  <si>
    <t>26</t>
  </si>
  <si>
    <t>הבנק הבינלאומי הראשון לישראל בע"מ</t>
  </si>
  <si>
    <t>31</t>
  </si>
  <si>
    <t xml:space="preserve"> </t>
  </si>
  <si>
    <t>NR3</t>
  </si>
  <si>
    <t>יתרות מזומנים ועו"ש נקובים במט"ח</t>
  </si>
  <si>
    <t>49</t>
  </si>
  <si>
    <t>20029</t>
  </si>
  <si>
    <t>20001</t>
  </si>
  <si>
    <t>353</t>
  </si>
  <si>
    <t>20185</t>
  </si>
  <si>
    <t>9999855</t>
  </si>
  <si>
    <t>27</t>
  </si>
  <si>
    <t>35</t>
  </si>
  <si>
    <t>362</t>
  </si>
  <si>
    <t>כתר דני</t>
  </si>
  <si>
    <t>78</t>
  </si>
  <si>
    <t>51</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</si>
  <si>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</si>
  <si>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</si>
  <si>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</si>
  <si>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</si>
  <si>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</si>
  <si>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</si>
  <si>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</si>
  <si>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</si>
  <si>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</si>
  <si>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</si>
  <si>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</si>
  <si>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</si>
  <si>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</si>
  <si>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</si>
  <si>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</si>
  <si>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</si>
  <si>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</si>
  <si>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</si>
  <si>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</si>
  <si>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</si>
  <si>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</si>
  <si>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</si>
  <si>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</si>
  <si>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</si>
  <si>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</si>
  <si>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</si>
  <si>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</si>
  <si>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</si>
  <si>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</si>
  <si>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</si>
  <si>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</si>
  <si>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</si>
  <si>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</si>
  <si>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</si>
  <si>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</si>
  <si>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</si>
  <si>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</si>
  <si>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</si>
  <si>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</si>
  <si>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</si>
  <si>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</si>
  <si>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</si>
  <si>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</si>
  <si>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</si>
  <si>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</si>
  <si>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</si>
  <si>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</si>
  <si>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</si>
  <si>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</si>
  <si>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</si>
  <si>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</si>
  <si>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</si>
  <si>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</si>
  <si>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</si>
  <si>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</si>
  <si>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</si>
  <si>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</si>
  <si>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</si>
  <si>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</si>
  <si>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</si>
  <si>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</si>
  <si>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</si>
  <si>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</si>
  <si>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</si>
  <si>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</si>
  <si>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</si>
  <si>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</si>
  <si>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</si>
  <si>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</si>
  <si>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</si>
  <si>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</si>
  <si>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</si>
  <si>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</si>
  <si>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</si>
  <si>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</si>
  <si>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</si>
  <si>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</si>
  <si>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</si>
  <si>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</si>
  <si>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</si>
  <si>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</si>
  <si>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</si>
  <si>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</si>
  <si>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</si>
  <si>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</si>
  <si>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</si>
  <si>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</si>
  <si>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</si>
  <si>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</si>
  <si>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</si>
  <si>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</si>
  <si>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</si>
  <si>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</si>
  <si>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</si>
  <si>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</si>
  <si>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</si>
  <si>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</si>
  <si>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</si>
  <si>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</si>
  <si>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</si>
  <si>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</si>
  <si>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</si>
  <si>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</si>
  <si>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</si>
  <si>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</si>
  <si>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</si>
  <si>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</si>
  <si>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</si>
  <si>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</si>
  <si>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</si>
  <si>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</si>
  <si>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</si>
  <si>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</si>
  <si>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</si>
  <si>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</si>
  <si>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</si>
  <si>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</si>
  <si>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</si>
  <si>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</si>
  <si>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</si>
  <si>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</si>
  <si>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</si>
  <si>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</si>
  <si>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</si>
  <si>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</si>
  <si>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</si>
  <si>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</si>
  <si>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</si>
  <si>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</si>
  <si>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</si>
  <si>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</si>
  <si>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</si>
  <si>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</si>
  <si>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</si>
  <si>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</si>
  <si>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</si>
  <si>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</si>
  <si>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</si>
  <si>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</si>
  <si>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</si>
  <si>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</si>
  <si>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</si>
  <si>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</si>
  <si>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</si>
  <si>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</si>
  <si>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</si>
  <si>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</si>
  <si>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</si>
  <si>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</si>
  <si>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</si>
  <si>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</si>
  <si>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</si>
  <si>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</si>
  <si>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</si>
  <si>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</si>
  <si>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</si>
  <si>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</si>
  <si>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</si>
  <si>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</si>
  <si>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</si>
  <si>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</si>
  <si>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</si>
  <si>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</si>
  <si>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</si>
  <si>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</si>
  <si>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</si>
  <si>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</si>
  <si>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</si>
  <si>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</si>
  <si>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</si>
  <si>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</si>
  <si>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</si>
  <si>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</si>
  <si>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</si>
  <si>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</si>
  <si>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</si>
  <si>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</si>
  <si>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</si>
  <si>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</si>
  <si>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</si>
  <si>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</si>
  <si>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</si>
  <si>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</si>
  <si>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</si>
  <si>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</si>
  <si>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</si>
  <si>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</si>
  <si>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</si>
  <si>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</si>
  <si>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</si>
  <si>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</si>
  <si>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</si>
  <si>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</si>
  <si>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</si>
  <si>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</si>
  <si>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</si>
  <si>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</si>
  <si>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</si>
  <si>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</si>
  <si>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</si>
  <si>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</si>
  <si>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</si>
  <si>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</si>
  <si>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</si>
  <si>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</si>
  <si>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</si>
  <si>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</si>
  <si>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</si>
  <si>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</si>
  <si>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</si>
  <si>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</si>
  <si>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</si>
  <si>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</si>
  <si>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</si>
  <si>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</si>
  <si>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</si>
  <si>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</si>
  <si>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</si>
  <si>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</si>
  <si>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</si>
  <si>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</si>
  <si>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</si>
  <si>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</si>
  <si>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</si>
  <si>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</si>
  <si>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</si>
  <si>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</si>
  <si>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</si>
  <si>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</si>
  <si>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</si>
  <si>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</si>
  <si>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</si>
  <si>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</si>
  <si>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</si>
  <si>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</si>
  <si>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</si>
  <si>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</si>
  <si>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</si>
  <si>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</si>
  <si>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</si>
  <si>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</si>
  <si>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</si>
  <si>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</si>
  <si>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</si>
  <si>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</si>
  <si>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</si>
  <si>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</si>
  <si>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</si>
  <si>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</si>
  <si>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</si>
  <si>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</si>
  <si>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</si>
  <si>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</si>
  <si>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</si>
  <si>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</si>
  <si>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</si>
  <si>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</si>
  <si>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</si>
  <si>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</si>
  <si>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</si>
  <si>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</si>
  <si>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</si>
  <si>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</si>
  <si>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</si>
  <si>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</si>
  <si>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</si>
  <si>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</si>
  <si>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</si>
  <si>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</si>
  <si>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</si>
  <si>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</si>
  <si>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</si>
  <si>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</si>
  <si>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</si>
  <si>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</si>
  <si>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</si>
  <si>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</si>
  <si>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</si>
  <si>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</si>
  <si>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</si>
  <si>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</si>
  <si>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</si>
  <si>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</si>
  <si>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</si>
  <si>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</si>
  <si>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</si>
  <si>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</si>
  <si>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</si>
  <si>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</si>
  <si>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</si>
  <si>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</si>
  <si>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</si>
  <si>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</si>
  <si>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</si>
  <si>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</si>
  <si>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</si>
  <si>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</si>
  <si>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</si>
  <si>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</si>
  <si>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</si>
  <si>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</si>
  <si>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</si>
  <si>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</si>
  <si>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</si>
  <si>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</si>
  <si>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</si>
  <si>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</si>
  <si>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</si>
  <si>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</si>
  <si>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</si>
  <si>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</si>
  <si>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</si>
  <si>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</si>
  <si>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</si>
  <si>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</si>
  <si>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</si>
  <si>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</si>
  <si>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</si>
  <si>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</si>
  <si>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</si>
  <si>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</si>
  <si>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</si>
  <si>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</si>
  <si>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</si>
  <si>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</si>
  <si>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</si>
  <si>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</si>
  <si>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</si>
  <si>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</si>
  <si>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</si>
  <si>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</si>
  <si>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</si>
  <si>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</si>
  <si>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</si>
  <si>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</si>
  <si>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</si>
  <si>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</si>
  <si>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</si>
  <si>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</si>
  <si>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</si>
  <si>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</si>
  <si>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</si>
  <si>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</si>
  <si>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</si>
  <si>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</si>
  <si>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</si>
  <si>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</si>
  <si>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</si>
  <si>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</si>
  <si>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</si>
  <si>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</si>
  <si>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</si>
  <si>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</si>
  <si>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</si>
  <si>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</si>
  <si>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</si>
  <si>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</si>
  <si>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</si>
  <si>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</si>
  <si>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</si>
  <si>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</si>
  <si>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</si>
  <si>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</si>
  <si>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</si>
  <si>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</si>
  <si>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</si>
  <si>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</si>
  <si>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</si>
  <si>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</si>
  <si>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</si>
  <si>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</si>
  <si>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</si>
  <si>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</si>
  <si>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</si>
  <si>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</si>
  <si>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</si>
  <si>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</si>
  <si>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</si>
  <si>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</si>
  <si>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</si>
  <si>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</si>
  <si>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</si>
  <si>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</si>
  <si>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</si>
  <si>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</si>
  <si>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</si>
  <si>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</si>
  <si>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</si>
  <si>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</si>
  <si>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</si>
  <si>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</si>
  <si>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</si>
  <si>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</si>
  <si>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</si>
  <si>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</si>
  <si>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</si>
  <si>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</si>
  <si>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</si>
  <si>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</si>
  <si>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</si>
  <si>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</si>
  <si>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</si>
  <si>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</si>
  <si>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</si>
  <si>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</si>
  <si>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</si>
  <si>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</si>
  <si>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</si>
  <si>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</si>
  <si>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</si>
  <si>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</si>
  <si>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</si>
  <si>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</si>
  <si>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</si>
  <si>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</si>
  <si>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</si>
  <si>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</si>
  <si>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</si>
  <si>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</si>
  <si>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</si>
  <si>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</si>
  <si>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</si>
  <si>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</si>
  <si>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</si>
  <si>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</si>
  <si>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</si>
  <si>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</si>
  <si>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</si>
  <si>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</si>
  <si>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</si>
  <si>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</si>
  <si>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</si>
  <si>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</si>
  <si>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</si>
  <si>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</si>
  <si>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</si>
  <si>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</si>
  <si>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</si>
  <si>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</si>
  <si>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</si>
  <si>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</si>
  <si>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</si>
  <si>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</si>
  <si>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</si>
  <si>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</si>
  <si>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</si>
  <si>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</si>
  <si>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</si>
  <si>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</si>
  <si>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</si>
  <si>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</si>
  <si>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</si>
  <si>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</si>
  <si>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</si>
  <si>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</si>
  <si>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</si>
  <si>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</si>
  <si>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</si>
  <si>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</si>
  <si>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</si>
  <si>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</si>
  <si>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</si>
  <si>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</si>
  <si>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</si>
  <si>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</si>
  <si>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</si>
  <si>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</si>
  <si>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</si>
  <si>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</si>
  <si>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</si>
  <si>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</si>
  <si>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</si>
  <si>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</si>
  <si>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</si>
  <si>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</si>
  <si>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</si>
  <si>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</si>
  <si>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</si>
  <si>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</si>
  <si>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</si>
  <si>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</si>
  <si>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</si>
  <si>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</si>
  <si>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</si>
  <si>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</si>
  <si>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</si>
  <si>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</si>
  <si>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</si>
  <si>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</si>
  <si>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</si>
  <si>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</si>
  <si>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</si>
  <si>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</si>
  <si>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</si>
  <si>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</si>
  <si>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</si>
  <si>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</si>
  <si>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</si>
  <si>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</si>
  <si>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</si>
  <si>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</si>
  <si>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</si>
  <si>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</si>
  <si>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</si>
  <si>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</si>
  <si>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</si>
  <si>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</si>
  <si>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</si>
  <si>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</si>
  <si>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</si>
  <si>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</si>
  <si>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</si>
  <si>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</si>
  <si>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</si>
  <si>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</si>
  <si>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</si>
  <si>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</si>
  <si>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</si>
  <si>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</si>
  <si>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</si>
  <si>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</si>
  <si>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</si>
  <si>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</si>
  <si>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</si>
  <si>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</si>
  <si>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</si>
  <si>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</si>
  <si>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</si>
  <si>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</si>
  <si>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</si>
  <si>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</si>
  <si>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</si>
  <si>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</si>
  <si>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</si>
  <si>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</si>
  <si>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</si>
  <si>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</si>
  <si>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</si>
  <si>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</si>
  <si>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</si>
  <si>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</si>
  <si>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</si>
  <si>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</si>
  <si>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</si>
  <si>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</si>
  <si>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</si>
  <si>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</si>
  <si>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</si>
  <si>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</si>
  <si>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</si>
  <si>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</si>
  <si>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</si>
  <si>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</si>
  <si>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</si>
  <si>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</si>
  <si>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</si>
  <si>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</si>
  <si>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</si>
  <si>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</si>
  <si>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</si>
  <si>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</si>
  <si>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</si>
  <si>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</si>
  <si>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</si>
  <si>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</si>
  <si>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</si>
  <si>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</si>
  <si>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</si>
  <si>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</si>
  <si>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</si>
  <si>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</si>
  <si>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</si>
  <si>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</si>
  <si>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</si>
  <si>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</si>
  <si>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</si>
  <si>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</si>
  <si>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</si>
  <si>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</si>
  <si>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</si>
  <si>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</si>
  <si>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</si>
  <si>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</si>
  <si>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</si>
  <si>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</si>
  <si>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</si>
  <si>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</si>
  <si>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</si>
  <si>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</si>
  <si>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</si>
  <si>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</si>
  <si>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</si>
  <si>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</si>
  <si>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</si>
  <si>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</si>
  <si>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</si>
  <si>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</si>
  <si>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</si>
  <si>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</si>
  <si>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</si>
  <si>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</si>
  <si>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</si>
  <si>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</si>
  <si>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</si>
  <si>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</si>
  <si>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</si>
  <si>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</si>
  <si>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</si>
  <si>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</si>
  <si>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</si>
  <si>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</si>
  <si>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</si>
  <si>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</si>
  <si>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</si>
  <si>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</si>
  <si>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</si>
  <si>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</si>
  <si>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</si>
  <si>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</si>
  <si>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</si>
  <si>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</si>
  <si>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</si>
  <si>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</si>
  <si>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</si>
  <si>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</si>
  <si>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</si>
  <si>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</si>
  <si>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</si>
  <si>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</si>
  <si>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</si>
  <si>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</si>
  <si>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</si>
  <si>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</si>
  <si>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</si>
  <si>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</si>
  <si>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</si>
  <si>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</si>
  <si>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</si>
  <si>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</si>
  <si>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</si>
  <si>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</si>
  <si>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</si>
  <si>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</si>
  <si>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</si>
  <si>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</si>
  <si>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</si>
  <si>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</si>
  <si>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</si>
  <si>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</si>
  <si>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</si>
  <si>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</si>
  <si>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</si>
  <si>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</si>
  <si>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</si>
  <si>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</si>
  <si>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</si>
  <si>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</si>
  <si>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</si>
  <si>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</si>
  <si>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</si>
  <si>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</si>
  <si>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</si>
  <si>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</si>
  <si>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</si>
  <si>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</si>
  <si>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</si>
  <si>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</si>
  <si>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</si>
  <si>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</si>
  <si>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</si>
  <si>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</si>
  <si>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</si>
  <si>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</si>
  <si>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</si>
  <si>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</si>
  <si>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</si>
  <si>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</si>
  <si>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</si>
  <si>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</si>
  <si>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</si>
  <si>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</si>
  <si>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</si>
  <si>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</si>
  <si>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</si>
  <si>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</si>
  <si>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</si>
  <si>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</si>
  <si>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</si>
  <si>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</si>
  <si>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</si>
  <si>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</si>
  <si>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</si>
  <si>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</si>
  <si>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</si>
  <si>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</si>
  <si>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</si>
  <si>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</si>
  <si>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</si>
  <si>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</si>
  <si>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</si>
  <si>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</si>
  <si>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</si>
  <si>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</si>
  <si>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</si>
  <si>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</si>
  <si>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</si>
  <si>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</si>
  <si>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</si>
  <si>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</si>
  <si>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</si>
  <si>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</si>
  <si>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</si>
  <si>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</si>
  <si>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</si>
  <si>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</si>
  <si>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</si>
  <si>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</si>
  <si>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</si>
  <si>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</si>
  <si>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</si>
  <si>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</si>
  <si>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</si>
  <si>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</si>
  <si>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</si>
  <si>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</si>
  <si>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</si>
  <si>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</si>
  <si>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</si>
  <si>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</si>
  <si>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</si>
  <si>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</si>
  <si>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</si>
  <si>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</si>
  <si>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</si>
  <si>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</si>
  <si>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</si>
  <si>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</si>
  <si>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</si>
  <si>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</si>
  <si>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</si>
  <si>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</si>
  <si>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</si>
  <si>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</si>
  <si>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</si>
  <si>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</si>
  <si>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</si>
  <si>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</si>
  <si>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</si>
  <si>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</si>
  <si>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</si>
  <si>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</si>
  <si>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</si>
  <si>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</si>
  <si>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</si>
  <si>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</si>
  <si>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</si>
  <si>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</si>
  <si>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</si>
  <si>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</si>
  <si>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</si>
  <si>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</si>
  <si>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</si>
  <si>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</si>
  <si>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</si>
  <si>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</si>
  <si>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</si>
  <si>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</si>
  <si>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</si>
  <si>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</si>
  <si>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</si>
  <si>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</si>
  <si>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</si>
  <si>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</si>
  <si>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</si>
  <si>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</si>
  <si>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</si>
  <si>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</si>
  <si>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</si>
  <si>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</si>
  <si>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</si>
  <si>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</si>
  <si>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</si>
  <si>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</si>
  <si>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</si>
  <si>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</si>
  <si>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</si>
  <si>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</si>
  <si>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</si>
  <si>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</si>
  <si>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</si>
  <si>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</si>
  <si>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</si>
  <si>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</si>
  <si>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</si>
  <si>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</si>
  <si>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</si>
  <si>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</si>
  <si>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</si>
  <si>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</si>
  <si>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</si>
  <si>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</si>
  <si>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</si>
  <si>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</si>
  <si>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</si>
  <si>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</si>
  <si>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</si>
  <si>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</si>
  <si>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</si>
  <si>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</si>
  <si>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</si>
  <si>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</si>
  <si>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</si>
  <si>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</si>
  <si>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</si>
  <si>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</si>
  <si>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</si>
  <si>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</si>
  <si>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</si>
  <si>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</si>
  <si>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</si>
  <si>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</si>
  <si>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</si>
  <si>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</si>
  <si>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</si>
  <si>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</si>
  <si>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</si>
  <si>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</si>
  <si>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</si>
  <si>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</si>
  <si>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</si>
  <si>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</si>
  <si>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</si>
  <si>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</si>
  <si>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</si>
  <si>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</si>
  <si>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</si>
  <si>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</si>
  <si>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</si>
  <si>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</si>
  <si>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</si>
  <si>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</si>
  <si>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</si>
  <si>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</si>
  <si>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</si>
  <si>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</si>
  <si>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</si>
  <si>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</si>
  <si>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</si>
  <si>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</si>
  <si>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</si>
  <si>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</si>
  <si>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</si>
  <si>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</si>
  <si>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</si>
  <si>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</si>
  <si>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</si>
  <si>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</si>
  <si>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</si>
  <si>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</si>
  <si>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</si>
  <si>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</si>
  <si>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</si>
  <si>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</si>
  <si>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</si>
  <si>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</si>
  <si>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</si>
  <si>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</si>
  <si>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</si>
  <si>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</si>
  <si>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</si>
  <si>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</si>
  <si>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</si>
  <si>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</si>
  <si>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</si>
  <si>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</si>
  <si>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</si>
  <si>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</si>
  <si>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</si>
  <si>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</si>
  <si>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</si>
  <si>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</si>
  <si>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</si>
  <si>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</si>
  <si>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</si>
  <si>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</si>
  <si>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</si>
  <si>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</si>
  <si>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</si>
  <si>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</si>
  <si>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</si>
  <si>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</si>
  <si>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</si>
  <si>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</si>
  <si>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</si>
  <si>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</si>
  <si>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</si>
  <si>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</si>
  <si>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</si>
  <si>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</si>
  <si>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</si>
  <si>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</si>
  <si>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</si>
  <si>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</si>
  <si>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</si>
  <si>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</si>
  <si>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</si>
  <si>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</si>
  <si>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</si>
  <si>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</si>
  <si>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</si>
  <si>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</si>
  <si>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</si>
  <si>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</si>
  <si>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</si>
  <si>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</si>
  <si>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</si>
  <si>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</si>
  <si>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</si>
  <si>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</si>
  <si>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</si>
  <si>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</si>
  <si>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</si>
  <si>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</si>
  <si>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</si>
  <si>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</si>
  <si>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</si>
  <si>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</si>
  <si>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</si>
  <si>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</si>
  <si>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</si>
  <si>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</si>
  <si>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</si>
  <si>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</si>
  <si>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</si>
  <si>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</si>
  <si>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</si>
  <si>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</si>
  <si>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</si>
  <si>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</si>
  <si>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</si>
  <si>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</si>
  <si>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</si>
  <si>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</si>
  <si>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</si>
  <si>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</si>
  <si>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</si>
  <si>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</si>
  <si>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</si>
  <si>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</si>
  <si>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</si>
  <si>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</si>
  <si>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</si>
  <si>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</si>
  <si>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</si>
  <si>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</si>
  <si>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</si>
  <si>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</si>
  <si>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</si>
  <si>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</si>
  <si>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</si>
  <si>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</si>
  <si>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</si>
  <si>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</si>
  <si>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</si>
  <si>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</si>
  <si>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</si>
  <si>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</si>
  <si>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</si>
  <si>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</si>
  <si>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</si>
  <si>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</si>
  <si>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</si>
  <si>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</si>
  <si>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</si>
  <si>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</si>
  <si>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</si>
  <si>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</si>
  <si>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</si>
  <si>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</si>
  <si>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</si>
  <si>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</si>
  <si>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</si>
  <si>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</si>
  <si>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</si>
  <si>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</si>
  <si>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</si>
  <si>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</si>
  <si>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</si>
  <si>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</si>
  <si>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</si>
  <si>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</si>
  <si>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</si>
  <si>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</si>
  <si>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</si>
  <si>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</si>
  <si>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</si>
  <si>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</si>
  <si>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</si>
  <si>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</si>
  <si>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</si>
  <si>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</si>
  <si>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</si>
  <si>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</si>
  <si>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</si>
  <si>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</si>
  <si>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</si>
  <si>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</si>
  <si>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</si>
  <si>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</si>
  <si>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</si>
  <si>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</si>
  <si>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</si>
  <si>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</si>
  <si>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</si>
  <si>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</si>
  <si>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</si>
  <si>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</si>
  <si>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</si>
  <si>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</si>
  <si>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</si>
  <si>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</si>
  <si>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</si>
  <si>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</si>
  <si>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</si>
  <si>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</si>
  <si>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</si>
  <si>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</si>
  <si>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</si>
  <si>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</si>
  <si>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</si>
  <si>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</si>
  <si>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</si>
  <si>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</si>
  <si>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</si>
  <si>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</si>
  <si>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</si>
  <si>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</si>
  <si>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</si>
  <si>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</si>
  <si>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</si>
  <si>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</si>
  <si>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</si>
  <si>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</si>
  <si>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</si>
  <si>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</si>
  <si>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</si>
  <si>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</si>
  <si>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</si>
  <si>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</si>
  <si>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</si>
  <si>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</si>
  <si>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</si>
  <si>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</si>
  <si>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</si>
  <si>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</si>
  <si>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</si>
  <si>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</si>
  <si>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</si>
  <si>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</si>
  <si>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</si>
  <si>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</si>
  <si>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</si>
  <si>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</si>
  <si>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</si>
  <si>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</si>
  <si>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</si>
  <si>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</si>
  <si>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</si>
  <si>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</si>
  <si>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</si>
  <si>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</si>
  <si>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</si>
  <si>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</si>
  <si>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</si>
  <si>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</si>
  <si>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</si>
  <si>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</si>
  <si>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</si>
  <si>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</si>
  <si>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</si>
  <si>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</si>
  <si>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</si>
  <si>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</si>
  <si>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</si>
  <si>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</si>
  <si>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</si>
  <si>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</si>
  <si>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</si>
  <si>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</si>
  <si>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</si>
  <si>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</si>
  <si>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</si>
  <si>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</si>
  <si>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</si>
  <si>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</si>
  <si>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</si>
  <si>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</si>
  <si>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</si>
  <si>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</si>
  <si>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</si>
  <si>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</si>
  <si>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</si>
  <si>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</si>
  <si>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</si>
  <si>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</si>
  <si>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</si>
  <si>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</si>
  <si>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</si>
  <si>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</si>
  <si>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</si>
  <si>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</si>
  <si>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</si>
  <si>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</si>
  <si>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</si>
  <si>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</si>
  <si>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</si>
  <si>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</si>
  <si>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</si>
  <si>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</si>
  <si>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</si>
  <si>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</si>
  <si>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</si>
  <si>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</si>
  <si>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</si>
  <si>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</si>
  <si>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</si>
  <si>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</si>
  <si>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</si>
  <si>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</si>
  <si>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</si>
  <si>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</si>
  <si>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</si>
  <si>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</si>
  <si>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</si>
  <si>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</si>
  <si>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</si>
  <si>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</si>
  <si>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</si>
  <si>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</si>
  <si>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</si>
  <si>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</si>
  <si>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</si>
  <si>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</si>
  <si>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</si>
  <si>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</si>
  <si>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</si>
  <si>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</si>
  <si>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</si>
  <si>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</si>
  <si>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</si>
  <si>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</si>
  <si>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</si>
  <si>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</si>
  <si>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</si>
  <si>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</si>
  <si>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</si>
  <si>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</si>
  <si>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</si>
  <si>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</si>
  <si>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</si>
  <si>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</si>
  <si>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</si>
  <si>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</si>
  <si>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</si>
  <si>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</si>
  <si>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</si>
  <si>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</si>
  <si>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</si>
  <si>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</si>
  <si>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</si>
  <si>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</si>
  <si>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</si>
  <si>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</si>
  <si>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</si>
  <si>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</si>
  <si>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</si>
  <si>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</si>
  <si>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</si>
  <si>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</si>
  <si>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</si>
  <si>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</si>
  <si>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</si>
  <si>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</si>
  <si>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</si>
  <si>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</si>
  <si>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</si>
  <si>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</si>
  <si>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</si>
  <si>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</si>
  <si>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</si>
  <si>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</si>
  <si>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</si>
  <si>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</si>
  <si>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</si>
  <si>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</si>
  <si>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</si>
  <si>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</si>
  <si>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</si>
  <si>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</si>
  <si>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</si>
  <si>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</si>
  <si>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</si>
  <si>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</si>
  <si>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</si>
  <si>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</si>
  <si>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</si>
  <si>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</si>
  <si>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</si>
  <si>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</si>
  <si>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</si>
  <si>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</si>
  <si>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</si>
  <si>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</si>
  <si>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</si>
  <si>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</si>
  <si>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</si>
  <si>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</si>
  <si>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</si>
  <si>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</si>
  <si>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</si>
  <si>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</si>
  <si>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</si>
  <si>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</si>
  <si>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</si>
  <si>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</si>
  <si>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</si>
  <si>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</si>
  <si>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</si>
  <si>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</si>
  <si>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</si>
  <si>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</si>
  <si>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</si>
  <si>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</si>
  <si>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</si>
  <si>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</si>
  <si>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</si>
  <si>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</si>
  <si>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</si>
  <si>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</si>
  <si>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</si>
  <si>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</si>
  <si>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</si>
  <si>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</si>
  <si>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</si>
  <si>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</si>
  <si>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</si>
  <si>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</si>
  <si>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</si>
  <si>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</si>
  <si>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</si>
  <si>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</si>
  <si>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</si>
  <si>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</si>
  <si>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</si>
  <si>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</si>
  <si>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</si>
  <si>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</si>
  <si>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</si>
  <si>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</si>
  <si>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</si>
  <si>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</si>
  <si>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</si>
  <si>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</si>
  <si>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</si>
  <si>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</si>
  <si>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</si>
  <si>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</si>
  <si>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</si>
  <si>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</si>
  <si>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</si>
  <si>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</si>
  <si>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</si>
  <si>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</si>
  <si>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</si>
  <si>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</si>
  <si>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</si>
  <si>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</si>
  <si>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</si>
  <si>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</si>
  <si>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</si>
  <si>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</si>
  <si>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</si>
  <si>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</si>
  <si>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</si>
  <si>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</si>
  <si>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</si>
  <si>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</si>
  <si>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</si>
  <si>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</si>
  <si>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</si>
  <si>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</si>
  <si>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</si>
  <si>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</si>
  <si>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</si>
  <si>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</si>
  <si>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</si>
  <si>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</si>
  <si>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</si>
  <si>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</si>
  <si>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</si>
  <si>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</si>
  <si>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</si>
  <si>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</si>
  <si>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</si>
  <si>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</si>
  <si>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</si>
  <si>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</si>
  <si>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</si>
  <si>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</si>
  <si>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</si>
  <si>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</si>
  <si>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</si>
  <si>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</si>
  <si>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</si>
  <si>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</si>
  <si>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</si>
  <si>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</si>
  <si>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</si>
  <si>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</si>
  <si>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</si>
  <si>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</si>
  <si>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</si>
  <si>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</si>
  <si>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</si>
  <si>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</si>
  <si>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</si>
  <si>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</si>
  <si>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</si>
  <si>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</si>
  <si>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</si>
  <si>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</si>
  <si>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</si>
  <si>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</si>
  <si>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</si>
  <si>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</si>
  <si>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</si>
  <si>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</si>
  <si>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</si>
  <si>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</si>
  <si>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</si>
  <si>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</si>
  <si>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</si>
  <si>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</si>
  <si>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</si>
  <si>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</si>
  <si>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</si>
  <si>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</si>
  <si>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</si>
  <si>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</si>
  <si>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</si>
  <si>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</si>
  <si>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</si>
  <si>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</si>
  <si>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</si>
  <si>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</si>
  <si>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</si>
  <si>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</si>
  <si>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</si>
  <si>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</si>
  <si>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</si>
  <si>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</si>
  <si>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</si>
  <si>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</si>
  <si>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</si>
  <si>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</si>
  <si>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</si>
  <si>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</si>
  <si>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</si>
  <si>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</si>
  <si>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</si>
  <si>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</si>
  <si>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</si>
  <si>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</si>
  <si>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</si>
  <si>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</si>
  <si>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</si>
  <si>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</si>
  <si>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</si>
  <si>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</si>
  <si>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</si>
  <si>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</si>
  <si>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</si>
  <si>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</si>
  <si>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</si>
  <si>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</si>
  <si>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</si>
  <si>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</si>
  <si>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</si>
  <si>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</si>
  <si>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</si>
  <si>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</si>
  <si>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</si>
  <si>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</si>
  <si>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</si>
  <si>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</si>
  <si>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</si>
  <si>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</si>
  <si>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</si>
  <si>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</si>
  <si>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</si>
  <si>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</si>
  <si>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</si>
  <si>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</si>
  <si>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</si>
  <si>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</si>
  <si>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</si>
  <si>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</si>
  <si>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</si>
  <si>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</si>
  <si>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</si>
  <si>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</si>
  <si>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</si>
  <si>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</si>
  <si>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</si>
  <si>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</si>
  <si>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</si>
  <si>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</si>
  <si>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</si>
  <si>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</si>
  <si>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</si>
  <si>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</si>
  <si>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</si>
  <si>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</si>
  <si>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</si>
  <si>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</si>
  <si>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</si>
  <si>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</si>
  <si>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</si>
  <si>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</si>
  <si>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</si>
  <si>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</si>
  <si>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</si>
  <si>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</si>
  <si>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</si>
  <si>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</si>
  <si>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</si>
  <si>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</si>
  <si>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</si>
  <si>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</si>
  <si>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</si>
  <si>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</si>
  <si>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</si>
  <si>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</si>
  <si>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</si>
  <si>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</si>
  <si>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</si>
  <si>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</si>
  <si>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</si>
  <si>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</si>
  <si>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</si>
  <si>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</si>
  <si>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</si>
  <si>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</si>
  <si>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</si>
  <si>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</si>
  <si>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</si>
  <si>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</si>
  <si>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</si>
  <si>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</si>
  <si>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</si>
  <si>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</si>
  <si>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</si>
  <si>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</si>
  <si>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</si>
  <si>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</si>
  <si>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</si>
  <si>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</si>
  <si>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</si>
  <si>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</si>
  <si>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</si>
  <si>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</si>
  <si>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</si>
  <si>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</si>
  <si>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</si>
  <si>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</si>
  <si>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</si>
  <si>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</si>
  <si>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</si>
  <si>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</si>
  <si>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</si>
  <si>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</si>
  <si>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</si>
  <si>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</si>
  <si>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</si>
  <si>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</si>
  <si>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</si>
  <si>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</si>
  <si>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</si>
  <si>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</si>
  <si>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</si>
  <si>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</si>
  <si>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</si>
  <si>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</si>
  <si>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</si>
  <si>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</si>
  <si>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</si>
  <si>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</si>
  <si>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</si>
  <si>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</si>
  <si>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</si>
  <si>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</si>
  <si>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</si>
  <si>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</si>
  <si>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</si>
  <si>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</si>
  <si>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</si>
  <si>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</si>
  <si>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</si>
  <si>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</si>
  <si>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</si>
  <si>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</si>
  <si>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</si>
  <si>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</si>
  <si>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</si>
  <si>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</si>
  <si>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</si>
  <si>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</si>
  <si>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</si>
  <si>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</si>
  <si>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</si>
  <si>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</si>
  <si>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</si>
  <si>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</si>
  <si>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</si>
  <si>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</si>
  <si>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</si>
  <si>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</si>
  <si>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</si>
  <si>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</si>
  <si>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</si>
  <si>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</si>
  <si>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</si>
  <si>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</si>
  <si>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</si>
  <si>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</si>
  <si>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</si>
  <si>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</si>
  <si>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</si>
  <si>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</si>
  <si>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</si>
  <si>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</si>
  <si>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</si>
  <si>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</si>
  <si>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</si>
  <si>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</si>
  <si>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</si>
  <si>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</si>
  <si>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</si>
  <si>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</si>
  <si>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</si>
  <si>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</si>
  <si>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</si>
  <si>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</si>
  <si>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</si>
  <si>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</si>
  <si>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</si>
  <si>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</si>
  <si>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</si>
  <si>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</si>
  <si>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CAPRICOR THERAPEUTICS INC</t>
  </si>
  <si>
    <t>US14070B1017</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</si>
  <si>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</si>
  <si>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</si>
  <si>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</si>
  <si>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</si>
  <si>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</si>
  <si>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</si>
  <si>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</si>
  <si>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</si>
  <si>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</si>
  <si>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</si>
  <si>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</si>
  <si>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</si>
  <si>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</si>
  <si>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</si>
  <si>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</si>
  <si>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</si>
  <si>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</si>
  <si>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</si>
  <si>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</si>
  <si>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</si>
  <si>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</si>
  <si>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</si>
  <si>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</si>
  <si>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</si>
  <si>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</si>
  <si>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</si>
  <si>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</si>
  <si>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</si>
  <si>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</si>
  <si>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</si>
  <si>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</si>
  <si>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</si>
  <si>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</si>
  <si>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</si>
  <si>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</si>
  <si>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</si>
  <si>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</si>
  <si>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</si>
  <si>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</si>
  <si>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</si>
  <si>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</si>
  <si>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</si>
  <si>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</si>
  <si>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</si>
  <si>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</si>
  <si>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</si>
  <si>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</si>
  <si>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</si>
  <si>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</si>
  <si>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</si>
  <si>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</si>
  <si>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</si>
  <si>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</si>
  <si>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</si>
  <si>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</si>
  <si>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</si>
  <si>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</si>
  <si>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</si>
  <si>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</si>
  <si>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</si>
  <si>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</si>
  <si>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</si>
  <si>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</si>
  <si>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</si>
  <si>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</si>
  <si>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</si>
  <si>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</si>
  <si>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</si>
  <si>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</si>
  <si>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</si>
  <si>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</si>
  <si>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</si>
  <si>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</si>
  <si>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</si>
  <si>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</si>
  <si>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</si>
  <si>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</si>
  <si>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</si>
  <si>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</si>
  <si>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</si>
  <si>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</si>
  <si>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</si>
  <si>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</si>
  <si>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</si>
  <si>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</si>
  <si>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</si>
  <si>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</si>
  <si>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</si>
  <si>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</si>
  <si>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</si>
  <si>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</si>
  <si>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</si>
  <si>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</si>
  <si>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</si>
  <si>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</si>
  <si>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</si>
  <si>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</si>
  <si>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</si>
  <si>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</si>
  <si>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</si>
  <si>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</si>
  <si>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</si>
  <si>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</si>
  <si>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</si>
  <si>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</si>
  <si>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</si>
  <si>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</si>
  <si>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</si>
  <si>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</si>
  <si>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</si>
  <si>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</si>
  <si>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</si>
  <si>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</si>
  <si>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</si>
  <si>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</si>
  <si>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</si>
  <si>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</si>
  <si>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</si>
  <si>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</si>
  <si>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</si>
  <si>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</si>
  <si>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</si>
  <si>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</si>
  <si>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</si>
  <si>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</si>
  <si>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</si>
  <si>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</si>
  <si>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</si>
  <si>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</si>
  <si>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</si>
  <si>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</si>
  <si>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</si>
  <si>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</si>
  <si>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</si>
  <si>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</si>
  <si>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</si>
  <si>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</si>
  <si>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</si>
  <si>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</si>
  <si>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</si>
  <si>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</si>
  <si>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</si>
  <si>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</si>
  <si>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</si>
  <si>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</si>
  <si>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</si>
  <si>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</si>
  <si>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</si>
  <si>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</si>
  <si>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</si>
  <si>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</si>
  <si>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</si>
  <si>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</si>
  <si>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</si>
  <si>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</si>
  <si>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</si>
  <si>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</si>
  <si>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</si>
  <si>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</si>
  <si>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</si>
  <si>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</si>
  <si>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</si>
  <si>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</si>
  <si>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</si>
  <si>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</si>
  <si>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</si>
  <si>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</si>
  <si>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</si>
  <si>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</si>
  <si>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</si>
  <si>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</si>
  <si>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</si>
  <si>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</si>
  <si>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</si>
  <si>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</si>
  <si>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</si>
  <si>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</si>
  <si>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</si>
  <si>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</si>
  <si>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</si>
  <si>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</si>
  <si>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</si>
  <si>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</si>
  <si>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</si>
  <si>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</si>
  <si>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</si>
  <si>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</si>
  <si>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</si>
  <si>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</si>
  <si>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</si>
  <si>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</si>
  <si>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</si>
  <si>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</si>
  <si>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</si>
  <si>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</si>
  <si>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</si>
  <si>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</si>
  <si>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</si>
  <si>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</si>
  <si>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</si>
  <si>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</si>
  <si>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</si>
  <si>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</si>
  <si>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</si>
  <si>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</si>
  <si>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</si>
  <si>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</si>
  <si>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</si>
  <si>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</si>
  <si>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</si>
  <si>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</si>
  <si>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</si>
  <si>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</si>
  <si>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</si>
  <si>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</si>
  <si>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</si>
  <si>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</si>
  <si>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</si>
  <si>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</si>
  <si>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</si>
  <si>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</si>
  <si>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</si>
  <si>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</si>
  <si>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</si>
  <si>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</si>
  <si>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</si>
  <si>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</si>
  <si>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</si>
  <si>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</si>
  <si>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</si>
  <si>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</si>
  <si>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</si>
  <si>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</si>
  <si>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</si>
  <si>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</si>
  <si>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</si>
  <si>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</si>
  <si>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</si>
  <si>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</si>
  <si>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</si>
  <si>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</si>
  <si>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</si>
  <si>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</si>
  <si>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</si>
  <si>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</si>
  <si>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</si>
  <si>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</si>
  <si>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</si>
  <si>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</si>
  <si>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</si>
  <si>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</si>
  <si>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</si>
  <si>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</si>
  <si>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</si>
  <si>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</si>
  <si>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</si>
  <si>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</si>
  <si>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</si>
  <si>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</si>
  <si>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</si>
  <si>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</si>
  <si>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</si>
  <si>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</si>
  <si>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</si>
  <si>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</si>
  <si>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</si>
  <si>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</si>
  <si>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</si>
  <si>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</si>
  <si>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</si>
  <si>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</si>
  <si>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</si>
  <si>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</si>
  <si>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</si>
  <si>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</si>
  <si>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</si>
  <si>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</si>
  <si>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</si>
  <si>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</si>
  <si>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</si>
  <si>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</si>
  <si>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</si>
  <si>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</si>
  <si>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</si>
  <si>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</si>
  <si>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</si>
  <si>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</si>
  <si>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</si>
  <si>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</si>
  <si>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</si>
  <si>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</si>
  <si>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</si>
  <si>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</si>
  <si>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</si>
  <si>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</si>
  <si>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</si>
  <si>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</si>
  <si>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</si>
  <si>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</si>
  <si>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</si>
  <si>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</si>
  <si>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</si>
  <si>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</si>
  <si>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</si>
  <si>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</si>
  <si>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</si>
  <si>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</si>
  <si>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</si>
  <si>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</si>
  <si>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</si>
  <si>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</si>
  <si>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</si>
  <si>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</si>
  <si>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</si>
  <si>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</si>
  <si>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</si>
  <si>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</si>
  <si>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</si>
  <si>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</si>
  <si>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</si>
  <si>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</si>
  <si>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</si>
  <si>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</si>
  <si>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</si>
  <si>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</si>
  <si>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</si>
  <si>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</si>
  <si>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</si>
  <si>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</si>
  <si>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</si>
  <si>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</si>
  <si>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</si>
  <si>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</si>
  <si>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</si>
  <si>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</si>
  <si>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</si>
  <si>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</si>
  <si>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</si>
  <si>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</si>
  <si>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</si>
  <si>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</si>
  <si>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</si>
  <si>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</si>
  <si>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</si>
  <si>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</si>
  <si>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</si>
  <si>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</si>
  <si>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</si>
  <si>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</si>
  <si>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</si>
  <si>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</si>
  <si>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</si>
  <si>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</si>
  <si>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</si>
  <si>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</si>
  <si>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</si>
  <si>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</si>
  <si>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</si>
  <si>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</si>
  <si>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</si>
  <si>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</si>
  <si>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</si>
  <si>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</si>
  <si>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</si>
  <si>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</si>
  <si>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</si>
  <si>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</si>
  <si>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</si>
  <si>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</si>
  <si>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</si>
  <si>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</si>
  <si>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</si>
  <si>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</si>
  <si>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</si>
  <si>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</si>
  <si>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</si>
  <si>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</si>
  <si>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</si>
  <si>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</si>
  <si>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</si>
  <si>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</si>
  <si>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</si>
  <si>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</si>
  <si>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</si>
  <si>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</si>
  <si>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</si>
  <si>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</si>
  <si>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</si>
  <si>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</si>
  <si>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בנק טפחות מאלדו כתב התחייבות</t>
  </si>
  <si>
    <t>12310134</t>
  </si>
  <si>
    <t>27/06/2000</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</si>
  <si>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</si>
  <si>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</si>
  <si>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</si>
  <si>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</si>
  <si>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</si>
  <si>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</si>
  <si>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</si>
  <si>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</si>
  <si>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</si>
  <si>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</si>
  <si>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</si>
  <si>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</si>
  <si>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</si>
  <si>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</si>
  <si>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</si>
  <si>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</si>
  <si>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</si>
  <si>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</si>
  <si>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</si>
  <si>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</si>
  <si>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אוצר החייל כ. התחייבות 24.1.11</t>
  </si>
  <si>
    <t>12310598</t>
  </si>
  <si>
    <t>24/01/2011</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</si>
  <si>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</si>
  <si>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</si>
  <si>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</si>
  <si>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</si>
  <si>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</si>
  <si>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</si>
  <si>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</si>
  <si>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</si>
  <si>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</si>
  <si>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</si>
  <si>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</si>
  <si>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</si>
  <si>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</si>
  <si>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</si>
  <si>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</si>
  <si>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</si>
  <si>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</si>
  <si>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</si>
  <si>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</si>
  <si>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</si>
  <si>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</si>
  <si>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</si>
  <si>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</si>
  <si>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</si>
  <si>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</si>
  <si>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</si>
  <si>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</si>
  <si>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</si>
  <si>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</si>
  <si>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</si>
  <si>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</si>
  <si>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</si>
  <si>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</si>
  <si>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</si>
  <si>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</si>
  <si>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</si>
  <si>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</si>
  <si>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</si>
  <si>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</si>
  <si>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</si>
  <si>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</si>
  <si>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</si>
  <si>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</si>
  <si>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</si>
  <si>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</si>
  <si>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</si>
  <si>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</si>
  <si>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</si>
  <si>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</si>
  <si>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</si>
  <si>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</si>
  <si>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</si>
  <si>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</si>
  <si>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</si>
  <si>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</si>
  <si>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</si>
  <si>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</si>
  <si>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</si>
  <si>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</si>
  <si>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</si>
  <si>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</si>
  <si>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</si>
  <si>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</si>
  <si>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</si>
  <si>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</si>
  <si>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</si>
  <si>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</si>
  <si>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</si>
  <si>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</si>
  <si>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</si>
  <si>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</si>
  <si>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</si>
  <si>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</si>
  <si>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</si>
  <si>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</si>
  <si>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</si>
  <si>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</si>
  <si>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</si>
  <si>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</si>
  <si>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</si>
  <si>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</si>
  <si>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</si>
  <si>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</si>
  <si>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</si>
  <si>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</si>
  <si>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</si>
  <si>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</si>
  <si>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</si>
  <si>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</si>
  <si>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</si>
  <si>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</si>
  <si>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</si>
  <si>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</si>
  <si>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</si>
  <si>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</si>
  <si>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סיטי פס - רכבת קלה*</t>
  </si>
  <si>
    <t>11224371</t>
  </si>
  <si>
    <t>512967910</t>
  </si>
  <si>
    <t>Innoviz Technologies Ltd - Preferred C</t>
  </si>
  <si>
    <t>12101067</t>
  </si>
  <si>
    <t>515382422</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</si>
  <si>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</si>
  <si>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</si>
  <si>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</si>
  <si>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</si>
  <si>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</si>
  <si>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</si>
  <si>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</si>
  <si>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</si>
  <si>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</si>
  <si>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</si>
  <si>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מכשור רפואי</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</si>
  <si>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</si>
  <si>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</si>
  <si>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</si>
  <si>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</si>
  <si>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</si>
  <si>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</si>
  <si>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</si>
  <si>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</si>
  <si>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</si>
  <si>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</si>
  <si>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</si>
  <si>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</si>
  <si>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</si>
  <si>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</si>
  <si>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</si>
  <si>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</si>
  <si>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</si>
  <si>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</si>
  <si>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</si>
  <si>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</si>
  <si>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</si>
  <si>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</si>
  <si>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</si>
  <si>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</si>
  <si>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</si>
  <si>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</si>
  <si>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</si>
  <si>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</si>
  <si>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</si>
  <si>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</si>
  <si>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</si>
  <si>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</si>
  <si>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</si>
  <si>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</si>
  <si>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</si>
  <si>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</si>
  <si>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</si>
  <si>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</si>
  <si>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</si>
  <si>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</si>
  <si>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</si>
  <si>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</si>
  <si>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</si>
  <si>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</si>
  <si>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</si>
  <si>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</si>
  <si>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</si>
  <si>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</si>
  <si>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</si>
  <si>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</si>
  <si>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</si>
  <si>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</si>
  <si>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</si>
  <si>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</si>
  <si>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</si>
  <si>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</si>
  <si>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7700 Parmer REIT עמיתים*</t>
  </si>
  <si>
    <t>12102067</t>
  </si>
  <si>
    <t>TechnoCampus Berlin PEVAV עמיתים*</t>
  </si>
  <si>
    <t>12102077</t>
  </si>
  <si>
    <t>TURTLE CREEK RH השקעה עמיתים*</t>
  </si>
  <si>
    <t>12102073</t>
  </si>
  <si>
    <t>200 West Monroe REIT עמיתים*</t>
  </si>
  <si>
    <t>12102036</t>
  </si>
  <si>
    <t>230 West Monroe REIT עמיתים*</t>
  </si>
  <si>
    <t>12102037</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</si>
  <si>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</si>
  <si>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</si>
  <si>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</si>
  <si>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</si>
  <si>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</si>
  <si>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</si>
  <si>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</si>
  <si>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</si>
  <si>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</si>
  <si>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</si>
  <si>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</si>
  <si>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</si>
  <si>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</si>
  <si>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</si>
  <si>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</si>
  <si>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</si>
  <si>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</si>
  <si>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</si>
  <si>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</si>
  <si>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</si>
  <si>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</si>
  <si>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</si>
  <si>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</si>
  <si>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</si>
  <si>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</si>
  <si>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</si>
  <si>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</si>
  <si>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</si>
  <si>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</si>
  <si>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</si>
  <si>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</si>
  <si>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</si>
  <si>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</si>
  <si>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</si>
  <si>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</si>
  <si>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</si>
  <si>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</si>
  <si>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</si>
  <si>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</si>
  <si>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</si>
  <si>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</si>
  <si>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</si>
  <si>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</si>
  <si>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</si>
  <si>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</si>
  <si>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</si>
  <si>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</si>
  <si>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</si>
  <si>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</si>
  <si>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</si>
  <si>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</si>
  <si>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</si>
  <si>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</si>
  <si>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</si>
  <si>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</si>
  <si>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</si>
  <si>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</si>
  <si>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</si>
  <si>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</si>
  <si>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</si>
  <si>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</si>
  <si>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</si>
  <si>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Fund of Funds I (Israel) LP</t>
  </si>
  <si>
    <t>12551219</t>
  </si>
  <si>
    <t>Vintage Secondary Fund II (Israel) L.P</t>
  </si>
  <si>
    <t>12551231</t>
  </si>
  <si>
    <t>Vintage venture</t>
  </si>
  <si>
    <t>12551207</t>
  </si>
  <si>
    <t>Vitalife ll (israel) l.p</t>
  </si>
  <si>
    <t>12551225</t>
  </si>
  <si>
    <t>Vitalife partners (israel) l.p</t>
  </si>
  <si>
    <t>12551206</t>
  </si>
  <si>
    <t>סה"כ קרנות גידור</t>
  </si>
  <si>
    <t>SPHERA FUND (NIS) L.P. SHARES</t>
  </si>
  <si>
    <t>112243931</t>
  </si>
  <si>
    <t>פורסט צמיחה</t>
  </si>
  <si>
    <t>1122454</t>
  </si>
  <si>
    <t>קרן גידור IBI CCF</t>
  </si>
  <si>
    <t>125512763</t>
  </si>
  <si>
    <t>קרן גידור ION</t>
  </si>
  <si>
    <t>12241212</t>
  </si>
  <si>
    <t>קרן גידור אלפא</t>
  </si>
  <si>
    <t>12241211</t>
  </si>
  <si>
    <t>קרן גידור ברוש</t>
  </si>
  <si>
    <t>12241213</t>
  </si>
  <si>
    <t>קרן גידור נוקד אקוויטי</t>
  </si>
  <si>
    <t>122412141</t>
  </si>
  <si>
    <t>סה"כ קרנות נדל"ן</t>
  </si>
  <si>
    <t>Reality Real Estate 4 L.P</t>
  </si>
  <si>
    <t>12753002</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</si>
  <si>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</si>
  <si>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</si>
  <si>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</si>
  <si>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</si>
  <si>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</si>
  <si>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</si>
  <si>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</si>
  <si>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</si>
  <si>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</si>
  <si>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</si>
  <si>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</si>
  <si>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</si>
  <si>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</si>
  <si>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</si>
  <si>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</si>
  <si>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</si>
  <si>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</si>
  <si>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</si>
  <si>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</si>
  <si>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</si>
  <si>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</si>
  <si>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</si>
  <si>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</si>
  <si>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</si>
  <si>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</si>
  <si>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</si>
  <si>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</si>
  <si>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</si>
  <si>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</si>
  <si>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</si>
  <si>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</si>
  <si>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</si>
  <si>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</si>
  <si>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</si>
  <si>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</si>
  <si>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</si>
  <si>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</si>
  <si>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</si>
  <si>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</si>
  <si>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</si>
  <si>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</si>
  <si>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</si>
  <si>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</si>
  <si>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</si>
  <si>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</si>
  <si>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</si>
  <si>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</si>
  <si>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</si>
  <si>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</si>
  <si>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</si>
  <si>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</si>
  <si>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</si>
  <si>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</si>
  <si>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</si>
  <si>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</si>
  <si>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</si>
  <si>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</si>
  <si>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</si>
  <si>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</si>
  <si>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</si>
  <si>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</si>
  <si>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</si>
  <si>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</si>
  <si>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</si>
  <si>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</si>
  <si>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</si>
  <si>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</si>
  <si>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</si>
  <si>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</si>
  <si>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</si>
  <si>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</si>
  <si>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</si>
  <si>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</si>
  <si>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</si>
  <si>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</si>
  <si>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</si>
  <si>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</si>
  <si>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</si>
  <si>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</si>
  <si>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</si>
  <si>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</si>
  <si>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</si>
  <si>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</si>
  <si>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</si>
  <si>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</si>
  <si>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</si>
  <si>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</si>
  <si>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</si>
  <si>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GSIS FUND SPV II</t>
  </si>
  <si>
    <t>60175537</t>
  </si>
  <si>
    <t>laurus 2</t>
  </si>
  <si>
    <t>60158771</t>
  </si>
  <si>
    <t>M&amp;G European Loan Fund- In s</t>
  </si>
  <si>
    <t>12551256</t>
  </si>
  <si>
    <t>OAKTREE EUROPEAN SEN LOAN</t>
  </si>
  <si>
    <t>LU0415739456</t>
  </si>
  <si>
    <t>PI E.M PORTF II CLASS A SERIES 1/19 Lead</t>
  </si>
  <si>
    <t>112247017</t>
  </si>
  <si>
    <t>RP EX USD SP3 0707</t>
  </si>
  <si>
    <t>112241299</t>
  </si>
  <si>
    <t>RP EXP USD SP3 0508</t>
  </si>
  <si>
    <t>112241349</t>
  </si>
  <si>
    <t>RP JAPAN</t>
  </si>
  <si>
    <t>112244911</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</si>
  <si>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</si>
  <si>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</si>
  <si>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</si>
  <si>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</si>
  <si>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</si>
  <si>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</si>
  <si>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</si>
  <si>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</si>
  <si>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</si>
  <si>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</si>
  <si>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</si>
  <si>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</si>
  <si>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</si>
  <si>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</si>
  <si>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</si>
  <si>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</si>
  <si>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</si>
  <si>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</si>
  <si>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</si>
  <si>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</si>
  <si>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</si>
  <si>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</si>
  <si>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</si>
  <si>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</si>
  <si>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</si>
  <si>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</si>
  <si>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</si>
  <si>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</si>
  <si>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</si>
  <si>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</si>
  <si>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</si>
  <si>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</si>
  <si>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</si>
  <si>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</si>
  <si>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</si>
  <si>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</si>
  <si>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</si>
  <si>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</si>
  <si>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</si>
  <si>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</si>
  <si>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</si>
  <si>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</si>
  <si>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</si>
  <si>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</si>
  <si>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</si>
  <si>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</si>
  <si>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</si>
  <si>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</si>
  <si>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</si>
  <si>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</si>
  <si>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</si>
  <si>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</si>
  <si>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</si>
  <si>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</si>
  <si>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Apollo Hybrid Value Overseas Partners L.P</t>
  </si>
  <si>
    <t>12751036</t>
  </si>
  <si>
    <t>Apollo Overseas Partners IX L.P</t>
  </si>
  <si>
    <t>12551298</t>
  </si>
  <si>
    <t>Arclight energy partners V</t>
  </si>
  <si>
    <t>12551248</t>
  </si>
  <si>
    <t>Avenue Energy opportunities fund l.p</t>
  </si>
  <si>
    <t>12551275</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</si>
  <si>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</si>
  <si>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</si>
  <si>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</si>
  <si>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</si>
  <si>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</si>
  <si>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</si>
  <si>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</si>
  <si>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</si>
  <si>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</si>
  <si>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</si>
  <si>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</si>
  <si>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</si>
  <si>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</si>
  <si>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</si>
  <si>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</si>
  <si>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</si>
  <si>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</si>
  <si>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</si>
  <si>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</si>
  <si>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</si>
  <si>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</si>
  <si>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</si>
  <si>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</si>
  <si>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</si>
  <si>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</si>
  <si>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</si>
  <si>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</si>
  <si>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</si>
  <si>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</si>
  <si>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</si>
  <si>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</si>
  <si>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</si>
  <si>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</si>
  <si>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</si>
  <si>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</si>
  <si>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</si>
  <si>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</si>
  <si>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</si>
  <si>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</si>
  <si>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</si>
  <si>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</si>
  <si>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</si>
  <si>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</si>
  <si>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</si>
  <si>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</si>
  <si>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</si>
  <si>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</si>
  <si>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</si>
  <si>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</si>
  <si>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</si>
  <si>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</si>
  <si>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</si>
  <si>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</si>
  <si>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</si>
  <si>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</si>
  <si>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</si>
  <si>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</si>
  <si>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</si>
  <si>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</si>
  <si>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</si>
  <si>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</si>
  <si>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</si>
  <si>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</si>
  <si>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</si>
  <si>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</si>
  <si>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</si>
  <si>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</si>
  <si>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</si>
  <si>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</si>
  <si>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</si>
  <si>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</si>
  <si>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</si>
  <si>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</si>
  <si>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</si>
  <si>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</si>
  <si>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</si>
  <si>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</si>
  <si>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</si>
  <si>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</si>
  <si>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</si>
  <si>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</si>
  <si>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</si>
  <si>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</si>
  <si>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</si>
  <si>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</si>
  <si>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</si>
  <si>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</si>
  <si>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</si>
  <si>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</si>
  <si>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</si>
  <si>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</si>
  <si>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</si>
  <si>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</si>
  <si>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</si>
  <si>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</si>
  <si>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</si>
  <si>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</si>
  <si>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</si>
  <si>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</si>
  <si>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</si>
  <si>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</si>
  <si>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</si>
  <si>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</si>
  <si>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</si>
  <si>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</si>
  <si>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</si>
  <si>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</si>
  <si>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</si>
  <si>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</si>
  <si>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</si>
  <si>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</si>
  <si>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</si>
  <si>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</si>
  <si>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</si>
  <si>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</si>
  <si>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</si>
  <si>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</si>
  <si>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</si>
  <si>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</si>
  <si>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</si>
  <si>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</si>
  <si>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</si>
  <si>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</si>
  <si>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</si>
  <si>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</si>
  <si>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</si>
  <si>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</si>
  <si>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</si>
  <si>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</si>
  <si>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</si>
  <si>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</si>
  <si>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</si>
  <si>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</si>
  <si>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</si>
  <si>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</si>
  <si>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</si>
  <si>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</si>
  <si>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</si>
  <si>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</si>
  <si>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</si>
  <si>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</si>
  <si>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</si>
  <si>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</si>
  <si>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</si>
  <si>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</si>
  <si>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</si>
  <si>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</si>
  <si>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</si>
  <si>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</si>
  <si>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</si>
  <si>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</si>
  <si>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</si>
  <si>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</si>
  <si>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</si>
  <si>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</si>
  <si>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</si>
  <si>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</si>
  <si>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</si>
  <si>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</si>
  <si>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</si>
  <si>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</si>
  <si>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</si>
  <si>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</si>
  <si>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</si>
  <si>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</si>
  <si>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</si>
  <si>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</si>
  <si>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</si>
  <si>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</si>
  <si>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</si>
  <si>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</si>
  <si>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125421934</t>
  </si>
  <si>
    <t>02/01/2019</t>
  </si>
  <si>
    <t>125421935</t>
  </si>
  <si>
    <t>08/01/2019</t>
  </si>
  <si>
    <t>125421941</t>
  </si>
  <si>
    <t>17/01/2019</t>
  </si>
  <si>
    <t>125421944</t>
  </si>
  <si>
    <t>24/01/2019</t>
  </si>
  <si>
    <t>125421947</t>
  </si>
  <si>
    <t>29/01/2019</t>
  </si>
  <si>
    <t>125421950</t>
  </si>
  <si>
    <t>31/01/2019</t>
  </si>
  <si>
    <t>125421953</t>
  </si>
  <si>
    <t>05/02/2019</t>
  </si>
  <si>
    <t>125421954</t>
  </si>
  <si>
    <t>06/02/2019</t>
  </si>
  <si>
    <t>125421955</t>
  </si>
  <si>
    <t>07/02/2019</t>
  </si>
  <si>
    <t>125421957</t>
  </si>
  <si>
    <t>12/02/2019</t>
  </si>
  <si>
    <t>125421964</t>
  </si>
  <si>
    <t>27/02/2019</t>
  </si>
  <si>
    <t>125421966</t>
  </si>
  <si>
    <t>05/03/2019</t>
  </si>
  <si>
    <t>125421972</t>
  </si>
  <si>
    <t>11/03/2019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</si>
  <si>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</si>
  <si>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</si>
  <si>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</si>
  <si>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</si>
  <si>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</si>
  <si>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</si>
  <si>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</si>
  <si>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</si>
  <si>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</si>
  <si>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</si>
  <si>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</si>
  <si>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</si>
  <si>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</si>
  <si>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</si>
  <si>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</si>
  <si>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</si>
  <si>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</si>
  <si>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</si>
  <si>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</si>
  <si>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</si>
  <si>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</si>
  <si>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</si>
  <si>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</si>
  <si>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</si>
  <si>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</si>
  <si>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</si>
  <si>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</si>
  <si>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</si>
  <si>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</si>
  <si>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</si>
  <si>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</si>
  <si>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</si>
  <si>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</si>
  <si>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</si>
  <si>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</si>
  <si>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</si>
  <si>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125433193</t>
  </si>
  <si>
    <t>125433194</t>
  </si>
  <si>
    <t>28/02/2019</t>
  </si>
  <si>
    <t>125433195</t>
  </si>
  <si>
    <t>01/03/2019</t>
  </si>
  <si>
    <t>125433198</t>
  </si>
  <si>
    <t>125433202</t>
  </si>
  <si>
    <t>06/03/2019</t>
  </si>
  <si>
    <t>125433209</t>
  </si>
  <si>
    <t>07/03/2019</t>
  </si>
  <si>
    <t>125433214</t>
  </si>
  <si>
    <t>12/03/2019</t>
  </si>
  <si>
    <t>125433216</t>
  </si>
  <si>
    <t>125433218</t>
  </si>
  <si>
    <t>13/03/2019</t>
  </si>
  <si>
    <t>125433222</t>
  </si>
  <si>
    <t>20/03/2019</t>
  </si>
  <si>
    <t>פורוורד לאומי ריבית קבועה יין</t>
  </si>
  <si>
    <t>125451023</t>
  </si>
  <si>
    <t>23/01/2019</t>
  </si>
  <si>
    <t>פורוורד לאומי ריבית קבועה כתר שבדי</t>
  </si>
  <si>
    <t>125471035</t>
  </si>
  <si>
    <t>125471036</t>
  </si>
  <si>
    <t>125471039</t>
  </si>
  <si>
    <t>21/01/2019</t>
  </si>
  <si>
    <t>125471040</t>
  </si>
  <si>
    <t>19/02/2019</t>
  </si>
  <si>
    <t>125471041</t>
  </si>
  <si>
    <t>פורוורד לאומי ריבית קבועה לישט</t>
  </si>
  <si>
    <t>125441215</t>
  </si>
  <si>
    <t>10/10/2018</t>
  </si>
  <si>
    <t>125441218</t>
  </si>
  <si>
    <t>18/10/2018</t>
  </si>
  <si>
    <t>125441220</t>
  </si>
  <si>
    <t>17/12/2018</t>
  </si>
  <si>
    <t>125441223</t>
  </si>
  <si>
    <t>28/01/2019</t>
  </si>
  <si>
    <t>125441224</t>
  </si>
  <si>
    <t>125441226</t>
  </si>
  <si>
    <t>27/03/2019</t>
  </si>
  <si>
    <t>125414509</t>
  </si>
  <si>
    <t>125414581</t>
  </si>
  <si>
    <t>125414596</t>
  </si>
  <si>
    <t>125414605</t>
  </si>
  <si>
    <t>125414616</t>
  </si>
  <si>
    <t>125414619</t>
  </si>
  <si>
    <t>125414623</t>
  </si>
  <si>
    <t>125414625</t>
  </si>
  <si>
    <t>125414629</t>
  </si>
  <si>
    <t>125414630</t>
  </si>
  <si>
    <t>125414632</t>
  </si>
  <si>
    <t>125414641</t>
  </si>
  <si>
    <t>125414646</t>
  </si>
  <si>
    <t>125414661</t>
  </si>
  <si>
    <t>125414667</t>
  </si>
  <si>
    <t>125414671</t>
  </si>
  <si>
    <t>125414676</t>
  </si>
  <si>
    <t>125414681</t>
  </si>
  <si>
    <t>125414684</t>
  </si>
  <si>
    <t>125414686</t>
  </si>
  <si>
    <t>125414689</t>
  </si>
  <si>
    <t>125414693</t>
  </si>
  <si>
    <t>125414701</t>
  </si>
  <si>
    <t>125414703</t>
  </si>
  <si>
    <t>125414706</t>
  </si>
  <si>
    <t>125414712</t>
  </si>
  <si>
    <t>125414713</t>
  </si>
  <si>
    <t>125414714</t>
  </si>
  <si>
    <t>125414716</t>
  </si>
  <si>
    <t>125414742</t>
  </si>
  <si>
    <t>125414746</t>
  </si>
  <si>
    <t>125414749</t>
  </si>
  <si>
    <t>125414750</t>
  </si>
  <si>
    <t>125414755</t>
  </si>
  <si>
    <t>125414756</t>
  </si>
  <si>
    <t>125414758</t>
  </si>
  <si>
    <t>125414760</t>
  </si>
  <si>
    <t>125414765</t>
  </si>
  <si>
    <t>125414767</t>
  </si>
  <si>
    <t>125414769</t>
  </si>
  <si>
    <t>125414770</t>
  </si>
  <si>
    <t>125414774</t>
  </si>
  <si>
    <t>125414777</t>
  </si>
  <si>
    <t>125414778</t>
  </si>
  <si>
    <t>125414779</t>
  </si>
  <si>
    <t>125414782</t>
  </si>
  <si>
    <t>125414790</t>
  </si>
  <si>
    <t>125414795</t>
  </si>
  <si>
    <t>125414796</t>
  </si>
  <si>
    <t>125414798</t>
  </si>
  <si>
    <t>125414800</t>
  </si>
  <si>
    <t>125414802</t>
  </si>
  <si>
    <t>125414803</t>
  </si>
  <si>
    <t>125414805</t>
  </si>
  <si>
    <t>125414808</t>
  </si>
  <si>
    <t>125414812</t>
  </si>
  <si>
    <t>125414815</t>
  </si>
  <si>
    <t>125414820</t>
  </si>
  <si>
    <t>125414823</t>
  </si>
  <si>
    <t>125414824</t>
  </si>
  <si>
    <t>125414827</t>
  </si>
  <si>
    <t>125414829</t>
  </si>
  <si>
    <t>125414831</t>
  </si>
  <si>
    <t>125414832</t>
  </si>
  <si>
    <t>125414839</t>
  </si>
  <si>
    <t>125414848</t>
  </si>
  <si>
    <t>125414852</t>
  </si>
  <si>
    <t>12548140</t>
  </si>
  <si>
    <t>12548141</t>
  </si>
  <si>
    <t>12548144</t>
  </si>
  <si>
    <t>12548145</t>
  </si>
  <si>
    <t>12548149</t>
  </si>
  <si>
    <t>12548151</t>
  </si>
  <si>
    <t>פורוורד מזרחי ריבית קבועה אירו</t>
  </si>
  <si>
    <t>125421896</t>
  </si>
  <si>
    <t>125421912</t>
  </si>
  <si>
    <t>125421923</t>
  </si>
  <si>
    <t>125421925</t>
  </si>
  <si>
    <t>פורוורד מזרחי ריבית קבועה דולר</t>
  </si>
  <si>
    <t>125433102</t>
  </si>
  <si>
    <t>125433112</t>
  </si>
  <si>
    <t>125433173</t>
  </si>
  <si>
    <t>125433190</t>
  </si>
  <si>
    <t>פורוורד מזרחי ריבית קבועה שקל</t>
  </si>
  <si>
    <t>125414511</t>
  </si>
  <si>
    <t>125414582</t>
  </si>
  <si>
    <t>125414659</t>
  </si>
  <si>
    <t>125414662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</si>
  <si>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</si>
  <si>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</si>
  <si>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</si>
  <si>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</si>
  <si>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</si>
  <si>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</si>
  <si>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</si>
  <si>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</si>
  <si>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</si>
  <si>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</si>
  <si>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</si>
  <si>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</si>
  <si>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</si>
  <si>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</si>
  <si>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</si>
  <si>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</si>
  <si>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</si>
  <si>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</si>
  <si>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</si>
  <si>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</si>
  <si>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</si>
  <si>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</si>
  <si>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</si>
  <si>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</si>
  <si>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</si>
  <si>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</si>
  <si>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</si>
  <si>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</si>
  <si>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</si>
  <si>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</si>
  <si>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</si>
  <si>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</si>
  <si>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</si>
  <si>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</si>
  <si>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</si>
  <si>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</si>
  <si>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</si>
  <si>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</si>
  <si>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</si>
  <si>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</si>
  <si>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</si>
  <si>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</si>
  <si>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</si>
  <si>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</si>
  <si>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</si>
  <si>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</si>
  <si>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</si>
  <si>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</si>
  <si>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</si>
  <si>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</si>
  <si>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</si>
  <si>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</si>
  <si>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</si>
  <si>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</si>
  <si>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</si>
  <si>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</si>
  <si>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</si>
  <si>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</si>
  <si>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</si>
  <si>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</si>
  <si>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</si>
  <si>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</si>
  <si>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</si>
  <si>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</si>
  <si>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</si>
  <si>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</si>
  <si>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</si>
  <si>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</si>
  <si>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</si>
  <si>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</si>
  <si>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</si>
  <si>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יורו בור אירו</t>
  </si>
  <si>
    <t>12531211</t>
  </si>
  <si>
    <t>28/12/2015</t>
  </si>
  <si>
    <t>IRS לאומי ריבית קבועה אירו</t>
  </si>
  <si>
    <t>12531111</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</si>
  <si>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</si>
  <si>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</si>
  <si>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</si>
  <si>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</si>
  <si>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</si>
  <si>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</si>
  <si>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</si>
  <si>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</si>
  <si>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</si>
  <si>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</si>
  <si>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</si>
  <si>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</si>
  <si>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</si>
  <si>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</si>
  <si>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</si>
  <si>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</si>
  <si>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</si>
  <si>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</si>
  <si>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</si>
  <si>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</si>
  <si>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</si>
  <si>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</si>
  <si>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</si>
  <si>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</si>
  <si>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</si>
  <si>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</si>
  <si>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</si>
  <si>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</si>
  <si>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</si>
  <si>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</si>
  <si>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</si>
  <si>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</si>
  <si>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</si>
  <si>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</si>
  <si>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</si>
  <si>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</si>
  <si>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</si>
  <si>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</si>
  <si>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</si>
  <si>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</si>
  <si>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</si>
  <si>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</si>
  <si>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</si>
  <si>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</si>
  <si>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</si>
  <si>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</si>
  <si>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</si>
  <si>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</si>
  <si>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</si>
  <si>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</si>
  <si>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</si>
  <si>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</si>
  <si>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</si>
  <si>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</si>
  <si>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</si>
  <si>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</si>
  <si>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</si>
  <si>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</si>
  <si>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</si>
  <si>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</si>
  <si>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</si>
  <si>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</si>
  <si>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</si>
  <si>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</si>
  <si>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</si>
  <si>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</si>
  <si>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</si>
  <si>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</si>
  <si>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</si>
  <si>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</si>
  <si>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</si>
  <si>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</si>
  <si>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</si>
  <si>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</si>
  <si>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</si>
  <si>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</si>
  <si>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</si>
  <si>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</si>
  <si>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</si>
  <si>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</si>
  <si>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</si>
  <si>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</si>
  <si>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</si>
  <si>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</si>
  <si>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</si>
  <si>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</si>
  <si>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</si>
  <si>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</si>
  <si>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</si>
  <si>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</si>
  <si>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</si>
  <si>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</si>
  <si>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</si>
  <si>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</si>
  <si>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</si>
  <si>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</si>
  <si>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</si>
  <si>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</si>
  <si>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</si>
  <si>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</si>
  <si>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</si>
  <si>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</si>
  <si>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555555561</t>
  </si>
  <si>
    <t>לא</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</si>
  <si>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</si>
  <si>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</si>
  <si>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</si>
  <si>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</si>
  <si>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</si>
  <si>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</si>
  <si>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</si>
  <si>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</si>
  <si>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</si>
  <si>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</si>
  <si>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</si>
  <si>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</si>
  <si>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</si>
  <si>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</si>
  <si>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</si>
  <si>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</si>
  <si>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</si>
  <si>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</si>
  <si>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</si>
  <si>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</si>
  <si>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</si>
  <si>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</si>
  <si>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</si>
  <si>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</si>
  <si>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</si>
  <si>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</si>
  <si>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</si>
  <si>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</si>
  <si>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</si>
  <si>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</si>
  <si>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</si>
  <si>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</si>
  <si>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</si>
  <si>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</si>
  <si>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</si>
  <si>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</si>
  <si>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</si>
  <si>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</si>
  <si>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</si>
  <si>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</si>
  <si>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</si>
  <si>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</si>
  <si>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</si>
  <si>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</si>
  <si>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</si>
  <si>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</si>
  <si>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</si>
  <si>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</si>
  <si>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</si>
  <si>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</si>
  <si>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</si>
  <si>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</si>
  <si>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</si>
  <si>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</si>
  <si>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</si>
  <si>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</si>
  <si>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</si>
  <si>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</si>
  <si>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</si>
  <si>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</si>
  <si>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</si>
  <si>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</si>
  <si>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</si>
  <si>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</si>
  <si>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</si>
  <si>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</si>
  <si>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</si>
  <si>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</si>
  <si>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</si>
  <si>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</si>
  <si>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</si>
  <si>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</si>
  <si>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</si>
  <si>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</si>
  <si>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</si>
  <si>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</si>
  <si>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</si>
  <si>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</si>
  <si>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</si>
  <si>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</si>
  <si>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</si>
  <si>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</si>
  <si>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</si>
  <si>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</si>
  <si>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</si>
  <si>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</si>
  <si>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</si>
  <si>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</si>
  <si>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</si>
  <si>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</si>
  <si>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</si>
  <si>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</si>
  <si>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</si>
  <si>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</si>
  <si>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</si>
  <si>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</si>
  <si>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</si>
  <si>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</si>
  <si>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</si>
  <si>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</si>
  <si>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</si>
  <si>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</si>
  <si>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</si>
  <si>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</si>
  <si>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</si>
  <si>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</si>
  <si>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</si>
  <si>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</si>
  <si>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</si>
  <si>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</si>
  <si>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</si>
  <si>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</si>
  <si>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</si>
  <si>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</si>
  <si>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</si>
  <si>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</si>
  <si>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</si>
  <si>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</si>
  <si>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</si>
  <si>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</si>
  <si>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</si>
  <si>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</si>
  <si>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</si>
  <si>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</si>
  <si>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</si>
  <si>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</si>
  <si>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</si>
  <si>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</si>
  <si>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</si>
  <si>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</si>
  <si>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</si>
  <si>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</si>
  <si>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</si>
  <si>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</si>
  <si>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</si>
  <si>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</si>
  <si>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</si>
  <si>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</si>
  <si>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</si>
  <si>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</si>
  <si>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</si>
  <si>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</si>
  <si>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</si>
  <si>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</si>
  <si>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</si>
  <si>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</si>
  <si>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</si>
  <si>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</si>
  <si>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</si>
  <si>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</si>
  <si>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</si>
  <si>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</si>
  <si>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</si>
  <si>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</si>
  <si>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</si>
  <si>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</si>
  <si>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</si>
  <si>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</si>
  <si>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</si>
  <si>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</si>
  <si>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</si>
  <si>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</si>
  <si>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</si>
  <si>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</si>
  <si>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</si>
  <si>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</si>
  <si>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</si>
  <si>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</si>
  <si>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</si>
  <si>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</si>
  <si>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</si>
  <si>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</si>
  <si>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</si>
  <si>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</si>
  <si>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</si>
  <si>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</si>
  <si>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</si>
  <si>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</si>
  <si>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</si>
  <si>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</si>
  <si>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</si>
  <si>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</si>
  <si>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</si>
  <si>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</si>
  <si>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</si>
  <si>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</si>
  <si>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</si>
  <si>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</si>
  <si>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</si>
  <si>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</si>
  <si>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</si>
  <si>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</si>
  <si>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</si>
  <si>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</si>
  <si>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</si>
  <si>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</si>
  <si>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</si>
  <si>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</si>
  <si>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</si>
  <si>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</si>
  <si>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</si>
  <si>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</si>
  <si>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</si>
  <si>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</si>
  <si>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</si>
  <si>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</si>
  <si>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</si>
  <si>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</si>
  <si>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</si>
  <si>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</si>
  <si>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</si>
  <si>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</si>
  <si>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</si>
  <si>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</si>
  <si>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</si>
  <si>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</si>
  <si>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</si>
  <si>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</si>
  <si>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</si>
  <si>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</si>
  <si>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</si>
  <si>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</si>
  <si>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</si>
  <si>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</si>
  <si>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</si>
  <si>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</si>
  <si>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</si>
  <si>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</si>
  <si>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</si>
  <si>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</si>
  <si>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</si>
  <si>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</si>
  <si>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</si>
  <si>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</si>
  <si>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</si>
  <si>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</si>
  <si>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</si>
  <si>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</si>
  <si>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</si>
  <si>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</si>
  <si>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</si>
  <si>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</si>
  <si>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</si>
  <si>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</si>
  <si>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</si>
  <si>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</si>
  <si>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</si>
  <si>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</si>
  <si>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</si>
  <si>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</si>
  <si>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</si>
  <si>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</si>
  <si>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</si>
  <si>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</si>
  <si>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</si>
  <si>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</si>
  <si>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</si>
  <si>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</si>
  <si>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</si>
  <si>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</si>
  <si>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</si>
  <si>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</si>
  <si>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</si>
  <si>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</si>
  <si>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</si>
  <si>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</si>
  <si>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</si>
  <si>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</si>
  <si>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</si>
  <si>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</si>
  <si>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</si>
  <si>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</si>
  <si>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</si>
  <si>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</si>
  <si>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</si>
  <si>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</si>
  <si>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</si>
  <si>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</si>
  <si>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</si>
  <si>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</si>
  <si>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</si>
  <si>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</si>
  <si>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</si>
  <si>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</si>
  <si>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</si>
  <si>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</si>
  <si>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</si>
  <si>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</si>
  <si>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</si>
  <si>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</si>
  <si>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</si>
  <si>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</si>
  <si>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</si>
  <si>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</si>
  <si>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</si>
  <si>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</si>
  <si>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</si>
  <si>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</si>
  <si>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</si>
  <si>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</si>
  <si>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</si>
  <si>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</si>
  <si>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</si>
  <si>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</si>
  <si>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</si>
  <si>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</si>
  <si>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</si>
  <si>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</si>
  <si>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</si>
  <si>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</si>
  <si>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</si>
  <si>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</si>
  <si>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</si>
  <si>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</si>
  <si>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</si>
  <si>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</si>
  <si>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</si>
  <si>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</si>
  <si>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</si>
  <si>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</si>
  <si>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</si>
  <si>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</si>
  <si>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</si>
  <si>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</si>
  <si>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</si>
  <si>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</si>
  <si>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</si>
  <si>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</si>
  <si>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</si>
  <si>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</si>
  <si>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</si>
  <si>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</si>
  <si>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</si>
  <si>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</si>
  <si>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</si>
  <si>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</si>
  <si>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</si>
  <si>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</si>
  <si>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</si>
  <si>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</si>
  <si>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</si>
  <si>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</si>
  <si>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</si>
  <si>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</si>
  <si>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</si>
  <si>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</si>
  <si>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</si>
  <si>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</si>
  <si>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</si>
  <si>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</si>
  <si>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</si>
  <si>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</si>
  <si>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</si>
  <si>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</si>
  <si>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</si>
  <si>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</si>
  <si>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</si>
  <si>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</si>
  <si>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</si>
  <si>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</si>
  <si>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</si>
  <si>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</si>
  <si>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</si>
  <si>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</si>
  <si>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</si>
  <si>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</si>
  <si>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</si>
  <si>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</si>
  <si>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</si>
  <si>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</si>
  <si>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</si>
  <si>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</si>
  <si>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</si>
  <si>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</si>
  <si>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</si>
  <si>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</si>
  <si>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</si>
  <si>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</si>
  <si>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</si>
  <si>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</si>
  <si>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</si>
  <si>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</si>
  <si>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</si>
  <si>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</si>
  <si>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</si>
  <si>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</si>
  <si>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</si>
  <si>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</si>
  <si>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</si>
  <si>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</si>
  <si>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</si>
  <si>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</si>
  <si>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</si>
  <si>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</si>
  <si>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</si>
  <si>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</si>
  <si>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</si>
  <si>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</si>
  <si>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</si>
  <si>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</si>
  <si>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</si>
  <si>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</si>
  <si>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</si>
  <si>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</si>
  <si>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</si>
  <si>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</si>
  <si>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</si>
  <si>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</si>
  <si>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</si>
  <si>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</si>
  <si>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</si>
  <si>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</si>
  <si>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</si>
  <si>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</si>
  <si>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</si>
  <si>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</si>
  <si>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</si>
  <si>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</si>
  <si>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</si>
  <si>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</si>
  <si>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</si>
  <si>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</si>
  <si>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</si>
  <si>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</si>
  <si>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</si>
  <si>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</si>
  <si>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</si>
  <si>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</si>
  <si>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</si>
  <si>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</si>
  <si>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</si>
  <si>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</si>
  <si>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</si>
  <si>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</si>
  <si>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</si>
  <si>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</si>
  <si>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</si>
  <si>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</si>
  <si>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</si>
  <si>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</si>
  <si>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</si>
  <si>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</si>
  <si>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</si>
  <si>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</si>
  <si>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</si>
  <si>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</si>
  <si>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</si>
  <si>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</si>
  <si>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</si>
  <si>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</si>
  <si>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</si>
  <si>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</si>
  <si>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</si>
  <si>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</si>
  <si>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</si>
  <si>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</si>
  <si>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</si>
  <si>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</si>
  <si>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</si>
  <si>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</si>
  <si>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</si>
  <si>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</si>
  <si>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</si>
  <si>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</si>
  <si>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</si>
  <si>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</si>
  <si>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</si>
  <si>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</si>
  <si>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</si>
  <si>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</si>
  <si>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</si>
  <si>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</si>
  <si>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</si>
  <si>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</si>
  <si>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</si>
  <si>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</si>
  <si>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</si>
  <si>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</si>
  <si>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</si>
  <si>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</si>
  <si>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</si>
  <si>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</si>
  <si>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</si>
  <si>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</si>
  <si>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</si>
  <si>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</si>
  <si>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</si>
  <si>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</si>
  <si>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</si>
  <si>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</si>
  <si>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</si>
  <si>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</si>
  <si>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</si>
  <si>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</si>
  <si>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</si>
  <si>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</si>
  <si>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</si>
  <si>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</si>
  <si>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</si>
  <si>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</si>
  <si>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</si>
  <si>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</si>
  <si>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</si>
  <si>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</si>
  <si>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</si>
  <si>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</si>
  <si>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</si>
  <si>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</si>
  <si>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</si>
  <si>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</si>
  <si>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</si>
  <si>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</si>
  <si>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</si>
  <si>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</si>
  <si>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</si>
  <si>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</si>
  <si>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</si>
  <si>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</si>
  <si>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</si>
  <si>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</si>
  <si>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</si>
  <si>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</si>
  <si>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</si>
  <si>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</si>
  <si>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</si>
  <si>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</si>
  <si>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</si>
  <si>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</si>
  <si>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</si>
  <si>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</si>
  <si>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</si>
  <si>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</si>
  <si>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</si>
  <si>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</si>
  <si>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</si>
  <si>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</si>
  <si>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</si>
  <si>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</si>
  <si>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</si>
  <si>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</si>
  <si>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</si>
  <si>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</si>
  <si>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</si>
  <si>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</si>
  <si>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</si>
  <si>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</si>
  <si>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</si>
  <si>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</si>
  <si>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</si>
  <si>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</si>
  <si>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</si>
  <si>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</si>
  <si>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</si>
  <si>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</si>
  <si>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</si>
  <si>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</si>
  <si>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</si>
  <si>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</si>
  <si>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</si>
  <si>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</si>
  <si>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</si>
  <si>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</si>
  <si>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</si>
  <si>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</si>
  <si>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</si>
  <si>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</si>
  <si>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</si>
  <si>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</si>
  <si>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</si>
  <si>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</si>
  <si>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</si>
  <si>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</si>
  <si>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</si>
  <si>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</si>
  <si>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</si>
  <si>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</si>
  <si>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</si>
  <si>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</si>
  <si>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</si>
  <si>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</si>
  <si>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</si>
  <si>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</si>
  <si>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</si>
  <si>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</si>
  <si>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</si>
  <si>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</si>
  <si>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</si>
  <si>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</si>
  <si>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</si>
  <si>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</si>
  <si>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</si>
  <si>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</si>
  <si>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</si>
  <si>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</si>
  <si>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</si>
  <si>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</si>
  <si>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</si>
  <si>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</si>
  <si>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</si>
  <si>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</si>
  <si>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</si>
  <si>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</si>
  <si>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</si>
  <si>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</si>
  <si>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</si>
  <si>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</si>
  <si>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</si>
  <si>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</si>
  <si>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</si>
  <si>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</si>
  <si>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</si>
  <si>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</si>
  <si>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</si>
  <si>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</si>
  <si>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</si>
  <si>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</si>
  <si>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</si>
  <si>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</si>
  <si>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</si>
  <si>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</si>
  <si>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</si>
  <si>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</si>
  <si>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</si>
  <si>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</si>
  <si>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</si>
  <si>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</si>
  <si>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</si>
  <si>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</si>
  <si>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</si>
  <si>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</si>
  <si>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</si>
  <si>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</si>
  <si>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</si>
  <si>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</si>
  <si>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</si>
  <si>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</si>
  <si>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</si>
  <si>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</si>
  <si>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</si>
  <si>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</si>
  <si>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</si>
  <si>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</si>
  <si>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</si>
  <si>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</si>
  <si>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</si>
  <si>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</si>
  <si>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</si>
  <si>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</si>
  <si>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</si>
  <si>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</si>
  <si>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</si>
  <si>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</si>
  <si>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</si>
  <si>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</si>
  <si>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</si>
  <si>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</si>
  <si>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</si>
  <si>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</si>
  <si>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</si>
  <si>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</si>
  <si>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</si>
  <si>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</si>
  <si>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</si>
  <si>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</si>
  <si>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</si>
  <si>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</si>
  <si>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</si>
  <si>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</si>
  <si>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</si>
  <si>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</si>
  <si>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</si>
  <si>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</si>
  <si>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</si>
  <si>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</si>
  <si>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</si>
  <si>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</si>
  <si>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</si>
  <si>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</si>
  <si>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</si>
  <si>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</si>
  <si>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</si>
  <si>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</si>
  <si>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</si>
  <si>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</si>
  <si>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</si>
  <si>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</si>
  <si>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</si>
  <si>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</si>
  <si>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</si>
  <si>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</si>
  <si>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</si>
  <si>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</si>
  <si>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</si>
  <si>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</si>
  <si>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</si>
  <si>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</si>
  <si>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</si>
  <si>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</si>
  <si>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</si>
  <si>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</si>
  <si>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</si>
  <si>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</si>
  <si>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</si>
  <si>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</si>
  <si>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</si>
  <si>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</si>
  <si>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</si>
  <si>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</si>
  <si>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</si>
  <si>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</si>
  <si>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</si>
  <si>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</si>
  <si>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</si>
  <si>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</si>
  <si>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</si>
  <si>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</si>
  <si>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</si>
  <si>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</si>
  <si>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</si>
  <si>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</si>
  <si>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</si>
  <si>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</si>
  <si>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</si>
  <si>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</si>
  <si>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</si>
  <si>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</si>
  <si>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</si>
  <si>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</si>
  <si>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</si>
  <si>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</si>
  <si>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</si>
  <si>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</si>
  <si>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</si>
  <si>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</si>
  <si>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</si>
  <si>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</si>
  <si>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</si>
  <si>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</si>
  <si>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</si>
  <si>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</si>
  <si>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</si>
  <si>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</si>
  <si>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</si>
  <si>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</si>
  <si>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</si>
  <si>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</si>
  <si>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</si>
  <si>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</si>
  <si>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</si>
  <si>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</si>
  <si>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</si>
  <si>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</si>
  <si>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</si>
  <si>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</si>
  <si>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</si>
  <si>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</si>
  <si>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</si>
  <si>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</si>
  <si>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</si>
  <si>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</si>
  <si>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</si>
  <si>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</si>
  <si>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</si>
  <si>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</si>
  <si>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</si>
  <si>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</si>
  <si>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</si>
  <si>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</si>
  <si>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</si>
  <si>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</si>
  <si>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</si>
  <si>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</si>
  <si>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</si>
  <si>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</si>
  <si>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</si>
  <si>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</si>
  <si>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</si>
  <si>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</si>
  <si>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</si>
  <si>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</si>
  <si>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</si>
  <si>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</si>
  <si>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</si>
  <si>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</si>
  <si>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</si>
  <si>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</si>
  <si>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</si>
  <si>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</si>
  <si>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</si>
  <si>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</si>
  <si>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</si>
  <si>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</si>
  <si>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</si>
  <si>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</si>
  <si>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</si>
  <si>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</si>
  <si>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</si>
  <si>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</si>
  <si>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</si>
  <si>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</si>
  <si>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</si>
  <si>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</si>
  <si>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</si>
  <si>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</si>
  <si>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</si>
  <si>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</si>
  <si>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</si>
  <si>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</si>
  <si>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</si>
  <si>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</si>
  <si>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</si>
  <si>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</si>
  <si>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</si>
  <si>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</si>
  <si>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</si>
  <si>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</si>
  <si>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</si>
  <si>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</si>
  <si>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</si>
  <si>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</si>
  <si>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</si>
  <si>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</si>
  <si>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</si>
  <si>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</si>
  <si>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</si>
  <si>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</si>
  <si>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</si>
  <si>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</si>
  <si>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</si>
  <si>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</si>
  <si>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</si>
  <si>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</si>
  <si>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</si>
  <si>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</si>
  <si>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</si>
  <si>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</si>
  <si>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</si>
  <si>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</si>
  <si>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</si>
  <si>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</si>
  <si>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</si>
  <si>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</si>
  <si>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</si>
  <si>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</si>
  <si>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</si>
  <si>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</si>
  <si>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</si>
  <si>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</si>
  <si>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</si>
  <si>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</si>
  <si>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</si>
  <si>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</si>
  <si>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</si>
  <si>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</si>
  <si>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</si>
  <si>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</si>
  <si>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</si>
  <si>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</si>
  <si>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</si>
  <si>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</si>
  <si>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</si>
  <si>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90300028</t>
  </si>
  <si>
    <t>26/02/2019</t>
  </si>
  <si>
    <t>90300029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</si>
  <si>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</si>
  <si>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</si>
  <si>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</si>
  <si>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</si>
  <si>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</si>
  <si>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</si>
  <si>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</si>
  <si>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</si>
  <si>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</si>
  <si>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</si>
  <si>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</si>
  <si>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</si>
  <si>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</si>
  <si>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</si>
  <si>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</si>
  <si>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</si>
  <si>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</si>
  <si>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</si>
  <si>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</si>
  <si>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</si>
  <si>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</si>
  <si>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</si>
  <si>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</si>
  <si>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</si>
  <si>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</si>
  <si>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</si>
  <si>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</si>
  <si>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</si>
  <si>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</si>
  <si>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</si>
  <si>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</si>
  <si>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</si>
  <si>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</si>
  <si>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</si>
  <si>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</si>
  <si>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</si>
  <si>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</si>
  <si>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</si>
  <si>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</si>
  <si>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</si>
  <si>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</si>
  <si>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</si>
  <si>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</si>
  <si>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</si>
  <si>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</si>
  <si>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</si>
  <si>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</si>
  <si>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</si>
  <si>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</si>
  <si>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</si>
  <si>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</si>
  <si>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</si>
  <si>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</si>
  <si>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</si>
  <si>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</si>
  <si>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</si>
  <si>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</si>
  <si>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</si>
  <si>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</si>
  <si>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</si>
  <si>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</si>
  <si>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</si>
  <si>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</si>
  <si>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</si>
  <si>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</si>
  <si>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</si>
  <si>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</si>
  <si>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</si>
  <si>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</si>
  <si>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</si>
  <si>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</si>
  <si>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</si>
  <si>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</si>
  <si>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</si>
  <si>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</si>
  <si>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</si>
  <si>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</si>
  <si>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</si>
  <si>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</si>
  <si>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</si>
  <si>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</si>
  <si>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</si>
  <si>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</si>
  <si>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</si>
  <si>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</si>
  <si>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</si>
  <si>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</si>
  <si>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</si>
  <si>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</si>
  <si>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</si>
  <si>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</si>
  <si>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</si>
  <si>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</si>
  <si>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</si>
  <si>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</si>
  <si>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</si>
  <si>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</si>
  <si>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</si>
  <si>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</si>
  <si>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</si>
  <si>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</si>
  <si>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</si>
  <si>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</si>
  <si>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</si>
  <si>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</si>
  <si>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</si>
  <si>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</si>
  <si>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</si>
  <si>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</si>
  <si>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</si>
  <si>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</si>
  <si>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</si>
  <si>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</si>
  <si>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</si>
  <si>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</si>
  <si>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</si>
  <si>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</si>
  <si>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</si>
  <si>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</si>
  <si>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</si>
  <si>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</si>
  <si>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</si>
  <si>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</si>
  <si>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</si>
  <si>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</si>
  <si>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</si>
  <si>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</si>
  <si>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</si>
  <si>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</si>
  <si>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</si>
  <si>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</si>
  <si>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</si>
  <si>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</si>
  <si>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</si>
  <si>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</si>
  <si>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</si>
  <si>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</si>
  <si>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</si>
  <si>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</si>
  <si>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</si>
  <si>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</si>
  <si>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</si>
  <si>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</si>
  <si>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</si>
  <si>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</si>
  <si>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</si>
  <si>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</si>
  <si>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</si>
  <si>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</si>
  <si>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</si>
  <si>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</si>
  <si>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</si>
  <si>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</si>
  <si>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</si>
  <si>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</si>
  <si>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</si>
  <si>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</si>
  <si>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</si>
  <si>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</si>
  <si>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</si>
  <si>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</si>
  <si>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</si>
  <si>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</si>
  <si>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</si>
  <si>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</si>
  <si>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</si>
  <si>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</si>
  <si>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</si>
  <si>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</si>
  <si>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</si>
  <si>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</si>
  <si>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</si>
  <si>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</si>
  <si>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</si>
  <si>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</si>
  <si>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</si>
  <si>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</si>
  <si>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</si>
  <si>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</si>
  <si>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</si>
  <si>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</si>
  <si>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</si>
  <si>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</si>
  <si>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</si>
  <si>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</si>
  <si>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</si>
  <si>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</si>
  <si>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</si>
  <si>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</si>
  <si>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</si>
  <si>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</si>
  <si>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</si>
  <si>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</si>
  <si>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</si>
  <si>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</si>
  <si>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</si>
  <si>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</si>
  <si>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</si>
  <si>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</si>
  <si>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</si>
  <si>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</si>
  <si>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</si>
  <si>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</si>
  <si>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</si>
  <si>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</si>
  <si>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</si>
  <si>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</si>
  <si>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</si>
  <si>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</si>
  <si>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</si>
  <si>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</si>
  <si>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</si>
  <si>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</si>
  <si>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</si>
  <si>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</si>
  <si>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</si>
  <si>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</si>
  <si>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</si>
  <si>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</si>
  <si>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</si>
  <si>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</si>
  <si>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</si>
  <si>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</si>
  <si>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</si>
  <si>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</si>
  <si>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</si>
  <si>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</si>
  <si>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</si>
  <si>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</si>
  <si>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</si>
  <si>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</si>
  <si>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</si>
  <si>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</si>
  <si>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</si>
  <si>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</si>
  <si>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</si>
  <si>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</si>
  <si>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</si>
  <si>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</si>
  <si>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</si>
  <si>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</si>
  <si>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</si>
  <si>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</si>
  <si>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</si>
  <si>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</si>
  <si>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</si>
  <si>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</si>
  <si>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</si>
  <si>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</si>
  <si>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</si>
  <si>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</si>
  <si>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</si>
  <si>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</si>
  <si>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</si>
  <si>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</si>
  <si>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</si>
  <si>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</si>
  <si>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</si>
  <si>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</si>
  <si>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</si>
  <si>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</si>
  <si>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</si>
  <si>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</si>
  <si>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</si>
  <si>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</si>
  <si>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</si>
  <si>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</si>
  <si>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</si>
  <si>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</si>
  <si>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</si>
  <si>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</si>
  <si>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</si>
  <si>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</si>
  <si>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</si>
  <si>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</si>
  <si>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</si>
  <si>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</si>
  <si>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</si>
  <si>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</si>
  <si>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</si>
  <si>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</si>
  <si>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</si>
  <si>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</si>
  <si>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</si>
  <si>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</si>
  <si>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</si>
  <si>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</si>
  <si>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</si>
  <si>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</si>
  <si>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</si>
  <si>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</si>
  <si>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</si>
  <si>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</si>
  <si>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</si>
  <si>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</si>
  <si>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</si>
  <si>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</si>
  <si>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</si>
  <si>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</si>
  <si>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</si>
  <si>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</si>
  <si>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</si>
  <si>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</si>
  <si>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</si>
  <si>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</si>
  <si>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</si>
  <si>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</si>
  <si>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</si>
  <si>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</si>
  <si>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</si>
  <si>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</si>
  <si>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</si>
  <si>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</si>
  <si>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</si>
  <si>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</si>
  <si>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</si>
  <si>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</si>
  <si>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</si>
  <si>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</si>
  <si>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</si>
  <si>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</si>
  <si>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</si>
  <si>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</si>
  <si>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</si>
  <si>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</si>
  <si>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</si>
  <si>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</si>
  <si>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</si>
  <si>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</si>
  <si>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</si>
  <si>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</si>
  <si>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</si>
  <si>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</si>
  <si>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</si>
  <si>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</si>
  <si>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</si>
  <si>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</si>
  <si>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</si>
  <si>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</si>
  <si>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</si>
  <si>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</si>
  <si>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</si>
  <si>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</si>
  <si>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</si>
  <si>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</si>
  <si>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</si>
  <si>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</si>
  <si>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</si>
  <si>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</si>
  <si>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</si>
  <si>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</si>
  <si>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</si>
  <si>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</si>
  <si>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</si>
  <si>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</si>
  <si>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</si>
  <si>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</si>
  <si>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</si>
  <si>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</si>
  <si>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</si>
  <si>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</si>
  <si>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</si>
  <si>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</si>
  <si>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</si>
  <si>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</si>
  <si>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</si>
  <si>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</si>
  <si>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</si>
  <si>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</si>
  <si>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</si>
  <si>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</si>
  <si>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</si>
  <si>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</si>
  <si>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</si>
  <si>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</si>
  <si>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</si>
  <si>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</si>
  <si>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</si>
  <si>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</si>
  <si>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</si>
  <si>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</si>
  <si>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</si>
  <si>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</si>
  <si>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</si>
  <si>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</si>
  <si>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</si>
  <si>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</si>
  <si>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</si>
  <si>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</si>
  <si>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</si>
  <si>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</si>
  <si>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</si>
  <si>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</si>
  <si>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</si>
  <si>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</si>
  <si>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</si>
  <si>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</si>
  <si>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</si>
  <si>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</si>
  <si>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</si>
  <si>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</si>
  <si>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</si>
  <si>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</si>
  <si>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</si>
  <si>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</si>
  <si>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</si>
  <si>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</si>
  <si>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</si>
  <si>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</si>
  <si>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</si>
  <si>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</si>
  <si>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</si>
  <si>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</si>
  <si>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</si>
  <si>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</si>
  <si>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</si>
  <si>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</si>
  <si>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</si>
  <si>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</si>
  <si>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</si>
  <si>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</si>
  <si>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</si>
  <si>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</si>
  <si>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</si>
  <si>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</si>
  <si>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</si>
  <si>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</si>
  <si>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</si>
  <si>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</si>
  <si>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</si>
  <si>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</si>
  <si>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</si>
  <si>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</si>
  <si>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</si>
  <si>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</si>
  <si>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</si>
  <si>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</si>
  <si>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</si>
  <si>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</si>
  <si>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</si>
  <si>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</si>
  <si>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</si>
  <si>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</si>
  <si>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</si>
  <si>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</si>
  <si>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</si>
  <si>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</si>
  <si>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</si>
  <si>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</si>
  <si>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</si>
  <si>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</si>
  <si>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</si>
  <si>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</si>
  <si>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</si>
  <si>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</si>
  <si>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</si>
  <si>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</si>
  <si>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</si>
  <si>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</si>
  <si>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</si>
  <si>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</si>
  <si>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</si>
  <si>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</si>
  <si>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</si>
  <si>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</si>
  <si>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</si>
  <si>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</si>
  <si>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</si>
  <si>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</si>
  <si>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</si>
  <si>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</si>
  <si>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</si>
  <si>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</si>
  <si>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</si>
  <si>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</si>
  <si>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</si>
  <si>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</si>
  <si>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</si>
  <si>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</si>
  <si>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</si>
  <si>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</si>
  <si>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</si>
  <si>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</si>
  <si>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</si>
  <si>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</si>
  <si>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</si>
  <si>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</si>
  <si>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</si>
  <si>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</si>
  <si>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</si>
  <si>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</si>
  <si>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</si>
  <si>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</si>
  <si>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</si>
  <si>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</si>
  <si>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</si>
  <si>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</si>
  <si>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</si>
  <si>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</si>
  <si>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</si>
  <si>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</si>
  <si>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</si>
  <si>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</si>
  <si>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</si>
  <si>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</si>
  <si>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</si>
  <si>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</si>
  <si>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</si>
  <si>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</si>
  <si>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</si>
  <si>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</si>
  <si>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</si>
  <si>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</si>
  <si>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</si>
  <si>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</si>
  <si>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</si>
  <si>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</si>
  <si>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</si>
  <si>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</si>
  <si>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</si>
  <si>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</si>
  <si>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</si>
  <si>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</si>
  <si>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</si>
  <si>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</si>
  <si>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</si>
  <si>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</si>
  <si>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</si>
  <si>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</si>
  <si>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</si>
  <si>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</si>
  <si>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</si>
  <si>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</si>
  <si>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</si>
  <si>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</si>
  <si>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</si>
  <si>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</si>
  <si>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</si>
  <si>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</si>
  <si>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</si>
  <si>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</si>
  <si>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</si>
  <si>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</si>
  <si>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</si>
  <si>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</si>
  <si>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</si>
  <si>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</si>
  <si>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</si>
  <si>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</si>
  <si>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</si>
  <si>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</si>
  <si>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</si>
  <si>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</si>
  <si>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</si>
  <si>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</si>
  <si>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</si>
  <si>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</si>
  <si>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</si>
  <si>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</si>
  <si>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</si>
  <si>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</si>
  <si>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</si>
  <si>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</si>
  <si>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</si>
  <si>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</si>
  <si>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</si>
  <si>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</si>
  <si>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</si>
  <si>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</si>
  <si>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</si>
  <si>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</si>
  <si>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</si>
  <si>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</si>
  <si>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</si>
  <si>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</si>
  <si>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</si>
  <si>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</si>
  <si>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</si>
  <si>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</si>
  <si>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</si>
  <si>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</si>
  <si>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</si>
  <si>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</si>
  <si>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</si>
  <si>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</si>
  <si>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</si>
  <si>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</si>
  <si>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</si>
  <si>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</si>
  <si>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</si>
  <si>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</si>
  <si>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</si>
  <si>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</si>
  <si>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</si>
  <si>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</si>
  <si>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</si>
  <si>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</si>
  <si>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</si>
  <si>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</si>
  <si>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</si>
  <si>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</si>
  <si>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</si>
  <si>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</si>
  <si>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</si>
  <si>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</si>
  <si>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</si>
  <si>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</si>
  <si>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</si>
  <si>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</si>
  <si>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</si>
  <si>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</si>
  <si>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</si>
  <si>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</si>
  <si>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</si>
  <si>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</si>
  <si>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</si>
  <si>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</si>
  <si>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</si>
  <si>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</si>
  <si>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</si>
  <si>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</si>
  <si>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</si>
  <si>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</si>
  <si>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</si>
  <si>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</si>
  <si>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</si>
  <si>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</si>
  <si>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</si>
  <si>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</si>
  <si>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</si>
  <si>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</si>
  <si>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</si>
  <si>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</si>
  <si>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</si>
  <si>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</si>
  <si>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</si>
  <si>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</si>
  <si>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</si>
  <si>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</si>
  <si>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</si>
  <si>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</si>
  <si>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</si>
  <si>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</si>
  <si>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</si>
  <si>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</si>
  <si>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</si>
  <si>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</si>
  <si>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</si>
  <si>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</si>
  <si>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</si>
  <si>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</si>
  <si>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</si>
  <si>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</si>
  <si>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</si>
  <si>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</si>
  <si>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</si>
  <si>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</si>
  <si>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</si>
  <si>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</si>
  <si>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</si>
  <si>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</si>
  <si>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</si>
  <si>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</si>
  <si>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</si>
  <si>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</si>
  <si>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</si>
  <si>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</si>
  <si>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</si>
  <si>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</si>
  <si>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</si>
  <si>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</si>
  <si>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</si>
  <si>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</si>
  <si>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</si>
  <si>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</si>
  <si>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</si>
  <si>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</si>
  <si>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</si>
  <si>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</si>
  <si>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</si>
  <si>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</si>
  <si>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</si>
  <si>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</si>
  <si>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</si>
  <si>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</si>
  <si>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</si>
  <si>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</si>
  <si>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</si>
  <si>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</si>
  <si>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</si>
  <si>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</si>
  <si>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</si>
  <si>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</si>
  <si>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</si>
  <si>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</si>
  <si>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</si>
  <si>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</si>
  <si>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</si>
  <si>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</si>
  <si>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</si>
  <si>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</si>
  <si>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</si>
  <si>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</si>
  <si>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</si>
  <si>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</si>
  <si>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</si>
  <si>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</si>
  <si>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</si>
  <si>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</si>
  <si>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</si>
  <si>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</si>
  <si>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</si>
  <si>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</si>
  <si>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</si>
  <si>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</si>
  <si>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</si>
  <si>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</si>
  <si>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</si>
  <si>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</si>
  <si>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</si>
  <si>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</si>
  <si>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</si>
  <si>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</si>
  <si>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</si>
  <si>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</si>
  <si>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</si>
  <si>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</si>
  <si>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</si>
  <si>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</si>
  <si>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</si>
  <si>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</si>
  <si>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</si>
  <si>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</si>
  <si>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</si>
  <si>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</si>
  <si>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</si>
  <si>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</si>
  <si>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</si>
  <si>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</si>
  <si>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</si>
  <si>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</si>
  <si>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</si>
  <si>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</si>
  <si>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</si>
  <si>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</si>
  <si>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</si>
  <si>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</si>
  <si>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</si>
  <si>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</si>
  <si>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</si>
  <si>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</si>
  <si>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</si>
  <si>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</si>
  <si>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</si>
  <si>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</si>
  <si>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</si>
  <si>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</si>
  <si>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</si>
  <si>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</si>
  <si>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</si>
  <si>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</si>
  <si>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</si>
  <si>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</si>
  <si>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</si>
  <si>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</si>
  <si>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</si>
  <si>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</si>
  <si>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</si>
  <si>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</si>
  <si>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</si>
  <si>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</si>
  <si>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</si>
  <si>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</si>
  <si>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</si>
  <si>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</si>
  <si>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</si>
  <si>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</si>
  <si>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</si>
  <si>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</si>
  <si>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</si>
  <si>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</si>
  <si>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</si>
  <si>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</si>
  <si>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</si>
  <si>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</si>
  <si>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</si>
  <si>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</si>
  <si>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</si>
  <si>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</si>
  <si>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</si>
  <si>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</si>
  <si>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</si>
  <si>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</si>
  <si>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</si>
  <si>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</si>
  <si>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</si>
  <si>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</si>
  <si>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</si>
  <si>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</si>
  <si>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</si>
  <si>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</si>
  <si>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</si>
  <si>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</si>
  <si>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</si>
  <si>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</si>
  <si>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</si>
  <si>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</si>
  <si>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</si>
  <si>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</si>
  <si>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</si>
  <si>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</si>
  <si>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</si>
  <si>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</si>
  <si>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</si>
  <si>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14853452</t>
  </si>
  <si>
    <t>14853461</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</si>
  <si>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</si>
  <si>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</si>
  <si>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</si>
  <si>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</si>
  <si>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</si>
  <si>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</si>
  <si>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</si>
  <si>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</si>
  <si>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</si>
  <si>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</si>
  <si>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</si>
  <si>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</si>
  <si>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</si>
  <si>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</si>
  <si>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</si>
  <si>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</si>
  <si>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</si>
  <si>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</si>
  <si>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</si>
  <si>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</si>
  <si>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</si>
  <si>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</si>
  <si>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</si>
  <si>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</si>
  <si>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</si>
  <si>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</si>
  <si>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</si>
  <si>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</si>
  <si>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</si>
  <si>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</si>
  <si>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</si>
  <si>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</si>
  <si>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</si>
  <si>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</si>
  <si>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</si>
  <si>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</si>
  <si>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</si>
  <si>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</si>
  <si>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</si>
  <si>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</si>
  <si>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</si>
  <si>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</si>
  <si>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</si>
  <si>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</si>
  <si>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</si>
  <si>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</si>
  <si>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</si>
  <si>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</si>
  <si>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</si>
  <si>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</si>
  <si>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</si>
  <si>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</si>
  <si>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</si>
  <si>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</si>
  <si>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</si>
  <si>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</si>
  <si>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</si>
  <si>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</si>
  <si>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</si>
  <si>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</si>
  <si>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</si>
  <si>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</si>
  <si>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</si>
  <si>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</si>
  <si>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</si>
  <si>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</si>
  <si>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</si>
  <si>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</si>
  <si>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</si>
  <si>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</si>
  <si>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</si>
  <si>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</si>
  <si>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</si>
  <si>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</si>
  <si>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</si>
  <si>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</si>
  <si>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</si>
  <si>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</si>
  <si>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</si>
  <si>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</si>
  <si>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</si>
  <si>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</si>
  <si>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</si>
  <si>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</si>
  <si>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</si>
  <si>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</si>
  <si>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</si>
  <si>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</si>
  <si>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</si>
  <si>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</si>
  <si>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</si>
  <si>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</si>
  <si>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</si>
  <si>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</si>
  <si>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</si>
  <si>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</si>
  <si>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</si>
  <si>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</si>
  <si>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</si>
  <si>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</si>
  <si>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</si>
  <si>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</si>
  <si>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</si>
  <si>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</si>
  <si>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</si>
  <si>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</si>
  <si>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</si>
  <si>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</si>
  <si>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</si>
  <si>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</si>
  <si>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</si>
  <si>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</si>
  <si>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</si>
  <si>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</si>
  <si>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 - 3.7.02 - 6.2%*</t>
  </si>
  <si>
    <t>13111003</t>
  </si>
  <si>
    <t>בנק דיסקונט*</t>
  </si>
  <si>
    <t>13111001</t>
  </si>
  <si>
    <t>בנק ירושלים</t>
  </si>
  <si>
    <t>13189025</t>
  </si>
  <si>
    <t>54</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</si>
  <si>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</si>
  <si>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</si>
  <si>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</si>
  <si>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</si>
  <si>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</si>
  <si>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</si>
  <si>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</si>
  <si>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</si>
  <si>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</si>
  <si>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</si>
  <si>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</si>
  <si>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</si>
  <si>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</si>
  <si>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</si>
  <si>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</si>
  <si>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</si>
  <si>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</si>
  <si>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</si>
  <si>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</si>
  <si>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</si>
  <si>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</si>
  <si>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</si>
  <si>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</si>
  <si>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</si>
  <si>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</si>
  <si>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</si>
  <si>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31/12/2018</t>
  </si>
  <si>
    <t>שדרות ירושלים  34, רעננה , ישראל</t>
  </si>
  <si>
    <t>מגדלי אלון הארגז תא</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</si>
  <si>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</si>
  <si>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</si>
  <si>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</si>
  <si>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</si>
  <si>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</si>
  <si>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</si>
  <si>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</si>
  <si>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</si>
  <si>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</si>
  <si>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</si>
  <si>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</si>
  <si>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</si>
  <si>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הממשלה בב"ש</t>
  </si>
  <si>
    <t>30/09/2018</t>
  </si>
  <si>
    <t>התקוה    2-4, באר שבע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</si>
  <si>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</si>
  <si>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</si>
  <si>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</si>
  <si>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</si>
  <si>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</si>
  <si>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</si>
  <si>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</si>
  <si>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</si>
  <si>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</si>
  <si>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</si>
  <si>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</si>
  <si>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</si>
  <si>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</si>
  <si>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</si>
  <si>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</si>
  <si>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</si>
  <si>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</si>
  <si>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</si>
  <si>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</si>
  <si>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</si>
  <si>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</si>
  <si>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</si>
  <si>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</si>
  <si>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</si>
  <si>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</si>
  <si>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</si>
  <si>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</si>
  <si>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</si>
  <si>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</si>
  <si>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</si>
  <si>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</si>
  <si>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</si>
  <si>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</si>
  <si>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</si>
  <si>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</si>
  <si>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</si>
  <si>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</si>
  <si>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</si>
  <si>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</si>
  <si>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</si>
  <si>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</si>
  <si>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</si>
  <si>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</si>
  <si>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</si>
  <si>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</si>
  <si>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</si>
  <si>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</si>
  <si>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</si>
  <si>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</si>
  <si>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</si>
  <si>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</si>
  <si>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</si>
  <si>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</si>
  <si>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</si>
  <si>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</si>
  <si>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</si>
  <si>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</si>
  <si>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</si>
  <si>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</si>
  <si>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</si>
  <si>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</si>
  <si>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</si>
  <si>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</si>
  <si>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</si>
  <si>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</si>
  <si>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</si>
  <si>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</si>
  <si>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</si>
  <si>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</si>
  <si>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</si>
  <si>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</si>
  <si>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</si>
  <si>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</si>
  <si>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</si>
  <si>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</si>
  <si>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</si>
  <si>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</si>
  <si>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</si>
  <si>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</si>
  <si>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</si>
  <si>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</si>
  <si>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</si>
  <si>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</si>
  <si>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</si>
  <si>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</si>
  <si>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</si>
  <si>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</si>
  <si>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</si>
  <si>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</si>
  <si>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</si>
  <si>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</si>
  <si>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</si>
  <si>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</si>
  <si>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</si>
  <si>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</si>
  <si>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</si>
  <si>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</si>
  <si>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</si>
  <si>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</si>
  <si>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</si>
  <si>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</si>
  <si>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</si>
  <si>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</si>
  <si>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</si>
  <si>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</si>
  <si>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</si>
  <si>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</si>
  <si>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</si>
  <si>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</si>
  <si>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</si>
  <si>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</si>
  <si>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</si>
  <si>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</si>
  <si>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</si>
  <si>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</si>
  <si>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</si>
  <si>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</si>
  <si>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</si>
  <si>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</si>
  <si>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</si>
  <si>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</si>
  <si>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</si>
  <si>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חבס אגח 4</t>
  </si>
  <si>
    <t>41501249</t>
  </si>
  <si>
    <t>חיבים עסקת מפעל המים כפר סבא</t>
  </si>
  <si>
    <t>26630665</t>
  </si>
  <si>
    <t>חייבים-הכנ' לקבל גבעת שמואל</t>
  </si>
  <si>
    <t>26300008</t>
  </si>
  <si>
    <t>חייבים DEEPHAVEN 2018</t>
  </si>
  <si>
    <t>26900925</t>
  </si>
  <si>
    <t>חייבים הלוואות</t>
  </si>
  <si>
    <t>26630700</t>
  </si>
  <si>
    <t>חייבים עסקת גמלא</t>
  </si>
  <si>
    <t>26630522</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</si>
  <si>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</si>
  <si>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</si>
  <si>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</si>
  <si>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</si>
  <si>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</si>
  <si>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</si>
  <si>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</si>
  <si>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</si>
  <si>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</si>
  <si>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</si>
  <si>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</si>
  <si>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</si>
  <si>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</si>
  <si>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</si>
  <si>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</si>
  <si>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</si>
  <si>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</si>
  <si>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</si>
  <si>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</si>
  <si>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</si>
  <si>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</si>
  <si>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</si>
  <si>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</si>
  <si>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</si>
  <si>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</si>
  <si>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</si>
  <si>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</si>
  <si>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</si>
  <si>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</si>
  <si>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</si>
  <si>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</si>
  <si>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</si>
  <si>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</si>
  <si>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</si>
  <si>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</si>
  <si>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</si>
  <si>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</si>
  <si>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</si>
  <si>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</si>
  <si>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</si>
  <si>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</si>
  <si>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</si>
  <si>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</si>
  <si>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26/11/2019</t>
  </si>
  <si>
    <t>31/08/2020</t>
  </si>
  <si>
    <t>31/07/2026</t>
  </si>
  <si>
    <t>31/12/2019</t>
  </si>
  <si>
    <t>01/03/2020</t>
  </si>
  <si>
    <t>31/10/2025</t>
  </si>
  <si>
    <t>28/09/2019</t>
  </si>
  <si>
    <t>08/08/2021</t>
  </si>
  <si>
    <t>01/04/2021</t>
  </si>
  <si>
    <t>15/12/2029</t>
  </si>
  <si>
    <t>01/09/2021</t>
  </si>
  <si>
    <t>01/09/2025</t>
  </si>
  <si>
    <t>31/03/2028</t>
  </si>
  <si>
    <t>30/06/2019</t>
  </si>
  <si>
    <t>31/03/2027</t>
  </si>
  <si>
    <t>30/12/2026</t>
  </si>
  <si>
    <t>01/06/2020</t>
  </si>
  <si>
    <t>01/11/2023</t>
  </si>
  <si>
    <t>31/08/2027</t>
  </si>
  <si>
    <t>10/07/2026</t>
  </si>
  <si>
    <t>31/08/2019</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</si>
  <si>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</si>
  <si>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</si>
  <si>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</si>
  <si>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</si>
  <si>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</si>
  <si>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</si>
  <si>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</si>
  <si>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</si>
  <si>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</si>
  <si>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</si>
  <si>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</si>
  <si>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</si>
  <si>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</si>
  <si>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</si>
  <si>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יתרת מסגרת אשראי-בב'</t>
  </si>
  <si>
    <t>יתרת מסגרת אשראי-בינ'</t>
  </si>
  <si>
    <t>24/12/2020</t>
  </si>
  <si>
    <t>יתרת מסגרת אשראי-ביע'</t>
  </si>
  <si>
    <t>יתרת מסגרת אשראי-בכ'</t>
  </si>
  <si>
    <t>23/06/2019</t>
  </si>
  <si>
    <t>יתרת מסגרת אשראי-גמלא הראל נדלן למגורים*</t>
  </si>
  <si>
    <t>31/07/2019</t>
  </si>
  <si>
    <t>יתרת מסגרת אשראי-דא'</t>
  </si>
  <si>
    <t>10/07/2020</t>
  </si>
  <si>
    <t>יתרת מסגרת אשראי-הל'</t>
  </si>
  <si>
    <t>09/08/2019</t>
  </si>
  <si>
    <t>יתרת מסגרת אשראי-הלוואה אד'</t>
  </si>
  <si>
    <t>20/04/2019</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</si>
  <si>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</si>
  <si>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</si>
  <si>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</si>
  <si>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</si>
  <si>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</si>
  <si>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</si>
  <si>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</si>
  <si>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</si>
  <si>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</si>
  <si>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</si>
  <si>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</si>
  <si>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</si>
  <si>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</si>
  <si>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</si>
  <si>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</si>
  <si>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</si>
  <si>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</si>
  <si>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</si>
  <si>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</si>
  <si>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</si>
  <si>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</si>
  <si>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</si>
  <si>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</si>
  <si>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</si>
  <si>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</si>
  <si>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</si>
  <si>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</si>
  <si>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</si>
  <si>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</si>
  <si>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</si>
  <si>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</si>
  <si>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</si>
  <si>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</si>
  <si>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</si>
  <si>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</si>
  <si>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</si>
  <si>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</si>
  <si>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</si>
  <si>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</si>
  <si>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</si>
  <si>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</si>
  <si>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</si>
  <si>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</si>
  <si>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</si>
  <si>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</si>
  <si>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</si>
  <si>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</si>
  <si>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</si>
  <si>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</si>
  <si>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</si>
  <si>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</si>
  <si>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</si>
  <si>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</si>
  <si>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</si>
  <si>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</si>
  <si>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</si>
  <si>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</si>
  <si>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</si>
  <si>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</si>
  <si>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01/08/2041</t>
  </si>
  <si>
    <t>24/05/2019</t>
  </si>
  <si>
    <t>31/05/2019</t>
  </si>
  <si>
    <t>01/12/2019</t>
  </si>
  <si>
    <t>01/11/2021</t>
  </si>
  <si>
    <t>01/05/2036</t>
  </si>
  <si>
    <t>01/01/2030</t>
  </si>
  <si>
    <t>14/12/2019</t>
  </si>
  <si>
    <t>16/05/2020</t>
  </si>
  <si>
    <t>13/05/2020</t>
  </si>
  <si>
    <t>31/12/2028</t>
  </si>
  <si>
    <t>01/05/2027</t>
  </si>
  <si>
    <t>28/10/2021</t>
  </si>
  <si>
    <t>05/05/2021</t>
  </si>
  <si>
    <t>01/09/2020</t>
  </si>
  <si>
    <t>30/06/2022</t>
  </si>
  <si>
    <t>01/05/2019</t>
  </si>
  <si>
    <t>01/02/2026</t>
  </si>
  <si>
    <t>Brookfield Capital Partners V</t>
  </si>
  <si>
    <t>31/10/2028</t>
  </si>
  <si>
    <t>01/06/2024</t>
  </si>
  <si>
    <t>CVC Strategic Opportunities II L.P</t>
  </si>
  <si>
    <t>30/04/2024</t>
  </si>
  <si>
    <t>30/09/2028</t>
  </si>
  <si>
    <t>19/12/2022</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</si>
  <si>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</si>
  <si>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</si>
  <si>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</si>
  <si>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</si>
  <si>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</si>
  <si>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</si>
  <si>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</si>
  <si>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</si>
  <si>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</si>
  <si>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</si>
  <si>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</si>
  <si>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</si>
  <si>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</si>
  <si>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</si>
  <si>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</si>
  <si>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</si>
  <si>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31/07/2025</t>
  </si>
  <si>
    <t>01/07/2025</t>
  </si>
  <si>
    <t>Harel-Hamilton Lane LP SMA 1</t>
  </si>
  <si>
    <t>29/12/2028</t>
  </si>
  <si>
    <t>20/03/2020</t>
  </si>
  <si>
    <t>01/02/2022</t>
  </si>
  <si>
    <t>29/05/2022</t>
  </si>
  <si>
    <t>31/05/2029</t>
  </si>
  <si>
    <t>01/04/2023</t>
  </si>
  <si>
    <t>01/02/2023</t>
  </si>
  <si>
    <t>03/09/2020</t>
  </si>
  <si>
    <t>30/03/2030</t>
  </si>
  <si>
    <t>19/04/2021</t>
  </si>
  <si>
    <t>05/02/2024</t>
  </si>
  <si>
    <t>01/09/2019</t>
  </si>
  <si>
    <t>01/01/2020</t>
  </si>
  <si>
    <t>01/05/2024</t>
  </si>
  <si>
    <t>24/09/2024</t>
  </si>
  <si>
    <t>31/08/2024</t>
  </si>
  <si>
    <t>01/01/2024</t>
  </si>
  <si>
    <t>30/06/2029</t>
  </si>
  <si>
    <t>30/04/2023</t>
  </si>
  <si>
    <t>יתרת מסגרת אשראי BH'</t>
  </si>
  <si>
    <t>07/12/2019</t>
  </si>
  <si>
    <t>יתרת מסגרת אשראי FM'</t>
  </si>
  <si>
    <t>03/06/2019</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</si>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</sst>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103</xdr:row>
      <xdr:rowOff>0</xdr:rowOff>
    </xdr:from>
    <xdr:ext cx="11573925" cy="1470146"/>
    <xdr:sp macro="" textlink="">
      <xdr:nvSpPr>
        <xdr:cNvPr id="2" name="TextBoxLG"/>
        <xdr:cNvSpPr txBox="1"/>
      </xdr:nvSpPr>
      <xdr:spPr>
        <a:xfrm>
          <a:off x="11310912637" y="2321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12555700" y="995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132</xdr:row>
      <xdr:rowOff>0</xdr:rowOff>
    </xdr:from>
    <xdr:ext cx="11573925" cy="1470146"/>
    <xdr:sp macro="" textlink="">
      <xdr:nvSpPr>
        <xdr:cNvPr id="2" name="TextBoxLG"/>
        <xdr:cNvSpPr txBox="1"/>
      </xdr:nvSpPr>
      <xdr:spPr>
        <a:xfrm>
          <a:off x="11309471981" y="26384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1101</xdr:row>
      <xdr:rowOff>0</xdr:rowOff>
    </xdr:from>
    <xdr:ext cx="11573925" cy="1470146"/>
    <xdr:sp macro="" textlink="">
      <xdr:nvSpPr>
        <xdr:cNvPr id="2" name="TextBoxLG"/>
        <xdr:cNvSpPr txBox="1"/>
      </xdr:nvSpPr>
      <xdr:spPr>
        <a:xfrm>
          <a:off x="11314734543" y="211800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14822.79902894553</v>
      </c>
      <c r="D11" s="5">
        <v>3.5390910890296765E-2</v>
      </c>
    </row>
    <row r="12" spans="2:4" ht="15" x14ac:dyDescent="0.25">
      <c r="B12" s="7" t="s">
        <v>4</v>
      </c>
      <c r="C12" s="8">
        <v>224559.31334106461</v>
      </c>
      <c r="D12" s="5">
        <v>0.53566324466918003</v>
      </c>
    </row>
    <row r="13" spans="2:4" x14ac:dyDescent="0.2">
      <c r="B13" s="9" t="s">
        <v>5</v>
      </c>
      <c r="C13" s="10">
        <v>67862.674024716616</v>
      </c>
      <c r="D13" s="11">
        <v>0.16202890186232644</v>
      </c>
    </row>
    <row r="14" spans="2:4" x14ac:dyDescent="0.2">
      <c r="B14" s="9" t="s">
        <v>6</v>
      </c>
      <c r="C14" s="10">
        <v>0</v>
      </c>
      <c r="D14" s="11">
        <v>0</v>
      </c>
    </row>
    <row r="15" spans="2:4" x14ac:dyDescent="0.2">
      <c r="B15" s="9" t="s">
        <v>7</v>
      </c>
      <c r="C15" s="10">
        <v>43000.109703376569</v>
      </c>
      <c r="D15" s="11">
        <v>0.10256840316153368</v>
      </c>
    </row>
    <row r="16" spans="2:4" x14ac:dyDescent="0.2">
      <c r="B16" s="9" t="s">
        <v>8</v>
      </c>
      <c r="C16" s="10">
        <v>53498.112863608905</v>
      </c>
      <c r="D16" s="11">
        <v>0.12734066041124176</v>
      </c>
    </row>
    <row r="17" spans="2:4" x14ac:dyDescent="0.2">
      <c r="B17" s="9" t="s">
        <v>9</v>
      </c>
      <c r="C17" s="10">
        <v>45560.203946147405</v>
      </c>
      <c r="D17" s="11">
        <v>0.10877508636563715</v>
      </c>
    </row>
    <row r="18" spans="2:4" x14ac:dyDescent="0.2">
      <c r="B18" s="9" t="s">
        <v>10</v>
      </c>
      <c r="C18" s="10">
        <v>13249.051514914552</v>
      </c>
      <c r="D18" s="11">
        <v>3.1633431758040155E-2</v>
      </c>
    </row>
    <row r="19" spans="2:4" x14ac:dyDescent="0.2">
      <c r="B19" s="9" t="s">
        <v>11</v>
      </c>
      <c r="C19" s="10">
        <v>82.499888573714358</v>
      </c>
      <c r="D19" s="11">
        <v>1.969767112992723E-4</v>
      </c>
    </row>
    <row r="20" spans="2:4" x14ac:dyDescent="0.2">
      <c r="B20" s="9" t="s">
        <v>12</v>
      </c>
      <c r="C20" s="10">
        <v>45.81604425094261</v>
      </c>
      <c r="D20" s="11">
        <v>1.0939037466976656E-4</v>
      </c>
    </row>
    <row r="21" spans="2:4" x14ac:dyDescent="0.2">
      <c r="B21" s="9" t="s">
        <v>13</v>
      </c>
      <c r="C21" s="10">
        <v>654.63841489971242</v>
      </c>
      <c r="D21" s="11">
        <v>1.5630144996122907E-3</v>
      </c>
    </row>
    <row r="22" spans="2:4" x14ac:dyDescent="0.2">
      <c r="B22" s="9" t="s">
        <v>14</v>
      </c>
      <c r="C22" s="10">
        <v>606.20694057620585</v>
      </c>
      <c r="D22" s="11">
        <v>1.4473795248196215E-3</v>
      </c>
    </row>
    <row r="23" spans="2:4" ht="15" x14ac:dyDescent="0.25">
      <c r="B23" s="7" t="s">
        <v>15</v>
      </c>
      <c r="C23" s="8">
        <v>65977.530298474987</v>
      </c>
      <c r="D23" s="5">
        <v>0.1575279332193234</v>
      </c>
    </row>
    <row r="24" spans="2:4" x14ac:dyDescent="0.2">
      <c r="B24" s="9" t="s">
        <v>16</v>
      </c>
      <c r="C24" s="10">
        <v>0</v>
      </c>
      <c r="D24" s="11">
        <v>0</v>
      </c>
    </row>
    <row r="25" spans="2:4" x14ac:dyDescent="0.2">
      <c r="B25" s="9" t="s">
        <v>17</v>
      </c>
      <c r="C25" s="10">
        <v>0</v>
      </c>
      <c r="D25" s="11">
        <v>0</v>
      </c>
    </row>
    <row r="26" spans="2:4" x14ac:dyDescent="0.2">
      <c r="B26" s="9" t="s">
        <v>18</v>
      </c>
      <c r="C26" s="10">
        <v>8235.0197577836389</v>
      </c>
      <c r="D26" s="11">
        <v>1.9661930911862802E-2</v>
      </c>
    </row>
    <row r="27" spans="2:4" x14ac:dyDescent="0.2">
      <c r="B27" s="9" t="s">
        <v>19</v>
      </c>
      <c r="C27" s="10">
        <v>23206.767052449868</v>
      </c>
      <c r="D27" s="11">
        <v>5.5408470640484341E-2</v>
      </c>
    </row>
    <row r="28" spans="2:4" x14ac:dyDescent="0.2">
      <c r="B28" s="9" t="s">
        <v>20</v>
      </c>
      <c r="C28" s="10">
        <v>32191.287069983482</v>
      </c>
      <c r="D28" s="11">
        <v>7.6859908166669266E-2</v>
      </c>
    </row>
    <row r="29" spans="2:4" x14ac:dyDescent="0.2">
      <c r="B29" s="9" t="s">
        <v>21</v>
      </c>
      <c r="C29" s="10">
        <v>1.1232867344977797</v>
      </c>
      <c r="D29" s="11">
        <v>2.6819590987662073E-6</v>
      </c>
    </row>
    <row r="30" spans="2:4" x14ac:dyDescent="0.2">
      <c r="B30" s="9" t="s">
        <v>22</v>
      </c>
      <c r="C30" s="10">
        <v>0</v>
      </c>
      <c r="D30" s="11">
        <v>0</v>
      </c>
    </row>
    <row r="31" spans="2:4" x14ac:dyDescent="0.2">
      <c r="B31" s="9" t="s">
        <v>23</v>
      </c>
      <c r="C31" s="10">
        <v>568.11929720502667</v>
      </c>
      <c r="D31" s="11">
        <v>1.3564414779677042E-3</v>
      </c>
    </row>
    <row r="32" spans="2:4" x14ac:dyDescent="0.2">
      <c r="B32" s="9" t="s">
        <v>24</v>
      </c>
      <c r="C32" s="10">
        <v>1775.2138343184731</v>
      </c>
      <c r="D32" s="11">
        <v>4.2385000632405188E-3</v>
      </c>
    </row>
    <row r="33" spans="2:4" ht="15" x14ac:dyDescent="0.25">
      <c r="B33" s="7" t="s">
        <v>25</v>
      </c>
      <c r="C33" s="8">
        <v>85677.437181600981</v>
      </c>
      <c r="D33" s="5">
        <v>0.20456342548272041</v>
      </c>
    </row>
    <row r="34" spans="2:4" ht="15" x14ac:dyDescent="0.25">
      <c r="B34" s="7" t="s">
        <v>26</v>
      </c>
      <c r="C34" s="8">
        <v>1533.6422803618332</v>
      </c>
      <c r="D34" s="5">
        <v>3.661723887363421E-3</v>
      </c>
    </row>
    <row r="35" spans="2:4" ht="15" x14ac:dyDescent="0.25">
      <c r="B35" s="7" t="s">
        <v>27</v>
      </c>
      <c r="C35" s="8">
        <v>22861.52826755041</v>
      </c>
      <c r="D35" s="5">
        <v>5.4584178612481299E-2</v>
      </c>
    </row>
    <row r="36" spans="2:4" ht="15" x14ac:dyDescent="0.25">
      <c r="B36" s="7" t="s">
        <v>28</v>
      </c>
      <c r="C36" s="8">
        <v>0</v>
      </c>
      <c r="D36" s="5">
        <v>0</v>
      </c>
    </row>
    <row r="37" spans="2:4" ht="15" x14ac:dyDescent="0.25">
      <c r="B37" s="7" t="s">
        <v>29</v>
      </c>
      <c r="C37" s="8">
        <v>1733.1891337189691</v>
      </c>
      <c r="D37" s="5">
        <v>4.1381618996316006E-3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1872.3495783465441</v>
      </c>
      <c r="D41" s="5">
        <v>4.4704213390027456E-3</v>
      </c>
    </row>
    <row r="42" spans="2:4" ht="15" x14ac:dyDescent="0.25">
      <c r="B42" s="14" t="s">
        <v>34</v>
      </c>
      <c r="C42" s="15">
        <v>419037.78911006392</v>
      </c>
      <c r="D42" s="16">
        <v>0.99999999999999989</v>
      </c>
    </row>
    <row r="43" spans="2:4" ht="15" x14ac:dyDescent="0.25">
      <c r="B43" s="17" t="s">
        <v>35</v>
      </c>
      <c r="C43" s="18">
        <v>5760.1988990750669</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1981</v>
      </c>
      <c r="C7" s="23"/>
      <c r="D7" s="23"/>
      <c r="E7" s="23"/>
      <c r="F7" s="23"/>
      <c r="G7" s="23"/>
      <c r="H7" s="23"/>
      <c r="I7" s="23"/>
      <c r="J7" s="23"/>
      <c r="K7" s="23"/>
      <c r="L7" s="23"/>
    </row>
    <row r="8" spans="2:12" ht="30" x14ac:dyDescent="0.2">
      <c r="B8" s="48" t="s">
        <v>1963</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1980</v>
      </c>
      <c r="C11" s="44"/>
      <c r="D11" s="44"/>
      <c r="E11" s="44"/>
      <c r="F11" s="44"/>
      <c r="G11" s="15"/>
      <c r="H11" s="15"/>
      <c r="I11" s="15">
        <v>45.81604425094261</v>
      </c>
      <c r="J11" s="45"/>
      <c r="K11" s="45">
        <v>1</v>
      </c>
      <c r="L11" s="45">
        <v>1.0939037466976656E-4</v>
      </c>
    </row>
    <row r="12" spans="2:12" ht="15" x14ac:dyDescent="0.25">
      <c r="B12" s="6" t="s">
        <v>69</v>
      </c>
      <c r="C12" s="36"/>
      <c r="D12" s="36"/>
      <c r="E12" s="36"/>
      <c r="F12" s="36"/>
      <c r="G12" s="38"/>
      <c r="H12" s="38"/>
      <c r="I12" s="38">
        <v>9.8926354381593011</v>
      </c>
      <c r="J12" s="37"/>
      <c r="K12" s="37">
        <v>0.21592076749305505</v>
      </c>
      <c r="L12" s="37">
        <v>2.3619653655048842E-5</v>
      </c>
    </row>
    <row r="13" spans="2:12" ht="15" x14ac:dyDescent="0.25">
      <c r="B13" s="7" t="s">
        <v>1964</v>
      </c>
      <c r="C13" s="35"/>
      <c r="D13" s="35"/>
      <c r="E13" s="35"/>
      <c r="F13" s="35"/>
      <c r="G13" s="8"/>
      <c r="H13" s="8"/>
      <c r="I13" s="8">
        <v>9.8926354381593011</v>
      </c>
      <c r="J13" s="39"/>
      <c r="K13" s="39">
        <v>0.21592076749305505</v>
      </c>
      <c r="L13" s="39">
        <v>2.3619653655048842E-5</v>
      </c>
    </row>
    <row r="14" spans="2:12" ht="15" x14ac:dyDescent="0.25">
      <c r="B14" s="9" t="s">
        <v>1965</v>
      </c>
      <c r="C14" s="3" t="s">
        <v>1966</v>
      </c>
      <c r="D14" s="3" t="s">
        <v>138</v>
      </c>
      <c r="E14" s="3" t="s">
        <v>1967</v>
      </c>
      <c r="F14" s="3" t="s">
        <v>77</v>
      </c>
      <c r="G14" s="8">
        <v>6.6751926115339195</v>
      </c>
      <c r="H14" s="8">
        <v>313000</v>
      </c>
      <c r="I14" s="8">
        <v>20.893352848476756</v>
      </c>
      <c r="J14" s="39">
        <v>0</v>
      </c>
      <c r="K14" s="39">
        <v>0.45602699207378428</v>
      </c>
      <c r="L14" s="39">
        <v>4.9884963522477928E-5</v>
      </c>
    </row>
    <row r="15" spans="2:12" ht="15" x14ac:dyDescent="0.25">
      <c r="B15" s="9" t="s">
        <v>1968</v>
      </c>
      <c r="C15" s="3" t="s">
        <v>1969</v>
      </c>
      <c r="D15" s="3" t="s">
        <v>138</v>
      </c>
      <c r="E15" s="3" t="s">
        <v>1967</v>
      </c>
      <c r="F15" s="3" t="s">
        <v>77</v>
      </c>
      <c r="G15" s="8">
        <v>-6.6751926115339195</v>
      </c>
      <c r="H15" s="8">
        <v>164800</v>
      </c>
      <c r="I15" s="8">
        <v>-11.000717410317455</v>
      </c>
      <c r="J15" s="39">
        <v>0</v>
      </c>
      <c r="K15" s="39">
        <v>-0.24010622458072922</v>
      </c>
      <c r="L15" s="39">
        <v>-2.6265309867429083E-5</v>
      </c>
    </row>
    <row r="16" spans="2:12" x14ac:dyDescent="0.2">
      <c r="B16" s="42"/>
      <c r="C16" s="43"/>
      <c r="D16" s="43"/>
      <c r="E16" s="43"/>
      <c r="F16" s="43"/>
      <c r="G16" s="12"/>
      <c r="H16" s="12"/>
      <c r="I16" s="12"/>
      <c r="J16" s="12"/>
      <c r="K16" s="12"/>
      <c r="L16" s="12"/>
    </row>
    <row r="17" spans="2:12" ht="15" x14ac:dyDescent="0.25">
      <c r="B17" s="7" t="s">
        <v>1970</v>
      </c>
      <c r="C17" s="35"/>
      <c r="D17" s="35"/>
      <c r="E17" s="35"/>
      <c r="F17" s="35"/>
      <c r="G17" s="8"/>
      <c r="H17" s="8"/>
      <c r="I17" s="8">
        <v>0</v>
      </c>
      <c r="J17" s="39"/>
      <c r="K17" s="39">
        <v>0</v>
      </c>
      <c r="L17" s="39">
        <v>0</v>
      </c>
    </row>
    <row r="18" spans="2:12" ht="15" x14ac:dyDescent="0.25">
      <c r="B18" s="9"/>
      <c r="C18" s="3"/>
      <c r="D18" s="3" t="s">
        <v>89</v>
      </c>
      <c r="E18" s="3" t="s">
        <v>89</v>
      </c>
      <c r="F18" s="3" t="s">
        <v>89</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1971</v>
      </c>
      <c r="C20" s="35"/>
      <c r="D20" s="35"/>
      <c r="E20" s="35"/>
      <c r="F20" s="35"/>
      <c r="G20" s="8"/>
      <c r="H20" s="8"/>
      <c r="I20" s="8">
        <v>0</v>
      </c>
      <c r="J20" s="39"/>
      <c r="K20" s="39">
        <v>0</v>
      </c>
      <c r="L20" s="39">
        <v>0</v>
      </c>
    </row>
    <row r="21" spans="2:12" ht="15" x14ac:dyDescent="0.25">
      <c r="B21" s="9"/>
      <c r="C21" s="3"/>
      <c r="D21" s="3" t="s">
        <v>89</v>
      </c>
      <c r="E21" s="3" t="s">
        <v>89</v>
      </c>
      <c r="F21" s="3" t="s">
        <v>89</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1780</v>
      </c>
      <c r="C23" s="35"/>
      <c r="D23" s="35"/>
      <c r="E23" s="35"/>
      <c r="F23" s="35"/>
      <c r="G23" s="8"/>
      <c r="H23" s="8"/>
      <c r="I23" s="8">
        <v>0</v>
      </c>
      <c r="J23" s="39"/>
      <c r="K23" s="39">
        <v>0</v>
      </c>
      <c r="L23" s="39">
        <v>0</v>
      </c>
    </row>
    <row r="24" spans="2:12" ht="15" x14ac:dyDescent="0.25">
      <c r="B24" s="9"/>
      <c r="C24" s="3"/>
      <c r="D24" s="3" t="s">
        <v>89</v>
      </c>
      <c r="E24" s="3" t="s">
        <v>89</v>
      </c>
      <c r="F24" s="3" t="s">
        <v>89</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112</v>
      </c>
      <c r="C26" s="35"/>
      <c r="D26" s="35"/>
      <c r="E26" s="35"/>
      <c r="F26" s="35"/>
      <c r="G26" s="8"/>
      <c r="H26" s="8"/>
      <c r="I26" s="8">
        <v>35.923408812783308</v>
      </c>
      <c r="J26" s="39"/>
      <c r="K26" s="39">
        <v>0.78407923250694489</v>
      </c>
      <c r="L26" s="39">
        <v>8.5770721014717712E-5</v>
      </c>
    </row>
    <row r="27" spans="2:12" ht="15" x14ac:dyDescent="0.25">
      <c r="B27" s="7" t="s">
        <v>1964</v>
      </c>
      <c r="C27" s="35"/>
      <c r="D27" s="35"/>
      <c r="E27" s="35"/>
      <c r="F27" s="35"/>
      <c r="G27" s="8"/>
      <c r="H27" s="8"/>
      <c r="I27" s="8">
        <v>35.923408812783308</v>
      </c>
      <c r="J27" s="39"/>
      <c r="K27" s="39">
        <v>0.78407923250694489</v>
      </c>
      <c r="L27" s="39">
        <v>8.5770721014717712E-5</v>
      </c>
    </row>
    <row r="28" spans="2:12" ht="15" x14ac:dyDescent="0.25">
      <c r="B28" s="9" t="s">
        <v>1972</v>
      </c>
      <c r="C28" s="3" t="s">
        <v>1973</v>
      </c>
      <c r="D28" s="3" t="s">
        <v>221</v>
      </c>
      <c r="E28" s="3" t="s">
        <v>1581</v>
      </c>
      <c r="F28" s="3" t="s">
        <v>52</v>
      </c>
      <c r="G28" s="8">
        <v>-8.2887318767639995E-2</v>
      </c>
      <c r="H28" s="8">
        <v>500</v>
      </c>
      <c r="I28" s="8">
        <v>-1.5052338299742E-3</v>
      </c>
      <c r="J28" s="39">
        <v>0</v>
      </c>
      <c r="K28" s="39">
        <v>-3.2853858393574244E-5</v>
      </c>
      <c r="L28" s="39">
        <v>-3.5938958790205417E-9</v>
      </c>
    </row>
    <row r="29" spans="2:12" ht="15" x14ac:dyDescent="0.25">
      <c r="B29" s="9" t="s">
        <v>1974</v>
      </c>
      <c r="C29" s="3" t="s">
        <v>1975</v>
      </c>
      <c r="D29" s="3" t="s">
        <v>221</v>
      </c>
      <c r="E29" s="3" t="s">
        <v>950</v>
      </c>
      <c r="F29" s="3" t="s">
        <v>52</v>
      </c>
      <c r="G29" s="8">
        <v>110.51643384371903</v>
      </c>
      <c r="H29" s="8">
        <v>15700</v>
      </c>
      <c r="I29" s="8">
        <v>63.019122964445245</v>
      </c>
      <c r="J29" s="39">
        <v>0</v>
      </c>
      <c r="K29" s="39">
        <v>1.3754815369759623</v>
      </c>
      <c r="L29" s="39">
        <v>1.5046444068114688E-4</v>
      </c>
    </row>
    <row r="30" spans="2:12" ht="15" x14ac:dyDescent="0.25">
      <c r="B30" s="9" t="s">
        <v>1976</v>
      </c>
      <c r="C30" s="3" t="s">
        <v>1977</v>
      </c>
      <c r="D30" s="3" t="s">
        <v>221</v>
      </c>
      <c r="E30" s="3" t="s">
        <v>950</v>
      </c>
      <c r="F30" s="3" t="s">
        <v>52</v>
      </c>
      <c r="G30" s="8">
        <v>-165.77465076557854</v>
      </c>
      <c r="H30" s="8">
        <v>4500</v>
      </c>
      <c r="I30" s="8">
        <v>-27.094208917831963</v>
      </c>
      <c r="J30" s="39">
        <v>0</v>
      </c>
      <c r="K30" s="39">
        <v>-0.59136945061062385</v>
      </c>
      <c r="L30" s="39">
        <v>-6.4690125770550149E-5</v>
      </c>
    </row>
    <row r="31" spans="2:12" x14ac:dyDescent="0.2">
      <c r="B31" s="42"/>
      <c r="C31" s="43"/>
      <c r="D31" s="43"/>
      <c r="E31" s="43"/>
      <c r="F31" s="43"/>
      <c r="G31" s="12"/>
      <c r="H31" s="12"/>
      <c r="I31" s="12"/>
      <c r="J31" s="12"/>
      <c r="K31" s="12"/>
      <c r="L31" s="12"/>
    </row>
    <row r="32" spans="2:12" ht="15" x14ac:dyDescent="0.25">
      <c r="B32" s="7" t="s">
        <v>1978</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1971</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1979</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2005</v>
      </c>
      <c r="C7" s="23"/>
      <c r="D7" s="23"/>
      <c r="E7" s="23"/>
      <c r="F7" s="23"/>
      <c r="G7" s="23"/>
      <c r="H7" s="23"/>
      <c r="I7" s="23"/>
      <c r="J7" s="23"/>
      <c r="K7" s="23"/>
    </row>
    <row r="8" spans="2:11" ht="30" x14ac:dyDescent="0.2">
      <c r="B8" s="48" t="s">
        <v>1963</v>
      </c>
      <c r="C8" s="25" t="s">
        <v>64</v>
      </c>
      <c r="D8" s="25" t="s">
        <v>129</v>
      </c>
      <c r="E8" s="25" t="s">
        <v>245</v>
      </c>
      <c r="F8" s="25" t="s">
        <v>67</v>
      </c>
      <c r="G8" s="25" t="s">
        <v>131</v>
      </c>
      <c r="H8" s="25" t="s">
        <v>132</v>
      </c>
      <c r="I8" s="25" t="s">
        <v>68</v>
      </c>
      <c r="J8" s="25" t="s">
        <v>119</v>
      </c>
      <c r="K8" s="25" t="s">
        <v>120</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2004</v>
      </c>
      <c r="C11" s="44"/>
      <c r="D11" s="44"/>
      <c r="E11" s="44"/>
      <c r="F11" s="44"/>
      <c r="G11" s="15"/>
      <c r="H11" s="15"/>
      <c r="I11" s="15">
        <v>654.63841489971242</v>
      </c>
      <c r="J11" s="45">
        <v>1</v>
      </c>
      <c r="K11" s="45">
        <v>1.5630144996122907E-3</v>
      </c>
    </row>
    <row r="12" spans="2:11" ht="15" x14ac:dyDescent="0.25">
      <c r="B12" s="6" t="s">
        <v>1982</v>
      </c>
      <c r="C12" s="36"/>
      <c r="D12" s="36"/>
      <c r="E12" s="36"/>
      <c r="F12" s="36"/>
      <c r="G12" s="38"/>
      <c r="H12" s="38"/>
      <c r="I12" s="38">
        <v>0</v>
      </c>
      <c r="J12" s="37">
        <v>0</v>
      </c>
      <c r="K12" s="37">
        <v>0</v>
      </c>
    </row>
    <row r="13" spans="2:11" ht="15" x14ac:dyDescent="0.25">
      <c r="B13" s="42"/>
      <c r="C13" s="3"/>
      <c r="D13" s="3" t="s">
        <v>89</v>
      </c>
      <c r="E13" s="3" t="s">
        <v>89</v>
      </c>
      <c r="F13" s="3" t="s">
        <v>89</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1983</v>
      </c>
      <c r="C15" s="35"/>
      <c r="D15" s="35"/>
      <c r="E15" s="35"/>
      <c r="F15" s="35"/>
      <c r="G15" s="8"/>
      <c r="H15" s="8"/>
      <c r="I15" s="8">
        <v>654.63841489971242</v>
      </c>
      <c r="J15" s="39">
        <v>1</v>
      </c>
      <c r="K15" s="39">
        <v>1.5630144996122907E-3</v>
      </c>
    </row>
    <row r="16" spans="2:11" ht="15" x14ac:dyDescent="0.25">
      <c r="B16" s="42" t="s">
        <v>1984</v>
      </c>
      <c r="C16" s="3" t="s">
        <v>1985</v>
      </c>
      <c r="D16" s="3" t="s">
        <v>221</v>
      </c>
      <c r="E16" s="3" t="s">
        <v>1967</v>
      </c>
      <c r="F16" s="3" t="s">
        <v>51</v>
      </c>
      <c r="G16" s="8">
        <v>0.37310198221716001</v>
      </c>
      <c r="H16" s="8">
        <v>-900.00003381166925</v>
      </c>
      <c r="I16" s="8">
        <v>-0.21598967837488203</v>
      </c>
      <c r="J16" s="39">
        <v>-3.2993737223314441E-4</v>
      </c>
      <c r="K16" s="39">
        <v>-5.1569689676438229E-7</v>
      </c>
    </row>
    <row r="17" spans="2:11" ht="15" x14ac:dyDescent="0.25">
      <c r="B17" s="42" t="s">
        <v>1986</v>
      </c>
      <c r="C17" s="3" t="s">
        <v>1987</v>
      </c>
      <c r="D17" s="3" t="s">
        <v>221</v>
      </c>
      <c r="E17" s="3" t="s">
        <v>1967</v>
      </c>
      <c r="F17" s="3" t="s">
        <v>50</v>
      </c>
      <c r="G17" s="8">
        <v>0.37310198221716001</v>
      </c>
      <c r="H17" s="8">
        <v>-3402.3260345367739</v>
      </c>
      <c r="I17" s="8">
        <v>-1.2942316428229788</v>
      </c>
      <c r="J17" s="39">
        <v>-1.9770175617042718E-3</v>
      </c>
      <c r="K17" s="39">
        <v>-3.0901071149319129E-6</v>
      </c>
    </row>
    <row r="18" spans="2:11" ht="15" x14ac:dyDescent="0.25">
      <c r="B18" s="42" t="s">
        <v>1988</v>
      </c>
      <c r="C18" s="3" t="s">
        <v>1989</v>
      </c>
      <c r="D18" s="3" t="s">
        <v>221</v>
      </c>
      <c r="E18" s="3" t="s">
        <v>1967</v>
      </c>
      <c r="F18" s="3" t="s">
        <v>52</v>
      </c>
      <c r="G18" s="8">
        <v>7.9350272217687605</v>
      </c>
      <c r="H18" s="8">
        <v>40098.895718663131</v>
      </c>
      <c r="I18" s="8">
        <v>57.782546562827299</v>
      </c>
      <c r="J18" s="39">
        <v>8.8266354750475978E-2</v>
      </c>
      <c r="K18" s="39">
        <v>1.3796159230291616E-4</v>
      </c>
    </row>
    <row r="19" spans="2:11" ht="15" x14ac:dyDescent="0.25">
      <c r="B19" s="42" t="s">
        <v>1990</v>
      </c>
      <c r="C19" s="3" t="s">
        <v>1991</v>
      </c>
      <c r="D19" s="3" t="s">
        <v>221</v>
      </c>
      <c r="E19" s="3" t="s">
        <v>1967</v>
      </c>
      <c r="F19" s="3" t="s">
        <v>52</v>
      </c>
      <c r="G19" s="8">
        <v>4.2774526333528797</v>
      </c>
      <c r="H19" s="8">
        <v>16572.932910617794</v>
      </c>
      <c r="I19" s="8">
        <v>51.494449162383717</v>
      </c>
      <c r="J19" s="39">
        <v>7.8660903470311058E-2</v>
      </c>
      <c r="K19" s="39">
        <v>1.2294813267669892E-4</v>
      </c>
    </row>
    <row r="20" spans="2:11" ht="15" x14ac:dyDescent="0.25">
      <c r="B20" s="42" t="s">
        <v>1992</v>
      </c>
      <c r="C20" s="3" t="s">
        <v>1993</v>
      </c>
      <c r="D20" s="3" t="s">
        <v>221</v>
      </c>
      <c r="E20" s="3" t="s">
        <v>1967</v>
      </c>
      <c r="F20" s="3" t="s">
        <v>52</v>
      </c>
      <c r="G20" s="8">
        <v>65.190023739131036</v>
      </c>
      <c r="H20" s="8">
        <v>4774.5680232562636</v>
      </c>
      <c r="I20" s="8">
        <v>565.23763224879201</v>
      </c>
      <c r="J20" s="39">
        <v>0.86343486630766053</v>
      </c>
      <c r="K20" s="39">
        <v>1.349561215509673E-3</v>
      </c>
    </row>
    <row r="21" spans="2:11" ht="15" x14ac:dyDescent="0.25">
      <c r="B21" s="42" t="s">
        <v>1994</v>
      </c>
      <c r="C21" s="3" t="s">
        <v>1995</v>
      </c>
      <c r="D21" s="3" t="s">
        <v>221</v>
      </c>
      <c r="E21" s="3" t="s">
        <v>1967</v>
      </c>
      <c r="F21" s="3" t="s">
        <v>54</v>
      </c>
      <c r="G21" s="8">
        <v>1.47478106459124</v>
      </c>
      <c r="H21" s="8">
        <v>714.38480354049977</v>
      </c>
      <c r="I21" s="8">
        <v>5.7001874141869848</v>
      </c>
      <c r="J21" s="39">
        <v>8.7073830139653922E-3</v>
      </c>
      <c r="K21" s="39">
        <v>1.3609765904505677E-5</v>
      </c>
    </row>
    <row r="22" spans="2:11" ht="15" x14ac:dyDescent="0.25">
      <c r="B22" s="42" t="s">
        <v>1996</v>
      </c>
      <c r="C22" s="3" t="s">
        <v>1997</v>
      </c>
      <c r="D22" s="3" t="s">
        <v>221</v>
      </c>
      <c r="E22" s="3" t="s">
        <v>1967</v>
      </c>
      <c r="F22" s="3" t="s">
        <v>55</v>
      </c>
      <c r="G22" s="8">
        <v>0.25265174608523994</v>
      </c>
      <c r="H22" s="8">
        <v>-899.9999672750024</v>
      </c>
      <c r="I22" s="8">
        <v>-0.745327676885438</v>
      </c>
      <c r="J22" s="39">
        <v>-1.1385333642536372E-3</v>
      </c>
      <c r="K22" s="39">
        <v>-1.7795441566207967E-6</v>
      </c>
    </row>
    <row r="23" spans="2:11" ht="15" x14ac:dyDescent="0.25">
      <c r="B23" s="42" t="s">
        <v>1998</v>
      </c>
      <c r="C23" s="3" t="s">
        <v>1999</v>
      </c>
      <c r="D23" s="3" t="s">
        <v>221</v>
      </c>
      <c r="E23" s="3" t="s">
        <v>1967</v>
      </c>
      <c r="F23" s="3" t="s">
        <v>50</v>
      </c>
      <c r="G23" s="8">
        <v>1.3363827763861198</v>
      </c>
      <c r="H23" s="8">
        <v>-355000.00173495529</v>
      </c>
      <c r="I23" s="8">
        <v>-19.347628741791141</v>
      </c>
      <c r="J23" s="39">
        <v>-2.9554679807104061E-2</v>
      </c>
      <c r="K23" s="39">
        <v>-4.6194393069902221E-5</v>
      </c>
    </row>
    <row r="24" spans="2:11" ht="15" x14ac:dyDescent="0.25">
      <c r="B24" s="42" t="s">
        <v>2000</v>
      </c>
      <c r="C24" s="3" t="s">
        <v>2001</v>
      </c>
      <c r="D24" s="3" t="s">
        <v>221</v>
      </c>
      <c r="E24" s="3" t="s">
        <v>1967</v>
      </c>
      <c r="F24" s="3" t="s">
        <v>52</v>
      </c>
      <c r="G24" s="8">
        <v>1.9330795729673997</v>
      </c>
      <c r="H24" s="8">
        <v>-24999.999940291607</v>
      </c>
      <c r="I24" s="8">
        <v>-8.77618124031153</v>
      </c>
      <c r="J24" s="39">
        <v>-1.3406150694129371E-2</v>
      </c>
      <c r="K24" s="39">
        <v>-2.0954007918911579E-5</v>
      </c>
    </row>
    <row r="25" spans="2:11" ht="15" x14ac:dyDescent="0.25">
      <c r="B25" s="42" t="s">
        <v>2002</v>
      </c>
      <c r="C25" s="3" t="s">
        <v>2003</v>
      </c>
      <c r="D25" s="3" t="s">
        <v>221</v>
      </c>
      <c r="E25" s="3" t="s">
        <v>1967</v>
      </c>
      <c r="F25" s="3" t="s">
        <v>57</v>
      </c>
      <c r="G25" s="8">
        <v>0.69038555779223987</v>
      </c>
      <c r="H25" s="8">
        <v>14700.000049617571</v>
      </c>
      <c r="I25" s="8">
        <v>4.802958491698746</v>
      </c>
      <c r="J25" s="39">
        <v>7.3368112569967914E-3</v>
      </c>
      <c r="K25" s="39">
        <v>1.1467542375604661E-5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2018</v>
      </c>
      <c r="C7" s="23"/>
      <c r="D7" s="23"/>
      <c r="E7" s="23"/>
      <c r="F7" s="23"/>
      <c r="G7" s="23"/>
      <c r="H7" s="23"/>
      <c r="I7" s="23"/>
      <c r="J7" s="23"/>
      <c r="K7" s="23"/>
      <c r="L7" s="23"/>
      <c r="M7" s="23"/>
      <c r="N7" s="23"/>
      <c r="O7" s="23"/>
      <c r="P7" s="23"/>
      <c r="Q7" s="23"/>
    </row>
    <row r="8" spans="2:17" ht="30" x14ac:dyDescent="0.2">
      <c r="B8" s="48" t="s">
        <v>1963</v>
      </c>
      <c r="C8" s="25" t="s">
        <v>64</v>
      </c>
      <c r="D8" s="25" t="s">
        <v>1708</v>
      </c>
      <c r="E8" s="25" t="s">
        <v>116</v>
      </c>
      <c r="F8" s="25" t="s">
        <v>66</v>
      </c>
      <c r="G8" s="25" t="s">
        <v>130</v>
      </c>
      <c r="H8" s="25" t="s">
        <v>233</v>
      </c>
      <c r="I8" s="25" t="s">
        <v>67</v>
      </c>
      <c r="J8" s="25" t="s">
        <v>117</v>
      </c>
      <c r="K8" s="25" t="s">
        <v>118</v>
      </c>
      <c r="L8" s="25" t="s">
        <v>131</v>
      </c>
      <c r="M8" s="25" t="s">
        <v>132</v>
      </c>
      <c r="N8" s="25" t="s">
        <v>68</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2017</v>
      </c>
      <c r="C11" s="44"/>
      <c r="D11" s="44"/>
      <c r="E11" s="44"/>
      <c r="F11" s="44"/>
      <c r="G11" s="44"/>
      <c r="H11" s="15">
        <v>3.5499999999999909</v>
      </c>
      <c r="I11" s="44"/>
      <c r="J11" s="45"/>
      <c r="K11" s="45">
        <v>-7.0000000000004737E-4</v>
      </c>
      <c r="L11" s="15"/>
      <c r="M11" s="15"/>
      <c r="N11" s="15">
        <v>606.20694057620585</v>
      </c>
      <c r="O11" s="45"/>
      <c r="P11" s="45">
        <v>1</v>
      </c>
      <c r="Q11" s="45">
        <v>1.4473795248196215E-3</v>
      </c>
    </row>
    <row r="12" spans="2:17" ht="15" x14ac:dyDescent="0.25">
      <c r="B12" s="6" t="s">
        <v>69</v>
      </c>
      <c r="C12" s="36"/>
      <c r="D12" s="36"/>
      <c r="E12" s="36"/>
      <c r="F12" s="36"/>
      <c r="G12" s="36"/>
      <c r="H12" s="38">
        <v>3.5499999999999909</v>
      </c>
      <c r="I12" s="36"/>
      <c r="J12" s="37"/>
      <c r="K12" s="37">
        <v>-7.0000000000004737E-4</v>
      </c>
      <c r="L12" s="38"/>
      <c r="M12" s="38"/>
      <c r="N12" s="38">
        <v>606.20694057620585</v>
      </c>
      <c r="O12" s="37"/>
      <c r="P12" s="37">
        <v>1</v>
      </c>
      <c r="Q12" s="37">
        <v>1.4473795248196215E-3</v>
      </c>
    </row>
    <row r="13" spans="2:17" ht="15" x14ac:dyDescent="0.25">
      <c r="B13" s="7" t="s">
        <v>2006</v>
      </c>
      <c r="C13" s="35"/>
      <c r="D13" s="35"/>
      <c r="E13" s="35"/>
      <c r="F13" s="35"/>
      <c r="G13" s="35"/>
      <c r="H13" s="8">
        <v>0</v>
      </c>
      <c r="I13" s="35"/>
      <c r="J13" s="39"/>
      <c r="K13" s="39">
        <v>0</v>
      </c>
      <c r="L13" s="8"/>
      <c r="M13" s="8"/>
      <c r="N13" s="8">
        <v>0</v>
      </c>
      <c r="O13" s="39"/>
      <c r="P13" s="39">
        <v>0</v>
      </c>
      <c r="Q13" s="39">
        <v>0</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c r="C15" s="3"/>
      <c r="D15" s="3" t="s">
        <v>89</v>
      </c>
      <c r="E15" s="3"/>
      <c r="F15" s="3"/>
      <c r="G15" s="3" t="s">
        <v>89</v>
      </c>
      <c r="H15" s="8">
        <v>0</v>
      </c>
      <c r="I15" s="3" t="s">
        <v>89</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2008</v>
      </c>
      <c r="C17" s="35"/>
      <c r="D17" s="35"/>
      <c r="E17" s="35"/>
      <c r="F17" s="35"/>
      <c r="G17" s="35"/>
      <c r="H17" s="8">
        <v>0</v>
      </c>
      <c r="I17" s="35"/>
      <c r="J17" s="39"/>
      <c r="K17" s="39">
        <v>0</v>
      </c>
      <c r="L17" s="8"/>
      <c r="M17" s="8"/>
      <c r="N17" s="8">
        <v>0</v>
      </c>
      <c r="O17" s="39"/>
      <c r="P17" s="39">
        <v>0</v>
      </c>
      <c r="Q17" s="39">
        <v>0</v>
      </c>
    </row>
    <row r="18" spans="2:17" ht="15" x14ac:dyDescent="0.25">
      <c r="B18" s="40" t="s">
        <v>2009</v>
      </c>
      <c r="C18" s="35"/>
      <c r="D18" s="35"/>
      <c r="E18" s="35"/>
      <c r="F18" s="35"/>
      <c r="G18" s="35"/>
      <c r="H18" s="4"/>
      <c r="I18" s="35"/>
      <c r="J18" s="4"/>
      <c r="K18" s="4"/>
      <c r="L18" s="4"/>
      <c r="M18" s="4"/>
      <c r="N18" s="4"/>
      <c r="O18" s="4"/>
      <c r="P18" s="4"/>
      <c r="Q18" s="4"/>
    </row>
    <row r="19" spans="2:17" ht="15" x14ac:dyDescent="0.25">
      <c r="B19" s="41"/>
      <c r="C19" s="3"/>
      <c r="D19" s="3" t="s">
        <v>89</v>
      </c>
      <c r="E19" s="3"/>
      <c r="F19" s="3"/>
      <c r="G19" s="3" t="s">
        <v>89</v>
      </c>
      <c r="H19" s="8">
        <v>0</v>
      </c>
      <c r="I19" s="3" t="s">
        <v>89</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2010</v>
      </c>
      <c r="C21" s="35"/>
      <c r="D21" s="35"/>
      <c r="E21" s="35"/>
      <c r="F21" s="35"/>
      <c r="G21" s="35"/>
      <c r="H21" s="8">
        <v>3.5499999999999909</v>
      </c>
      <c r="I21" s="35"/>
      <c r="J21" s="39"/>
      <c r="K21" s="39">
        <v>-7.0000000000004737E-4</v>
      </c>
      <c r="L21" s="8"/>
      <c r="M21" s="8"/>
      <c r="N21" s="8">
        <v>606.20694057620585</v>
      </c>
      <c r="O21" s="39"/>
      <c r="P21" s="39">
        <v>1</v>
      </c>
      <c r="Q21" s="39">
        <v>1.4473795248196215E-3</v>
      </c>
    </row>
    <row r="22" spans="2:17" ht="15" x14ac:dyDescent="0.25">
      <c r="B22" s="40" t="s">
        <v>2011</v>
      </c>
      <c r="C22" s="35"/>
      <c r="D22" s="35"/>
      <c r="E22" s="35"/>
      <c r="F22" s="35"/>
      <c r="G22" s="35"/>
      <c r="H22" s="4"/>
      <c r="I22" s="35"/>
      <c r="J22" s="4"/>
      <c r="K22" s="4"/>
      <c r="L22" s="4"/>
      <c r="M22" s="4"/>
      <c r="N22" s="4"/>
      <c r="O22" s="4"/>
      <c r="P22" s="4"/>
      <c r="Q22" s="4"/>
    </row>
    <row r="23" spans="2:17" ht="15" x14ac:dyDescent="0.25">
      <c r="B23" s="41" t="s">
        <v>2012</v>
      </c>
      <c r="C23" s="3" t="s">
        <v>2013</v>
      </c>
      <c r="D23" s="3" t="s">
        <v>1760</v>
      </c>
      <c r="E23" s="3" t="s">
        <v>75</v>
      </c>
      <c r="F23" s="3" t="s">
        <v>76</v>
      </c>
      <c r="G23" s="3"/>
      <c r="H23" s="8">
        <v>3.5499999999999909</v>
      </c>
      <c r="I23" s="3" t="s">
        <v>77</v>
      </c>
      <c r="J23" s="39">
        <v>6.1799999999999997E-3</v>
      </c>
      <c r="K23" s="39">
        <v>-7.0000000000004737E-4</v>
      </c>
      <c r="L23" s="8">
        <v>584803.14546181716</v>
      </c>
      <c r="M23" s="8">
        <v>103.66</v>
      </c>
      <c r="N23" s="8">
        <v>606.20694057620585</v>
      </c>
      <c r="O23" s="39">
        <v>1.2406272377774418E-4</v>
      </c>
      <c r="P23" s="39">
        <v>1</v>
      </c>
      <c r="Q23" s="39">
        <v>1.4473795248196215E-3</v>
      </c>
    </row>
    <row r="24" spans="2:17" ht="15" x14ac:dyDescent="0.25">
      <c r="B24" s="40" t="s">
        <v>2014</v>
      </c>
      <c r="C24" s="35"/>
      <c r="D24" s="35"/>
      <c r="E24" s="35"/>
      <c r="F24" s="35"/>
      <c r="G24" s="35"/>
      <c r="H24" s="4"/>
      <c r="I24" s="35"/>
      <c r="J24" s="4"/>
      <c r="K24" s="4"/>
      <c r="L24" s="4"/>
      <c r="M24" s="4"/>
      <c r="N24" s="4"/>
      <c r="O24" s="4"/>
      <c r="P24" s="4"/>
      <c r="Q24" s="4"/>
    </row>
    <row r="25" spans="2:17" ht="15" x14ac:dyDescent="0.25">
      <c r="B25" s="41"/>
      <c r="C25" s="3"/>
      <c r="D25" s="3" t="s">
        <v>89</v>
      </c>
      <c r="E25" s="3"/>
      <c r="F25" s="3"/>
      <c r="G25" s="3" t="s">
        <v>89</v>
      </c>
      <c r="H25" s="8">
        <v>0</v>
      </c>
      <c r="I25" s="3" t="s">
        <v>89</v>
      </c>
      <c r="J25" s="39">
        <v>0</v>
      </c>
      <c r="K25" s="39">
        <v>0</v>
      </c>
      <c r="L25" s="8">
        <v>0</v>
      </c>
      <c r="M25" s="8">
        <v>0</v>
      </c>
      <c r="N25" s="8">
        <v>0</v>
      </c>
      <c r="O25" s="39">
        <v>0</v>
      </c>
      <c r="P25" s="39">
        <v>0</v>
      </c>
      <c r="Q25" s="39">
        <v>0</v>
      </c>
    </row>
    <row r="26" spans="2:17" ht="15" x14ac:dyDescent="0.25">
      <c r="B26" s="40" t="s">
        <v>2015</v>
      </c>
      <c r="C26" s="35"/>
      <c r="D26" s="35"/>
      <c r="E26" s="35"/>
      <c r="F26" s="35"/>
      <c r="G26" s="35"/>
      <c r="H26" s="4"/>
      <c r="I26" s="35"/>
      <c r="J26" s="4"/>
      <c r="K26" s="4"/>
      <c r="L26" s="4"/>
      <c r="M26" s="4"/>
      <c r="N26" s="4"/>
      <c r="O26" s="4"/>
      <c r="P26" s="4"/>
      <c r="Q26" s="4"/>
    </row>
    <row r="27" spans="2:17" ht="15" x14ac:dyDescent="0.25">
      <c r="B27" s="41"/>
      <c r="C27" s="3"/>
      <c r="D27" s="3" t="s">
        <v>89</v>
      </c>
      <c r="E27" s="3"/>
      <c r="F27" s="3"/>
      <c r="G27" s="3" t="s">
        <v>89</v>
      </c>
      <c r="H27" s="8">
        <v>0</v>
      </c>
      <c r="I27" s="3" t="s">
        <v>89</v>
      </c>
      <c r="J27" s="39">
        <v>0</v>
      </c>
      <c r="K27" s="39">
        <v>0</v>
      </c>
      <c r="L27" s="8">
        <v>0</v>
      </c>
      <c r="M27" s="8">
        <v>0</v>
      </c>
      <c r="N27" s="8">
        <v>0</v>
      </c>
      <c r="O27" s="39">
        <v>0</v>
      </c>
      <c r="P27" s="39">
        <v>0</v>
      </c>
      <c r="Q27" s="39">
        <v>0</v>
      </c>
    </row>
    <row r="28" spans="2:17" ht="15" x14ac:dyDescent="0.25">
      <c r="B28" s="40" t="s">
        <v>2016</v>
      </c>
      <c r="C28" s="35"/>
      <c r="D28" s="35"/>
      <c r="E28" s="35"/>
      <c r="F28" s="35"/>
      <c r="G28" s="35"/>
      <c r="H28" s="4"/>
      <c r="I28" s="35"/>
      <c r="J28" s="4"/>
      <c r="K28" s="4"/>
      <c r="L28" s="4"/>
      <c r="M28" s="4"/>
      <c r="N28" s="4"/>
      <c r="O28" s="4"/>
      <c r="P28" s="4"/>
      <c r="Q28" s="4"/>
    </row>
    <row r="29" spans="2:17" ht="15" x14ac:dyDescent="0.25">
      <c r="B29" s="41"/>
      <c r="C29" s="3"/>
      <c r="D29" s="3" t="s">
        <v>89</v>
      </c>
      <c r="E29" s="3"/>
      <c r="F29" s="3"/>
      <c r="G29" s="3" t="s">
        <v>89</v>
      </c>
      <c r="H29" s="8">
        <v>0</v>
      </c>
      <c r="I29" s="3" t="s">
        <v>89</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2006</v>
      </c>
      <c r="C32" s="35"/>
      <c r="D32" s="35"/>
      <c r="E32" s="35"/>
      <c r="F32" s="35"/>
      <c r="G32" s="35"/>
      <c r="H32" s="8">
        <v>0</v>
      </c>
      <c r="I32" s="35"/>
      <c r="J32" s="39"/>
      <c r="K32" s="39">
        <v>0</v>
      </c>
      <c r="L32" s="8"/>
      <c r="M32" s="8"/>
      <c r="N32" s="8">
        <v>0</v>
      </c>
      <c r="O32" s="39"/>
      <c r="P32" s="39">
        <v>0</v>
      </c>
      <c r="Q32" s="39">
        <v>0</v>
      </c>
    </row>
    <row r="33" spans="2:17" ht="15" x14ac:dyDescent="0.25">
      <c r="B33" s="40" t="s">
        <v>2007</v>
      </c>
      <c r="C33" s="35"/>
      <c r="D33" s="35"/>
      <c r="E33" s="35"/>
      <c r="F33" s="35"/>
      <c r="G33" s="35"/>
      <c r="H33" s="4"/>
      <c r="I33" s="35"/>
      <c r="J33" s="4"/>
      <c r="K33" s="4"/>
      <c r="L33" s="4"/>
      <c r="M33" s="4"/>
      <c r="N33" s="4"/>
      <c r="O33" s="4"/>
      <c r="P33" s="4"/>
      <c r="Q33" s="4"/>
    </row>
    <row r="34" spans="2:17" ht="15" x14ac:dyDescent="0.25">
      <c r="B34" s="41"/>
      <c r="C34" s="3"/>
      <c r="D34" s="3" t="s">
        <v>89</v>
      </c>
      <c r="E34" s="3"/>
      <c r="F34" s="3"/>
      <c r="G34" s="3" t="s">
        <v>89</v>
      </c>
      <c r="H34" s="8">
        <v>0</v>
      </c>
      <c r="I34" s="3" t="s">
        <v>89</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2008</v>
      </c>
      <c r="C36" s="35"/>
      <c r="D36" s="35"/>
      <c r="E36" s="35"/>
      <c r="F36" s="35"/>
      <c r="G36" s="35"/>
      <c r="H36" s="8">
        <v>0</v>
      </c>
      <c r="I36" s="35"/>
      <c r="J36" s="39"/>
      <c r="K36" s="39">
        <v>0</v>
      </c>
      <c r="L36" s="8"/>
      <c r="M36" s="8"/>
      <c r="N36" s="8">
        <v>0</v>
      </c>
      <c r="O36" s="39"/>
      <c r="P36" s="39">
        <v>0</v>
      </c>
      <c r="Q36" s="39">
        <v>0</v>
      </c>
    </row>
    <row r="37" spans="2:17" ht="15" x14ac:dyDescent="0.25">
      <c r="B37" s="40" t="s">
        <v>2009</v>
      </c>
      <c r="C37" s="35"/>
      <c r="D37" s="35"/>
      <c r="E37" s="35"/>
      <c r="F37" s="35"/>
      <c r="G37" s="35"/>
      <c r="H37" s="4"/>
      <c r="I37" s="35"/>
      <c r="J37" s="4"/>
      <c r="K37" s="4"/>
      <c r="L37" s="4"/>
      <c r="M37" s="4"/>
      <c r="N37" s="4"/>
      <c r="O37" s="4"/>
      <c r="P37" s="4"/>
      <c r="Q37" s="4"/>
    </row>
    <row r="38" spans="2:17" ht="15" x14ac:dyDescent="0.25">
      <c r="B38" s="41"/>
      <c r="C38" s="3"/>
      <c r="D38" s="3" t="s">
        <v>89</v>
      </c>
      <c r="E38" s="3"/>
      <c r="F38" s="3"/>
      <c r="G38" s="3" t="s">
        <v>89</v>
      </c>
      <c r="H38" s="8">
        <v>0</v>
      </c>
      <c r="I38" s="3" t="s">
        <v>89</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2010</v>
      </c>
      <c r="C40" s="35"/>
      <c r="D40" s="35"/>
      <c r="E40" s="35"/>
      <c r="F40" s="35"/>
      <c r="G40" s="35"/>
      <c r="H40" s="8">
        <v>0</v>
      </c>
      <c r="I40" s="35"/>
      <c r="J40" s="39"/>
      <c r="K40" s="39">
        <v>0</v>
      </c>
      <c r="L40" s="8"/>
      <c r="M40" s="8"/>
      <c r="N40" s="8">
        <v>0</v>
      </c>
      <c r="O40" s="39"/>
      <c r="P40" s="39">
        <v>0</v>
      </c>
      <c r="Q40" s="39">
        <v>0</v>
      </c>
    </row>
    <row r="41" spans="2:17" ht="15" x14ac:dyDescent="0.25">
      <c r="B41" s="40" t="s">
        <v>2011</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ht="15" x14ac:dyDescent="0.25">
      <c r="B43" s="40" t="s">
        <v>2014</v>
      </c>
      <c r="C43" s="35"/>
      <c r="D43" s="35"/>
      <c r="E43" s="35"/>
      <c r="F43" s="35"/>
      <c r="G43" s="35"/>
      <c r="H43" s="4"/>
      <c r="I43" s="35"/>
      <c r="J43" s="4"/>
      <c r="K43" s="4"/>
      <c r="L43" s="4"/>
      <c r="M43" s="4"/>
      <c r="N43" s="4"/>
      <c r="O43" s="4"/>
      <c r="P43" s="4"/>
      <c r="Q43" s="4"/>
    </row>
    <row r="44" spans="2:17" ht="15" x14ac:dyDescent="0.25">
      <c r="B44" s="41"/>
      <c r="C44" s="3"/>
      <c r="D44" s="3" t="s">
        <v>89</v>
      </c>
      <c r="E44" s="3"/>
      <c r="F44" s="3"/>
      <c r="G44" s="3" t="s">
        <v>89</v>
      </c>
      <c r="H44" s="8">
        <v>0</v>
      </c>
      <c r="I44" s="3" t="s">
        <v>89</v>
      </c>
      <c r="J44" s="39">
        <v>0</v>
      </c>
      <c r="K44" s="39">
        <v>0</v>
      </c>
      <c r="L44" s="8">
        <v>0</v>
      </c>
      <c r="M44" s="8">
        <v>0</v>
      </c>
      <c r="N44" s="8">
        <v>0</v>
      </c>
      <c r="O44" s="39">
        <v>0</v>
      </c>
      <c r="P44" s="39">
        <v>0</v>
      </c>
      <c r="Q44" s="39">
        <v>0</v>
      </c>
    </row>
    <row r="45" spans="2:17" ht="15" x14ac:dyDescent="0.25">
      <c r="B45" s="40" t="s">
        <v>2015</v>
      </c>
      <c r="C45" s="35"/>
      <c r="D45" s="35"/>
      <c r="E45" s="35"/>
      <c r="F45" s="35"/>
      <c r="G45" s="35"/>
      <c r="H45" s="4"/>
      <c r="I45" s="35"/>
      <c r="J45" s="4"/>
      <c r="K45" s="4"/>
      <c r="L45" s="4"/>
      <c r="M45" s="4"/>
      <c r="N45" s="4"/>
      <c r="O45" s="4"/>
      <c r="P45" s="4"/>
      <c r="Q45" s="4"/>
    </row>
    <row r="46" spans="2:17" ht="15" x14ac:dyDescent="0.25">
      <c r="B46" s="41"/>
      <c r="C46" s="3"/>
      <c r="D46" s="3" t="s">
        <v>89</v>
      </c>
      <c r="E46" s="3"/>
      <c r="F46" s="3"/>
      <c r="G46" s="3" t="s">
        <v>89</v>
      </c>
      <c r="H46" s="8">
        <v>0</v>
      </c>
      <c r="I46" s="3" t="s">
        <v>89</v>
      </c>
      <c r="J46" s="39">
        <v>0</v>
      </c>
      <c r="K46" s="39">
        <v>0</v>
      </c>
      <c r="L46" s="8">
        <v>0</v>
      </c>
      <c r="M46" s="8">
        <v>0</v>
      </c>
      <c r="N46" s="8">
        <v>0</v>
      </c>
      <c r="O46" s="39">
        <v>0</v>
      </c>
      <c r="P46" s="39">
        <v>0</v>
      </c>
      <c r="Q46" s="39">
        <v>0</v>
      </c>
    </row>
    <row r="47" spans="2:17" ht="15" x14ac:dyDescent="0.25">
      <c r="B47" s="40" t="s">
        <v>2016</v>
      </c>
      <c r="C47" s="35"/>
      <c r="D47" s="35"/>
      <c r="E47" s="35"/>
      <c r="F47" s="35"/>
      <c r="G47" s="35"/>
      <c r="H47" s="4"/>
      <c r="I47" s="35"/>
      <c r="J47" s="4"/>
      <c r="K47" s="4"/>
      <c r="L47" s="4"/>
      <c r="M47" s="4"/>
      <c r="N47" s="4"/>
      <c r="O47" s="4"/>
      <c r="P47" s="4"/>
      <c r="Q47" s="4"/>
    </row>
    <row r="48" spans="2:17" ht="15" x14ac:dyDescent="0.25">
      <c r="B48" s="41"/>
      <c r="C48" s="3"/>
      <c r="D48" s="3" t="s">
        <v>89</v>
      </c>
      <c r="E48" s="3"/>
      <c r="F48" s="3"/>
      <c r="G48" s="3" t="s">
        <v>89</v>
      </c>
      <c r="H48" s="8">
        <v>0</v>
      </c>
      <c r="I48" s="3" t="s">
        <v>89</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2024</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1963</v>
      </c>
      <c r="C8" s="25" t="s">
        <v>64</v>
      </c>
      <c r="D8" s="25" t="s">
        <v>116</v>
      </c>
      <c r="E8" s="25" t="s">
        <v>66</v>
      </c>
      <c r="F8" s="25" t="s">
        <v>130</v>
      </c>
      <c r="G8" s="25" t="s">
        <v>233</v>
      </c>
      <c r="H8" s="25" t="s">
        <v>67</v>
      </c>
      <c r="I8" s="25" t="s">
        <v>117</v>
      </c>
      <c r="J8" s="25" t="s">
        <v>118</v>
      </c>
      <c r="K8" s="25" t="s">
        <v>131</v>
      </c>
      <c r="L8" s="25" t="s">
        <v>132</v>
      </c>
      <c r="M8" s="25" t="s">
        <v>0</v>
      </c>
      <c r="N8" s="25" t="s">
        <v>133</v>
      </c>
      <c r="O8" s="25" t="s">
        <v>119</v>
      </c>
      <c r="P8" s="25" t="s">
        <v>120</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row>
    <row r="11" spans="2:16" ht="15" x14ac:dyDescent="0.25">
      <c r="B11" s="14" t="s">
        <v>230</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2019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89</v>
      </c>
      <c r="G14" s="8">
        <v>0</v>
      </c>
      <c r="H14" s="3" t="s">
        <v>89</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89</v>
      </c>
      <c r="G17" s="8">
        <v>0</v>
      </c>
      <c r="H17" s="3" t="s">
        <v>89</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89</v>
      </c>
      <c r="G20" s="8">
        <v>0</v>
      </c>
      <c r="H20" s="3" t="s">
        <v>89</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89</v>
      </c>
      <c r="G23" s="8">
        <v>0</v>
      </c>
      <c r="H23" s="3" t="s">
        <v>89</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221</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89</v>
      </c>
      <c r="G26" s="8">
        <v>0</v>
      </c>
      <c r="H26" s="3" t="s">
        <v>89</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112</v>
      </c>
      <c r="C28" s="35"/>
      <c r="D28" s="35"/>
      <c r="E28" s="35"/>
      <c r="F28" s="35"/>
      <c r="G28" s="8">
        <v>0</v>
      </c>
      <c r="H28" s="35"/>
      <c r="I28" s="39"/>
      <c r="J28" s="39">
        <v>0</v>
      </c>
      <c r="K28" s="8"/>
      <c r="L28" s="8"/>
      <c r="M28" s="8">
        <v>0</v>
      </c>
      <c r="N28" s="39"/>
      <c r="O28" s="39">
        <v>0</v>
      </c>
      <c r="P28" s="39">
        <v>0</v>
      </c>
    </row>
    <row r="29" spans="2:16" ht="15" x14ac:dyDescent="0.25">
      <c r="B29" s="7" t="s">
        <v>217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89</v>
      </c>
      <c r="G30" s="8">
        <v>0</v>
      </c>
      <c r="H30" s="3" t="s">
        <v>89</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89</v>
      </c>
      <c r="G33" s="8">
        <v>0</v>
      </c>
      <c r="H33" s="3" t="s">
        <v>89</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2024</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1963</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89</v>
      </c>
      <c r="E14" s="3" t="s">
        <v>89</v>
      </c>
      <c r="F14" s="3" t="s">
        <v>89</v>
      </c>
      <c r="G14" s="3"/>
      <c r="H14" s="3"/>
      <c r="I14" s="3" t="s">
        <v>89</v>
      </c>
      <c r="J14" s="8">
        <v>0</v>
      </c>
      <c r="K14" s="3" t="s">
        <v>89</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89</v>
      </c>
      <c r="E17" s="3" t="s">
        <v>89</v>
      </c>
      <c r="F17" s="3" t="s">
        <v>89</v>
      </c>
      <c r="G17" s="3"/>
      <c r="H17" s="3"/>
      <c r="I17" s="3" t="s">
        <v>89</v>
      </c>
      <c r="J17" s="8">
        <v>0</v>
      </c>
      <c r="K17" s="3" t="s">
        <v>89</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89</v>
      </c>
      <c r="E20" s="3" t="s">
        <v>89</v>
      </c>
      <c r="F20" s="3" t="s">
        <v>89</v>
      </c>
      <c r="G20" s="3"/>
      <c r="H20" s="3"/>
      <c r="I20" s="3" t="s">
        <v>89</v>
      </c>
      <c r="J20" s="8">
        <v>0</v>
      </c>
      <c r="K20" s="3" t="s">
        <v>89</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89</v>
      </c>
      <c r="E23" s="3" t="s">
        <v>89</v>
      </c>
      <c r="F23" s="3" t="s">
        <v>89</v>
      </c>
      <c r="G23" s="3"/>
      <c r="H23" s="3"/>
      <c r="I23" s="3" t="s">
        <v>89</v>
      </c>
      <c r="J23" s="8">
        <v>0</v>
      </c>
      <c r="K23" s="3" t="s">
        <v>89</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2027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89</v>
      </c>
      <c r="E27" s="3" t="s">
        <v>89</v>
      </c>
      <c r="F27" s="3" t="s">
        <v>89</v>
      </c>
      <c r="G27" s="3"/>
      <c r="H27" s="3"/>
      <c r="I27" s="3" t="s">
        <v>89</v>
      </c>
      <c r="J27" s="8">
        <v>0</v>
      </c>
      <c r="K27" s="3" t="s">
        <v>89</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89</v>
      </c>
      <c r="E30" s="3" t="s">
        <v>89</v>
      </c>
      <c r="F30" s="3" t="s">
        <v>89</v>
      </c>
      <c r="G30" s="3"/>
      <c r="H30" s="3"/>
      <c r="I30" s="3" t="s">
        <v>89</v>
      </c>
      <c r="J30" s="8">
        <v>0</v>
      </c>
      <c r="K30" s="3" t="s">
        <v>89</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2024</v>
      </c>
      <c r="C6" s="23"/>
      <c r="D6" s="23"/>
      <c r="E6" s="23"/>
      <c r="F6" s="23"/>
      <c r="G6" s="23"/>
      <c r="H6" s="23"/>
      <c r="I6" s="23"/>
      <c r="J6" s="23"/>
      <c r="K6" s="23"/>
      <c r="L6" s="23"/>
      <c r="M6" s="23"/>
      <c r="N6" s="23"/>
      <c r="O6" s="23"/>
      <c r="P6" s="23"/>
      <c r="Q6" s="23"/>
      <c r="R6" s="23"/>
      <c r="S6" s="23"/>
    </row>
    <row r="7" spans="2:19" ht="15" x14ac:dyDescent="0.2">
      <c r="B7" s="48" t="s">
        <v>1124</v>
      </c>
      <c r="C7" s="23"/>
      <c r="D7" s="23"/>
      <c r="E7" s="23"/>
      <c r="F7" s="23"/>
      <c r="G7" s="23"/>
      <c r="H7" s="23"/>
      <c r="I7" s="23"/>
      <c r="J7" s="23"/>
      <c r="K7" s="23"/>
      <c r="L7" s="23"/>
      <c r="M7" s="23"/>
      <c r="N7" s="23"/>
      <c r="O7" s="23"/>
      <c r="P7" s="23"/>
      <c r="Q7" s="23"/>
      <c r="R7" s="23"/>
      <c r="S7" s="23"/>
    </row>
    <row r="8" spans="2:19" ht="30" x14ac:dyDescent="0.2">
      <c r="B8" s="48" t="s">
        <v>1963</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1903</v>
      </c>
      <c r="C11" s="44"/>
      <c r="D11" s="44"/>
      <c r="E11" s="44"/>
      <c r="F11" s="44"/>
      <c r="G11" s="44"/>
      <c r="H11" s="44"/>
      <c r="I11" s="44"/>
      <c r="J11" s="15">
        <v>5.2259421320668773</v>
      </c>
      <c r="K11" s="44"/>
      <c r="L11" s="45"/>
      <c r="M11" s="45">
        <v>2.4074139808023986E-2</v>
      </c>
      <c r="N11" s="15"/>
      <c r="O11" s="15"/>
      <c r="P11" s="15">
        <v>8235.0197577836389</v>
      </c>
      <c r="Q11" s="45"/>
      <c r="R11" s="45">
        <v>1</v>
      </c>
      <c r="S11" s="45">
        <v>1.9661930911862802E-2</v>
      </c>
    </row>
    <row r="12" spans="2:19" ht="15" x14ac:dyDescent="0.25">
      <c r="B12" s="6" t="s">
        <v>69</v>
      </c>
      <c r="C12" s="36"/>
      <c r="D12" s="36"/>
      <c r="E12" s="36"/>
      <c r="F12" s="36"/>
      <c r="G12" s="36"/>
      <c r="H12" s="36"/>
      <c r="I12" s="36"/>
      <c r="J12" s="38">
        <v>5.1470355304760274</v>
      </c>
      <c r="K12" s="36"/>
      <c r="L12" s="37"/>
      <c r="M12" s="37">
        <v>2.4003967149650696E-2</v>
      </c>
      <c r="N12" s="38"/>
      <c r="O12" s="38"/>
      <c r="P12" s="38">
        <v>8114.5299183284997</v>
      </c>
      <c r="Q12" s="37"/>
      <c r="R12" s="37">
        <v>0.98536860347648181</v>
      </c>
      <c r="S12" s="37">
        <v>1.9374249404273316E-2</v>
      </c>
    </row>
    <row r="13" spans="2:19" ht="15" x14ac:dyDescent="0.25">
      <c r="B13" s="7" t="s">
        <v>2025</v>
      </c>
      <c r="C13" s="35"/>
      <c r="D13" s="35"/>
      <c r="E13" s="35"/>
      <c r="F13" s="35"/>
      <c r="G13" s="35"/>
      <c r="H13" s="35"/>
      <c r="I13" s="35"/>
      <c r="J13" s="8">
        <v>5.9709359353941647</v>
      </c>
      <c r="K13" s="35"/>
      <c r="L13" s="39"/>
      <c r="M13" s="39">
        <v>1.9124885921132966E-2</v>
      </c>
      <c r="N13" s="8"/>
      <c r="O13" s="8"/>
      <c r="P13" s="8">
        <v>6163.1802963469981</v>
      </c>
      <c r="Q13" s="39"/>
      <c r="R13" s="39">
        <v>0.74841111225284385</v>
      </c>
      <c r="S13" s="39">
        <v>1.4715207582785812E-2</v>
      </c>
    </row>
    <row r="14" spans="2:19" ht="15" x14ac:dyDescent="0.25">
      <c r="B14" s="9" t="s">
        <v>2029</v>
      </c>
      <c r="C14" s="3" t="s">
        <v>2030</v>
      </c>
      <c r="D14" s="3"/>
      <c r="E14" s="3" t="s">
        <v>2031</v>
      </c>
      <c r="F14" s="3" t="s">
        <v>221</v>
      </c>
      <c r="G14" s="3" t="s">
        <v>75</v>
      </c>
      <c r="H14" s="3" t="s">
        <v>76</v>
      </c>
      <c r="I14" s="3" t="s">
        <v>2032</v>
      </c>
      <c r="J14" s="8">
        <v>11.500000000000009</v>
      </c>
      <c r="K14" s="3" t="s">
        <v>77</v>
      </c>
      <c r="L14" s="39">
        <v>4.0999999999999995E-2</v>
      </c>
      <c r="M14" s="39">
        <v>2.0700000000000052E-2</v>
      </c>
      <c r="N14" s="8">
        <v>989689.90825104772</v>
      </c>
      <c r="O14" s="8">
        <v>132.04</v>
      </c>
      <c r="P14" s="8">
        <v>1306.7865549329099</v>
      </c>
      <c r="Q14" s="39">
        <v>2.271213143515301E-4</v>
      </c>
      <c r="R14" s="39">
        <v>0.15868651118872562</v>
      </c>
      <c r="S14" s="39">
        <v>3.1200832196372663E-3</v>
      </c>
    </row>
    <row r="15" spans="2:19" ht="15" x14ac:dyDescent="0.25">
      <c r="B15" s="9" t="s">
        <v>2033</v>
      </c>
      <c r="C15" s="3" t="s">
        <v>2034</v>
      </c>
      <c r="D15" s="3"/>
      <c r="E15" s="3" t="s">
        <v>2031</v>
      </c>
      <c r="F15" s="3" t="s">
        <v>221</v>
      </c>
      <c r="G15" s="3" t="s">
        <v>75</v>
      </c>
      <c r="H15" s="3" t="s">
        <v>76</v>
      </c>
      <c r="I15" s="3" t="s">
        <v>2032</v>
      </c>
      <c r="J15" s="8">
        <v>0.28999999999982268</v>
      </c>
      <c r="K15" s="3" t="s">
        <v>77</v>
      </c>
      <c r="L15" s="39">
        <v>3.3000000000000002E-2</v>
      </c>
      <c r="M15" s="39">
        <v>-6.2000000000011681E-3</v>
      </c>
      <c r="N15" s="8">
        <v>72248.814776695275</v>
      </c>
      <c r="O15" s="8">
        <v>107.27</v>
      </c>
      <c r="P15" s="8">
        <v>77.501303610964513</v>
      </c>
      <c r="Q15" s="39">
        <v>2.9197574753764537E-4</v>
      </c>
      <c r="R15" s="39">
        <v>9.4111861161852387E-3</v>
      </c>
      <c r="S15" s="39">
        <v>1.8504209121511658E-4</v>
      </c>
    </row>
    <row r="16" spans="2:19" ht="15" x14ac:dyDescent="0.25">
      <c r="B16" s="9" t="s">
        <v>2035</v>
      </c>
      <c r="C16" s="3" t="s">
        <v>2036</v>
      </c>
      <c r="D16" s="3"/>
      <c r="E16" s="3" t="s">
        <v>2031</v>
      </c>
      <c r="F16" s="3" t="s">
        <v>221</v>
      </c>
      <c r="G16" s="3" t="s">
        <v>75</v>
      </c>
      <c r="H16" s="3" t="s">
        <v>76</v>
      </c>
      <c r="I16" s="3" t="s">
        <v>2037</v>
      </c>
      <c r="J16" s="8">
        <v>8.3100000000000023</v>
      </c>
      <c r="K16" s="3" t="s">
        <v>77</v>
      </c>
      <c r="L16" s="39">
        <v>4.9000000000000002E-2</v>
      </c>
      <c r="M16" s="39">
        <v>1.4200000000000037E-2</v>
      </c>
      <c r="N16" s="8">
        <v>836757.60525696655</v>
      </c>
      <c r="O16" s="8">
        <v>159.69</v>
      </c>
      <c r="P16" s="8">
        <v>1336.2182198370504</v>
      </c>
      <c r="Q16" s="39">
        <v>4.2624388375613558E-4</v>
      </c>
      <c r="R16" s="39">
        <v>0.16226047527986481</v>
      </c>
      <c r="S16" s="39">
        <v>3.1903542546787237E-3</v>
      </c>
    </row>
    <row r="17" spans="2:19" ht="15" x14ac:dyDescent="0.25">
      <c r="B17" s="9" t="s">
        <v>2038</v>
      </c>
      <c r="C17" s="3" t="s">
        <v>2039</v>
      </c>
      <c r="D17" s="3"/>
      <c r="E17" s="3" t="s">
        <v>2040</v>
      </c>
      <c r="F17" s="3" t="s">
        <v>289</v>
      </c>
      <c r="G17" s="3" t="s">
        <v>285</v>
      </c>
      <c r="H17" s="3" t="s">
        <v>263</v>
      </c>
      <c r="I17" s="3" t="s">
        <v>2041</v>
      </c>
      <c r="J17" s="8">
        <v>3.0899999999992338</v>
      </c>
      <c r="K17" s="3" t="s">
        <v>77</v>
      </c>
      <c r="L17" s="39">
        <v>4.9000000000000002E-2</v>
      </c>
      <c r="M17" s="39">
        <v>-4.1000000000061994E-3</v>
      </c>
      <c r="N17" s="8">
        <v>4953.9446377799495</v>
      </c>
      <c r="O17" s="8">
        <v>141.31</v>
      </c>
      <c r="P17" s="8">
        <v>7.0004191740463027</v>
      </c>
      <c r="Q17" s="39">
        <v>1.3571930495213743E-5</v>
      </c>
      <c r="R17" s="39">
        <v>8.5007922020218505E-4</v>
      </c>
      <c r="S17" s="39">
        <v>1.6714198897225566E-5</v>
      </c>
    </row>
    <row r="18" spans="2:19" ht="15" x14ac:dyDescent="0.25">
      <c r="B18" s="9" t="s">
        <v>2042</v>
      </c>
      <c r="C18" s="3" t="s">
        <v>2043</v>
      </c>
      <c r="D18" s="3"/>
      <c r="E18" s="3" t="s">
        <v>338</v>
      </c>
      <c r="F18" s="3" t="s">
        <v>339</v>
      </c>
      <c r="G18" s="3" t="s">
        <v>84</v>
      </c>
      <c r="H18" s="3" t="s">
        <v>76</v>
      </c>
      <c r="I18" s="3" t="s">
        <v>2044</v>
      </c>
      <c r="J18" s="8">
        <v>0.8600000000000223</v>
      </c>
      <c r="K18" s="3" t="s">
        <v>77</v>
      </c>
      <c r="L18" s="39">
        <v>6.8499999999999991E-2</v>
      </c>
      <c r="M18" s="39">
        <v>5.8999999999998888E-3</v>
      </c>
      <c r="N18" s="8">
        <v>266378.23882885813</v>
      </c>
      <c r="O18" s="8">
        <v>119.67</v>
      </c>
      <c r="P18" s="8">
        <v>318.7748384065012</v>
      </c>
      <c r="Q18" s="39">
        <v>5.2742839600131099E-4</v>
      </c>
      <c r="R18" s="39">
        <v>3.870966285238104E-2</v>
      </c>
      <c r="S18" s="39">
        <v>7.611067166250179E-4</v>
      </c>
    </row>
    <row r="19" spans="2:19" ht="15" x14ac:dyDescent="0.25">
      <c r="B19" s="9" t="s">
        <v>2045</v>
      </c>
      <c r="C19" s="3" t="s">
        <v>2046</v>
      </c>
      <c r="D19" s="3"/>
      <c r="E19" s="3" t="s">
        <v>288</v>
      </c>
      <c r="F19" s="3" t="s">
        <v>289</v>
      </c>
      <c r="G19" s="3" t="s">
        <v>285</v>
      </c>
      <c r="H19" s="3" t="s">
        <v>263</v>
      </c>
      <c r="I19" s="3" t="s">
        <v>2047</v>
      </c>
      <c r="J19" s="8">
        <v>7.2800000000000109</v>
      </c>
      <c r="K19" s="3" t="s">
        <v>77</v>
      </c>
      <c r="L19" s="39">
        <v>4.8000000000000001E-2</v>
      </c>
      <c r="M19" s="39">
        <v>8.5000000000000336E-3</v>
      </c>
      <c r="N19" s="8">
        <v>134564.10228329428</v>
      </c>
      <c r="O19" s="8">
        <v>137.44999999999999</v>
      </c>
      <c r="P19" s="8">
        <v>184.95835859701279</v>
      </c>
      <c r="Q19" s="39">
        <v>1.6813473824595117E-4</v>
      </c>
      <c r="R19" s="39">
        <v>2.2459977515195691E-2</v>
      </c>
      <c r="S19" s="39">
        <v>4.4160652618576958E-4</v>
      </c>
    </row>
    <row r="20" spans="2:19" ht="15" x14ac:dyDescent="0.25">
      <c r="B20" s="9" t="s">
        <v>2048</v>
      </c>
      <c r="C20" s="3" t="s">
        <v>2049</v>
      </c>
      <c r="D20" s="3"/>
      <c r="E20" s="3" t="s">
        <v>288</v>
      </c>
      <c r="F20" s="3" t="s">
        <v>289</v>
      </c>
      <c r="G20" s="3" t="s">
        <v>285</v>
      </c>
      <c r="H20" s="3" t="s">
        <v>263</v>
      </c>
      <c r="I20" s="3" t="s">
        <v>2050</v>
      </c>
      <c r="J20" s="8">
        <v>4.0999999999998167</v>
      </c>
      <c r="K20" s="3" t="s">
        <v>77</v>
      </c>
      <c r="L20" s="39">
        <v>5.5999999999999994E-2</v>
      </c>
      <c r="M20" s="39">
        <v>4.0000000000089812E-4</v>
      </c>
      <c r="N20" s="8">
        <v>32516.226156913021</v>
      </c>
      <c r="O20" s="8">
        <v>152.15</v>
      </c>
      <c r="P20" s="8">
        <v>49.473438101569187</v>
      </c>
      <c r="Q20" s="39">
        <v>3.9655622990190962E-5</v>
      </c>
      <c r="R20" s="39">
        <v>6.0076890592530158E-3</v>
      </c>
      <c r="S20" s="39">
        <v>1.1812276722298682E-4</v>
      </c>
    </row>
    <row r="21" spans="2:19" ht="15" x14ac:dyDescent="0.25">
      <c r="B21" s="9" t="s">
        <v>2051</v>
      </c>
      <c r="C21" s="3" t="s">
        <v>2052</v>
      </c>
      <c r="D21" s="3"/>
      <c r="E21" s="3" t="s">
        <v>344</v>
      </c>
      <c r="F21" s="3" t="s">
        <v>261</v>
      </c>
      <c r="G21" s="3" t="s">
        <v>84</v>
      </c>
      <c r="H21" s="3" t="s">
        <v>76</v>
      </c>
      <c r="I21" s="3" t="s">
        <v>2053</v>
      </c>
      <c r="J21" s="8">
        <v>4.0500000000001695</v>
      </c>
      <c r="K21" s="3" t="s">
        <v>77</v>
      </c>
      <c r="L21" s="39">
        <v>6.6000000000000003E-2</v>
      </c>
      <c r="M21" s="39">
        <v>1.999999999991794E-4</v>
      </c>
      <c r="N21" s="8">
        <v>12565.011265506566</v>
      </c>
      <c r="O21" s="8">
        <v>158.58000000000001</v>
      </c>
      <c r="P21" s="8">
        <v>19.925594864841926</v>
      </c>
      <c r="Q21" s="39">
        <v>0</v>
      </c>
      <c r="R21" s="39">
        <v>2.4196171291524225E-3</v>
      </c>
      <c r="S21" s="39">
        <v>4.7574344826554743E-5</v>
      </c>
    </row>
    <row r="22" spans="2:19" ht="15" x14ac:dyDescent="0.25">
      <c r="B22" s="9" t="s">
        <v>2054</v>
      </c>
      <c r="C22" s="3" t="s">
        <v>2055</v>
      </c>
      <c r="D22" s="3"/>
      <c r="E22" s="3" t="s">
        <v>494</v>
      </c>
      <c r="F22" s="3" t="s">
        <v>261</v>
      </c>
      <c r="G22" s="3" t="s">
        <v>84</v>
      </c>
      <c r="H22" s="3" t="s">
        <v>76</v>
      </c>
      <c r="I22" s="3" t="s">
        <v>2056</v>
      </c>
      <c r="J22" s="8">
        <v>0.73000000000000009</v>
      </c>
      <c r="K22" s="3" t="s">
        <v>77</v>
      </c>
      <c r="L22" s="39">
        <v>6.0999999999999999E-2</v>
      </c>
      <c r="M22" s="39">
        <v>-6.0000000000000001E-3</v>
      </c>
      <c r="N22" s="8">
        <v>10618.2161872176</v>
      </c>
      <c r="O22" s="8">
        <v>145.13999999999999</v>
      </c>
      <c r="P22" s="8">
        <v>15.411278901137999</v>
      </c>
      <c r="Q22" s="39">
        <v>0</v>
      </c>
      <c r="R22" s="39">
        <v>1.8714319278434577E-3</v>
      </c>
      <c r="S22" s="39">
        <v>3.6795965271512273E-5</v>
      </c>
    </row>
    <row r="23" spans="2:19" ht="15" x14ac:dyDescent="0.25">
      <c r="B23" s="9" t="s">
        <v>2057</v>
      </c>
      <c r="C23" s="3" t="s">
        <v>2058</v>
      </c>
      <c r="D23" s="3"/>
      <c r="E23" s="3" t="s">
        <v>2059</v>
      </c>
      <c r="F23" s="3" t="s">
        <v>289</v>
      </c>
      <c r="G23" s="3" t="s">
        <v>314</v>
      </c>
      <c r="H23" s="3" t="s">
        <v>263</v>
      </c>
      <c r="I23" s="3" t="s">
        <v>2060</v>
      </c>
      <c r="J23" s="8">
        <v>0.76999999999836655</v>
      </c>
      <c r="K23" s="3" t="s">
        <v>77</v>
      </c>
      <c r="L23" s="39">
        <v>4.9500000000000002E-2</v>
      </c>
      <c r="M23" s="39">
        <v>-5.5000000000002547E-3</v>
      </c>
      <c r="N23" s="8">
        <v>3460.1657756747809</v>
      </c>
      <c r="O23" s="8">
        <v>128.69999999999999</v>
      </c>
      <c r="P23" s="8">
        <v>4.4532333680245078</v>
      </c>
      <c r="Q23" s="39">
        <v>1.0592333402745856E-4</v>
      </c>
      <c r="R23" s="39">
        <v>5.4076778186419854E-4</v>
      </c>
      <c r="S23" s="39">
        <v>1.0632538766375166E-5</v>
      </c>
    </row>
    <row r="24" spans="2:19" ht="15" x14ac:dyDescent="0.25">
      <c r="B24" s="9" t="s">
        <v>2061</v>
      </c>
      <c r="C24" s="3" t="s">
        <v>2062</v>
      </c>
      <c r="D24" s="3"/>
      <c r="E24" s="3" t="s">
        <v>338</v>
      </c>
      <c r="F24" s="3" t="s">
        <v>339</v>
      </c>
      <c r="G24" s="3" t="s">
        <v>314</v>
      </c>
      <c r="H24" s="3" t="s">
        <v>263</v>
      </c>
      <c r="I24" s="3" t="s">
        <v>2063</v>
      </c>
      <c r="J24" s="8">
        <v>6.3699999999999815</v>
      </c>
      <c r="K24" s="3" t="s">
        <v>77</v>
      </c>
      <c r="L24" s="39">
        <v>0.06</v>
      </c>
      <c r="M24" s="39">
        <v>1.1200000000000068E-2</v>
      </c>
      <c r="N24" s="8">
        <v>209072.36369968043</v>
      </c>
      <c r="O24" s="8">
        <v>138.16999999999999</v>
      </c>
      <c r="P24" s="8">
        <v>288.87528492384655</v>
      </c>
      <c r="Q24" s="39">
        <v>2.7280580040095156E-4</v>
      </c>
      <c r="R24" s="39">
        <v>3.5078881826701776E-2</v>
      </c>
      <c r="S24" s="39">
        <v>6.8971855094200987E-4</v>
      </c>
    </row>
    <row r="25" spans="2:19" ht="15" x14ac:dyDescent="0.25">
      <c r="B25" s="9" t="s">
        <v>2064</v>
      </c>
      <c r="C25" s="3" t="s">
        <v>2065</v>
      </c>
      <c r="D25" s="3"/>
      <c r="E25" s="3" t="s">
        <v>338</v>
      </c>
      <c r="F25" s="3" t="s">
        <v>339</v>
      </c>
      <c r="G25" s="3" t="s">
        <v>314</v>
      </c>
      <c r="H25" s="3" t="s">
        <v>263</v>
      </c>
      <c r="I25" s="3" t="s">
        <v>2066</v>
      </c>
      <c r="J25" s="8">
        <v>2.4099999999999953</v>
      </c>
      <c r="K25" s="3" t="s">
        <v>77</v>
      </c>
      <c r="L25" s="39">
        <v>0.06</v>
      </c>
      <c r="M25" s="39">
        <v>-1.2000000000000123E-3</v>
      </c>
      <c r="N25" s="8">
        <v>950161.34590362746</v>
      </c>
      <c r="O25" s="8">
        <v>123.29</v>
      </c>
      <c r="P25" s="8">
        <v>1171.4539233551593</v>
      </c>
      <c r="Q25" s="39">
        <v>2.567484042647283E-4</v>
      </c>
      <c r="R25" s="39">
        <v>0.14225271557459415</v>
      </c>
      <c r="S25" s="39">
        <v>2.7969630656525398E-3</v>
      </c>
    </row>
    <row r="26" spans="2:19" ht="15" x14ac:dyDescent="0.25">
      <c r="B26" s="9" t="s">
        <v>2067</v>
      </c>
      <c r="C26" s="3" t="s">
        <v>2068</v>
      </c>
      <c r="D26" s="3"/>
      <c r="E26" s="3" t="s">
        <v>1231</v>
      </c>
      <c r="F26" s="3" t="s">
        <v>418</v>
      </c>
      <c r="G26" s="3" t="s">
        <v>314</v>
      </c>
      <c r="H26" s="3" t="s">
        <v>263</v>
      </c>
      <c r="I26" s="3" t="s">
        <v>2069</v>
      </c>
      <c r="J26" s="8">
        <v>1.6999999999999509</v>
      </c>
      <c r="K26" s="3" t="s">
        <v>77</v>
      </c>
      <c r="L26" s="39">
        <v>4.4999999999999998E-2</v>
      </c>
      <c r="M26" s="39">
        <v>-1.9999999999925207E-4</v>
      </c>
      <c r="N26" s="8">
        <v>103033.09237719844</v>
      </c>
      <c r="O26" s="8">
        <v>120.08</v>
      </c>
      <c r="P26" s="8">
        <v>123.72213732654433</v>
      </c>
      <c r="Q26" s="39">
        <v>5.1516546188599217E-4</v>
      </c>
      <c r="R26" s="39">
        <v>1.5023902912874459E-2</v>
      </c>
      <c r="S26" s="39">
        <v>2.9539894109947189E-4</v>
      </c>
    </row>
    <row r="27" spans="2:19" ht="15" x14ac:dyDescent="0.25">
      <c r="B27" s="9" t="s">
        <v>2070</v>
      </c>
      <c r="C27" s="3" t="s">
        <v>2071</v>
      </c>
      <c r="D27" s="3"/>
      <c r="E27" s="3" t="s">
        <v>2072</v>
      </c>
      <c r="F27" s="3" t="s">
        <v>221</v>
      </c>
      <c r="G27" s="3" t="s">
        <v>390</v>
      </c>
      <c r="H27" s="3" t="s">
        <v>76</v>
      </c>
      <c r="I27" s="3" t="s">
        <v>2073</v>
      </c>
      <c r="J27" s="8">
        <v>3.0900000000007659</v>
      </c>
      <c r="K27" s="3" t="s">
        <v>77</v>
      </c>
      <c r="L27" s="39">
        <v>7.7499999999999999E-2</v>
      </c>
      <c r="M27" s="39">
        <v>-1.199999999994429E-3</v>
      </c>
      <c r="N27" s="8">
        <v>4711.6159561616169</v>
      </c>
      <c r="O27" s="8">
        <v>156.59</v>
      </c>
      <c r="P27" s="8">
        <v>7.3779194197329119</v>
      </c>
      <c r="Q27" s="39">
        <v>1.6083125528791606E-4</v>
      </c>
      <c r="R27" s="39">
        <v>8.9592006294330912E-4</v>
      </c>
      <c r="S27" s="39">
        <v>1.7615518380143115E-5</v>
      </c>
    </row>
    <row r="28" spans="2:19" ht="15" x14ac:dyDescent="0.25">
      <c r="B28" s="9" t="s">
        <v>2074</v>
      </c>
      <c r="C28" s="3" t="s">
        <v>2075</v>
      </c>
      <c r="D28" s="3"/>
      <c r="E28" s="3" t="s">
        <v>2072</v>
      </c>
      <c r="F28" s="3" t="s">
        <v>221</v>
      </c>
      <c r="G28" s="3" t="s">
        <v>390</v>
      </c>
      <c r="H28" s="3" t="s">
        <v>76</v>
      </c>
      <c r="I28" s="3" t="s">
        <v>2076</v>
      </c>
      <c r="J28" s="8">
        <v>3.0900000000000172</v>
      </c>
      <c r="K28" s="3" t="s">
        <v>77</v>
      </c>
      <c r="L28" s="39">
        <v>7.7499999999999999E-2</v>
      </c>
      <c r="M28" s="39">
        <v>-1.499999999999945E-3</v>
      </c>
      <c r="N28" s="8">
        <v>289397.50014354248</v>
      </c>
      <c r="O28" s="8">
        <v>157.77000000000001</v>
      </c>
      <c r="P28" s="8">
        <v>456.58243596674612</v>
      </c>
      <c r="Q28" s="39">
        <v>0</v>
      </c>
      <c r="R28" s="39">
        <v>5.5444000062682311E-2</v>
      </c>
      <c r="S28" s="39">
        <v>1.0901360987097763E-3</v>
      </c>
    </row>
    <row r="29" spans="2:19" ht="15" x14ac:dyDescent="0.25">
      <c r="B29" s="9" t="s">
        <v>2077</v>
      </c>
      <c r="C29" s="3" t="s">
        <v>2078</v>
      </c>
      <c r="D29" s="3"/>
      <c r="E29" s="3" t="s">
        <v>1137</v>
      </c>
      <c r="F29" s="3" t="s">
        <v>261</v>
      </c>
      <c r="G29" s="3" t="s">
        <v>383</v>
      </c>
      <c r="H29" s="3" t="s">
        <v>263</v>
      </c>
      <c r="I29" s="3" t="s">
        <v>2079</v>
      </c>
      <c r="J29" s="8">
        <v>2.77</v>
      </c>
      <c r="K29" s="3" t="s">
        <v>77</v>
      </c>
      <c r="L29" s="39">
        <v>3.4500000000000003E-2</v>
      </c>
      <c r="M29" s="39">
        <v>-3.2999999999999995E-3</v>
      </c>
      <c r="N29" s="8">
        <v>174205.125</v>
      </c>
      <c r="O29" s="8">
        <v>117.5</v>
      </c>
      <c r="P29" s="8">
        <v>204.69102187499999</v>
      </c>
      <c r="Q29" s="39">
        <v>0</v>
      </c>
      <c r="R29" s="39">
        <v>2.4856166456859872E-2</v>
      </c>
      <c r="S29" s="39">
        <v>4.8872022760854041E-4</v>
      </c>
    </row>
    <row r="30" spans="2:19" ht="15" x14ac:dyDescent="0.25">
      <c r="B30" s="9" t="s">
        <v>2080</v>
      </c>
      <c r="C30" s="3" t="s">
        <v>2081</v>
      </c>
      <c r="D30" s="3"/>
      <c r="E30" s="3" t="s">
        <v>494</v>
      </c>
      <c r="F30" s="3" t="s">
        <v>261</v>
      </c>
      <c r="G30" s="3" t="s">
        <v>390</v>
      </c>
      <c r="H30" s="3" t="s">
        <v>76</v>
      </c>
      <c r="I30" s="3" t="s">
        <v>2082</v>
      </c>
      <c r="J30" s="8">
        <v>4.4800000000000058</v>
      </c>
      <c r="K30" s="3" t="s">
        <v>77</v>
      </c>
      <c r="L30" s="39">
        <v>3.61E-2</v>
      </c>
      <c r="M30" s="39">
        <v>2.0400000000000178E-2</v>
      </c>
      <c r="N30" s="8">
        <v>282712.75347401848</v>
      </c>
      <c r="O30" s="8">
        <v>108.92</v>
      </c>
      <c r="P30" s="8">
        <v>307.93073108391326</v>
      </c>
      <c r="Q30" s="39">
        <v>0</v>
      </c>
      <c r="R30" s="39">
        <v>3.739283452147895E-2</v>
      </c>
      <c r="S30" s="39">
        <v>7.3521532896003738E-4</v>
      </c>
    </row>
    <row r="31" spans="2:19" ht="15" x14ac:dyDescent="0.25">
      <c r="B31" s="9" t="s">
        <v>2083</v>
      </c>
      <c r="C31" s="3" t="s">
        <v>2084</v>
      </c>
      <c r="D31" s="3"/>
      <c r="E31" s="3" t="s">
        <v>2085</v>
      </c>
      <c r="F31" s="3" t="s">
        <v>284</v>
      </c>
      <c r="G31" s="3" t="s">
        <v>579</v>
      </c>
      <c r="H31" s="3" t="s">
        <v>76</v>
      </c>
      <c r="I31" s="3" t="s">
        <v>2086</v>
      </c>
      <c r="J31" s="8">
        <v>1.3300000000004488</v>
      </c>
      <c r="K31" s="3" t="s">
        <v>77</v>
      </c>
      <c r="L31" s="39">
        <v>6.7000000000000004E-2</v>
      </c>
      <c r="M31" s="39">
        <v>2.4299999999999353E-2</v>
      </c>
      <c r="N31" s="8">
        <v>7028.6391841543164</v>
      </c>
      <c r="O31" s="8">
        <v>130.34</v>
      </c>
      <c r="P31" s="8">
        <v>9.1611283217625505</v>
      </c>
      <c r="Q31" s="39">
        <v>1.9469390959468423E-4</v>
      </c>
      <c r="R31" s="39">
        <v>1.1124597865237137E-3</v>
      </c>
      <c r="S31" s="39">
        <v>2.1873107464854898E-5</v>
      </c>
    </row>
    <row r="32" spans="2:19" ht="15" x14ac:dyDescent="0.25">
      <c r="B32" s="9" t="s">
        <v>2087</v>
      </c>
      <c r="C32" s="3" t="s">
        <v>2088</v>
      </c>
      <c r="D32" s="3"/>
      <c r="E32" s="3" t="s">
        <v>2085</v>
      </c>
      <c r="F32" s="3" t="s">
        <v>284</v>
      </c>
      <c r="G32" s="3" t="s">
        <v>579</v>
      </c>
      <c r="H32" s="3" t="s">
        <v>76</v>
      </c>
      <c r="I32" s="3" t="s">
        <v>2089</v>
      </c>
      <c r="J32" s="8">
        <v>0.97999999999964871</v>
      </c>
      <c r="K32" s="3" t="s">
        <v>77</v>
      </c>
      <c r="L32" s="39">
        <v>6.7000000000000004E-2</v>
      </c>
      <c r="M32" s="39">
        <v>2.3200000000001296E-2</v>
      </c>
      <c r="N32" s="8">
        <v>14700.520601250539</v>
      </c>
      <c r="O32" s="8">
        <v>131.47</v>
      </c>
      <c r="P32" s="8">
        <v>19.32677441387407</v>
      </c>
      <c r="Q32" s="39">
        <v>1.536029520109706E-4</v>
      </c>
      <c r="R32" s="39">
        <v>2.3469007946953181E-3</v>
      </c>
      <c r="S32" s="39">
        <v>4.6144601282295252E-5</v>
      </c>
    </row>
    <row r="33" spans="2:19" ht="15" x14ac:dyDescent="0.25">
      <c r="B33" s="9" t="s">
        <v>2090</v>
      </c>
      <c r="C33" s="3" t="s">
        <v>2091</v>
      </c>
      <c r="D33" s="3"/>
      <c r="E33" s="3" t="s">
        <v>2085</v>
      </c>
      <c r="F33" s="3" t="s">
        <v>284</v>
      </c>
      <c r="G33" s="3" t="s">
        <v>579</v>
      </c>
      <c r="H33" s="3" t="s">
        <v>76</v>
      </c>
      <c r="I33" s="3" t="s">
        <v>2092</v>
      </c>
      <c r="J33" s="8">
        <v>0.9200000000001457</v>
      </c>
      <c r="K33" s="3" t="s">
        <v>77</v>
      </c>
      <c r="L33" s="39">
        <v>7.0000000000000007E-2</v>
      </c>
      <c r="M33" s="39">
        <v>1.8199999999998131E-2</v>
      </c>
      <c r="N33" s="8">
        <v>17501.835321543378</v>
      </c>
      <c r="O33" s="8">
        <v>131.11000000000001</v>
      </c>
      <c r="P33" s="8">
        <v>22.946656280645474</v>
      </c>
      <c r="Q33" s="39">
        <v>3.7995766589916854E-4</v>
      </c>
      <c r="R33" s="39">
        <v>2.7864725229051913E-3</v>
      </c>
      <c r="S33" s="39">
        <v>5.4787430233165909E-5</v>
      </c>
    </row>
    <row r="34" spans="2:19" ht="15" x14ac:dyDescent="0.25">
      <c r="B34" s="9" t="s">
        <v>2093</v>
      </c>
      <c r="C34" s="3" t="s">
        <v>2094</v>
      </c>
      <c r="D34" s="3"/>
      <c r="E34" s="3" t="s">
        <v>2095</v>
      </c>
      <c r="F34" s="3" t="s">
        <v>289</v>
      </c>
      <c r="G34" s="3" t="s">
        <v>561</v>
      </c>
      <c r="H34" s="3" t="s">
        <v>263</v>
      </c>
      <c r="I34" s="3" t="s">
        <v>2096</v>
      </c>
      <c r="J34" s="8">
        <v>0.51000000000211321</v>
      </c>
      <c r="K34" s="3" t="s">
        <v>77</v>
      </c>
      <c r="L34" s="39">
        <v>7.1069000000000007E-2</v>
      </c>
      <c r="M34" s="39">
        <v>-4.8000000000228251E-3</v>
      </c>
      <c r="N34" s="8">
        <v>2823.1461224453487</v>
      </c>
      <c r="O34" s="8">
        <v>131.86000000000001</v>
      </c>
      <c r="P34" s="8">
        <v>3.7226004857116495</v>
      </c>
      <c r="Q34" s="39">
        <v>5.8406334834179463E-5</v>
      </c>
      <c r="R34" s="39">
        <v>4.5204511891948937E-4</v>
      </c>
      <c r="S34" s="39">
        <v>8.8880798972398034E-6</v>
      </c>
    </row>
    <row r="35" spans="2:19" ht="15" x14ac:dyDescent="0.25">
      <c r="B35" s="9" t="s">
        <v>2097</v>
      </c>
      <c r="C35" s="3" t="s">
        <v>2098</v>
      </c>
      <c r="D35" s="3"/>
      <c r="E35" s="3" t="s">
        <v>2099</v>
      </c>
      <c r="F35" s="3" t="s">
        <v>289</v>
      </c>
      <c r="G35" s="3" t="s">
        <v>856</v>
      </c>
      <c r="H35" s="3" t="s">
        <v>263</v>
      </c>
      <c r="I35" s="3" t="s">
        <v>2100</v>
      </c>
      <c r="J35" s="8">
        <v>1.2199999999994955</v>
      </c>
      <c r="K35" s="3" t="s">
        <v>77</v>
      </c>
      <c r="L35" s="39">
        <v>4.6300000000000001E-2</v>
      </c>
      <c r="M35" s="39">
        <v>5.0000000000021035E-3</v>
      </c>
      <c r="N35" s="8">
        <v>14292.139255362896</v>
      </c>
      <c r="O35" s="8">
        <v>117.5</v>
      </c>
      <c r="P35" s="8">
        <v>16.793263614839727</v>
      </c>
      <c r="Q35" s="39">
        <v>1.4292139255362896E-4</v>
      </c>
      <c r="R35" s="39">
        <v>2.039249948242922E-3</v>
      </c>
      <c r="S35" s="39">
        <v>4.0095591594372131E-5</v>
      </c>
    </row>
    <row r="36" spans="2:19" ht="15" x14ac:dyDescent="0.25">
      <c r="B36" s="9" t="s">
        <v>2101</v>
      </c>
      <c r="C36" s="3" t="s">
        <v>2102</v>
      </c>
      <c r="D36" s="3"/>
      <c r="E36" s="3" t="s">
        <v>594</v>
      </c>
      <c r="F36" s="3" t="s">
        <v>284</v>
      </c>
      <c r="G36" s="3" t="s">
        <v>595</v>
      </c>
      <c r="H36" s="3" t="s">
        <v>76</v>
      </c>
      <c r="I36" s="3" t="s">
        <v>2103</v>
      </c>
      <c r="J36" s="8">
        <v>0</v>
      </c>
      <c r="K36" s="3" t="s">
        <v>77</v>
      </c>
      <c r="L36" s="39">
        <v>5.5999999999999994E-2</v>
      </c>
      <c r="M36" s="39">
        <v>-8.6000000000032925E-3</v>
      </c>
      <c r="N36" s="8">
        <v>7061.715290150858</v>
      </c>
      <c r="O36" s="8">
        <v>122.06</v>
      </c>
      <c r="P36" s="8">
        <v>8.6195296762279323</v>
      </c>
      <c r="Q36" s="39">
        <v>1.2537606417536986E-3</v>
      </c>
      <c r="R36" s="39">
        <v>1.0466920456482039E-3</v>
      </c>
      <c r="S36" s="39">
        <v>2.0579986687531329E-5</v>
      </c>
    </row>
    <row r="37" spans="2:19" ht="15" x14ac:dyDescent="0.25">
      <c r="B37" s="9" t="s">
        <v>2104</v>
      </c>
      <c r="C37" s="3" t="s">
        <v>2105</v>
      </c>
      <c r="D37" s="3"/>
      <c r="E37" s="3" t="s">
        <v>2106</v>
      </c>
      <c r="F37" s="3" t="s">
        <v>377</v>
      </c>
      <c r="G37" s="3" t="s">
        <v>1917</v>
      </c>
      <c r="H37" s="3" t="s">
        <v>1906</v>
      </c>
      <c r="I37" s="3" t="s">
        <v>2107</v>
      </c>
      <c r="J37" s="8">
        <v>0.65999999999999992</v>
      </c>
      <c r="K37" s="3" t="s">
        <v>77</v>
      </c>
      <c r="L37" s="39">
        <v>6.4420000000000005E-2</v>
      </c>
      <c r="M37" s="39">
        <v>0.49999999999999989</v>
      </c>
      <c r="N37" s="8">
        <v>2736.8284794239994</v>
      </c>
      <c r="O37" s="8">
        <v>84.388199999999998</v>
      </c>
      <c r="P37" s="8">
        <v>2.3095593321672001</v>
      </c>
      <c r="Q37" s="39">
        <v>5.60291623642226E-5</v>
      </c>
      <c r="R37" s="39">
        <v>2.8045583375610402E-4</v>
      </c>
      <c r="S37" s="39">
        <v>5.5143032271413959E-6</v>
      </c>
    </row>
    <row r="38" spans="2:19" ht="15" x14ac:dyDescent="0.25">
      <c r="B38" s="9" t="s">
        <v>2108</v>
      </c>
      <c r="C38" s="3" t="s">
        <v>2105</v>
      </c>
      <c r="D38" s="3"/>
      <c r="E38" s="3" t="s">
        <v>2106</v>
      </c>
      <c r="F38" s="3" t="s">
        <v>377</v>
      </c>
      <c r="G38" s="3" t="s">
        <v>1917</v>
      </c>
      <c r="H38" s="3" t="s">
        <v>1906</v>
      </c>
      <c r="I38" s="3" t="s">
        <v>2109</v>
      </c>
      <c r="J38" s="8">
        <v>1.9999999999999997E-2</v>
      </c>
      <c r="K38" s="3" t="s">
        <v>77</v>
      </c>
      <c r="L38" s="39">
        <v>6.4420000000000005E-2</v>
      </c>
      <c r="M38" s="39">
        <v>0.5</v>
      </c>
      <c r="N38" s="8">
        <v>342.10188755879994</v>
      </c>
      <c r="O38" s="8">
        <v>84.388199999999998</v>
      </c>
      <c r="P38" s="8">
        <v>0.28869347642519999</v>
      </c>
      <c r="Q38" s="39">
        <v>0</v>
      </c>
      <c r="R38" s="39">
        <v>3.5056804344923455E-5</v>
      </c>
      <c r="S38" s="39">
        <v>6.8928446502057664E-7</v>
      </c>
    </row>
    <row r="39" spans="2:19" ht="15" x14ac:dyDescent="0.25">
      <c r="B39" s="9" t="s">
        <v>2110</v>
      </c>
      <c r="C39" s="3" t="s">
        <v>2111</v>
      </c>
      <c r="D39" s="3"/>
      <c r="E39" s="3" t="s">
        <v>2112</v>
      </c>
      <c r="F39" s="3" t="s">
        <v>453</v>
      </c>
      <c r="G39" s="3" t="s">
        <v>1925</v>
      </c>
      <c r="H39" s="3" t="s">
        <v>1906</v>
      </c>
      <c r="I39" s="3" t="s">
        <v>2113</v>
      </c>
      <c r="J39" s="8">
        <v>2.4400000000000635</v>
      </c>
      <c r="K39" s="3" t="s">
        <v>77</v>
      </c>
      <c r="L39" s="39">
        <v>5.5999999999999994E-2</v>
      </c>
      <c r="M39" s="39">
        <v>0.16650000000000065</v>
      </c>
      <c r="N39" s="8">
        <v>124499.64071647788</v>
      </c>
      <c r="O39" s="8">
        <v>95.23</v>
      </c>
      <c r="P39" s="8">
        <v>118.5610078410503</v>
      </c>
      <c r="Q39" s="39">
        <v>1.969930861911984E-4</v>
      </c>
      <c r="R39" s="39">
        <v>1.4397173452921944E-2</v>
      </c>
      <c r="S39" s="39">
        <v>2.8307622975745644E-4</v>
      </c>
    </row>
    <row r="40" spans="2:19" ht="15" x14ac:dyDescent="0.25">
      <c r="B40" s="9" t="s">
        <v>2114</v>
      </c>
      <c r="C40" s="3" t="s">
        <v>2115</v>
      </c>
      <c r="D40" s="3"/>
      <c r="E40" s="3" t="s">
        <v>2116</v>
      </c>
      <c r="F40" s="3" t="s">
        <v>284</v>
      </c>
      <c r="G40" s="3" t="s">
        <v>90</v>
      </c>
      <c r="H40" s="3" t="s">
        <v>609</v>
      </c>
      <c r="I40" s="3" t="s">
        <v>2117</v>
      </c>
      <c r="J40" s="8">
        <v>1.9300000000000002</v>
      </c>
      <c r="K40" s="3" t="s">
        <v>77</v>
      </c>
      <c r="L40" s="39">
        <v>5.8499999999999996E-2</v>
      </c>
      <c r="M40" s="39">
        <v>0.5</v>
      </c>
      <c r="N40" s="8">
        <v>74644.136653319991</v>
      </c>
      <c r="O40" s="8">
        <v>4.8</v>
      </c>
      <c r="P40" s="8">
        <v>3.5829185221955995</v>
      </c>
      <c r="Q40" s="39">
        <v>0</v>
      </c>
      <c r="R40" s="39">
        <v>4.3508317254601232E-4</v>
      </c>
      <c r="S40" s="39">
        <v>8.5545752795137755E-6</v>
      </c>
    </row>
    <row r="41" spans="2:19" ht="15" x14ac:dyDescent="0.25">
      <c r="B41" s="9" t="s">
        <v>2118</v>
      </c>
      <c r="C41" s="3" t="s">
        <v>2119</v>
      </c>
      <c r="D41" s="3"/>
      <c r="E41" s="3" t="s">
        <v>2120</v>
      </c>
      <c r="F41" s="3" t="s">
        <v>284</v>
      </c>
      <c r="G41" s="3" t="s">
        <v>90</v>
      </c>
      <c r="H41" s="3" t="s">
        <v>609</v>
      </c>
      <c r="I41" s="3" t="s">
        <v>2121</v>
      </c>
      <c r="J41" s="8">
        <v>1.3599999999999999</v>
      </c>
      <c r="K41" s="3" t="s">
        <v>77</v>
      </c>
      <c r="L41" s="39">
        <v>3.3799999999999997E-2</v>
      </c>
      <c r="M41" s="39">
        <v>0.5</v>
      </c>
      <c r="N41" s="8">
        <v>14594.055065671198</v>
      </c>
      <c r="O41" s="8">
        <v>52.2</v>
      </c>
      <c r="P41" s="8">
        <v>7.6180967762411989</v>
      </c>
      <c r="Q41" s="39">
        <v>0</v>
      </c>
      <c r="R41" s="39">
        <v>9.2508542788141679E-4</v>
      </c>
      <c r="S41" s="39">
        <v>1.8188965770575453E-5</v>
      </c>
    </row>
    <row r="42" spans="2:19" ht="15" x14ac:dyDescent="0.25">
      <c r="B42" s="9" t="s">
        <v>2122</v>
      </c>
      <c r="C42" s="3" t="s">
        <v>2123</v>
      </c>
      <c r="D42" s="3"/>
      <c r="E42" s="3" t="s">
        <v>2124</v>
      </c>
      <c r="F42" s="3" t="s">
        <v>284</v>
      </c>
      <c r="G42" s="3" t="s">
        <v>90</v>
      </c>
      <c r="H42" s="3" t="s">
        <v>609</v>
      </c>
      <c r="I42" s="3" t="s">
        <v>2125</v>
      </c>
      <c r="J42" s="8">
        <v>0.98999999999999988</v>
      </c>
      <c r="K42" s="3" t="s">
        <v>77</v>
      </c>
      <c r="L42" s="39">
        <v>1.1649E-2</v>
      </c>
      <c r="M42" s="39">
        <v>0.5</v>
      </c>
      <c r="N42" s="8">
        <v>114426.1156919724</v>
      </c>
      <c r="O42" s="8">
        <v>60.4</v>
      </c>
      <c r="P42" s="8">
        <v>69.113373860856001</v>
      </c>
      <c r="Q42" s="39">
        <v>0</v>
      </c>
      <c r="R42" s="39">
        <v>8.3926178556561325E-3</v>
      </c>
      <c r="S42" s="39">
        <v>1.6501507244757698E-4</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2026</v>
      </c>
      <c r="C44" s="35"/>
      <c r="D44" s="35"/>
      <c r="E44" s="35"/>
      <c r="F44" s="35"/>
      <c r="G44" s="35"/>
      <c r="H44" s="35"/>
      <c r="I44" s="35"/>
      <c r="J44" s="8">
        <v>2.3810369178240549</v>
      </c>
      <c r="K44" s="35"/>
      <c r="L44" s="39"/>
      <c r="M44" s="39">
        <v>2.0502067289574637E-2</v>
      </c>
      <c r="N44" s="8"/>
      <c r="O44" s="8"/>
      <c r="P44" s="8">
        <v>1448.1327780631482</v>
      </c>
      <c r="Q44" s="39"/>
      <c r="R44" s="39">
        <v>0.17585055296247359</v>
      </c>
      <c r="S44" s="39">
        <v>3.4575614231610258E-3</v>
      </c>
    </row>
    <row r="45" spans="2:19" ht="15" x14ac:dyDescent="0.25">
      <c r="B45" s="9" t="s">
        <v>2126</v>
      </c>
      <c r="C45" s="3" t="s">
        <v>2127</v>
      </c>
      <c r="D45" s="3"/>
      <c r="E45" s="3" t="s">
        <v>2128</v>
      </c>
      <c r="F45" s="3" t="s">
        <v>1134</v>
      </c>
      <c r="G45" s="3" t="s">
        <v>84</v>
      </c>
      <c r="H45" s="3" t="s">
        <v>1906</v>
      </c>
      <c r="I45" s="3" t="s">
        <v>2129</v>
      </c>
      <c r="J45" s="8">
        <v>3.78</v>
      </c>
      <c r="K45" s="3" t="s">
        <v>77</v>
      </c>
      <c r="L45" s="39">
        <v>2.5000000000000001E-2</v>
      </c>
      <c r="M45" s="39">
        <v>1.7000000000000001E-2</v>
      </c>
      <c r="N45" s="8">
        <v>121665.10086443998</v>
      </c>
      <c r="O45" s="8">
        <v>103.15</v>
      </c>
      <c r="P45" s="8">
        <v>125.49755155096079</v>
      </c>
      <c r="Q45" s="39">
        <v>1.6774544581031741E-4</v>
      </c>
      <c r="R45" s="39">
        <v>1.5239496108353845E-2</v>
      </c>
      <c r="S45" s="39">
        <v>2.9963791961405532E-4</v>
      </c>
    </row>
    <row r="46" spans="2:19" ht="15" x14ac:dyDescent="0.25">
      <c r="B46" s="9" t="s">
        <v>2130</v>
      </c>
      <c r="C46" s="3" t="s">
        <v>2131</v>
      </c>
      <c r="D46" s="3"/>
      <c r="E46" s="3" t="s">
        <v>2132</v>
      </c>
      <c r="F46" s="3" t="s">
        <v>289</v>
      </c>
      <c r="G46" s="3" t="s">
        <v>390</v>
      </c>
      <c r="H46" s="3" t="s">
        <v>76</v>
      </c>
      <c r="I46" s="3" t="s">
        <v>2133</v>
      </c>
      <c r="J46" s="8">
        <v>2.6500000000000452</v>
      </c>
      <c r="K46" s="3" t="s">
        <v>77</v>
      </c>
      <c r="L46" s="39">
        <v>2.1899999999999999E-2</v>
      </c>
      <c r="M46" s="39">
        <v>2.1399999999999995E-2</v>
      </c>
      <c r="N46" s="8">
        <v>154815.26114257521</v>
      </c>
      <c r="O46" s="8">
        <v>101.09</v>
      </c>
      <c r="P46" s="8">
        <v>156.50274748902791</v>
      </c>
      <c r="Q46" s="39">
        <v>1.3718834257069442E-4</v>
      </c>
      <c r="R46" s="39">
        <v>1.9004538190828681E-2</v>
      </c>
      <c r="S46" s="39">
        <v>3.7366591691993155E-4</v>
      </c>
    </row>
    <row r="47" spans="2:19" ht="15" x14ac:dyDescent="0.25">
      <c r="B47" s="9" t="s">
        <v>2134</v>
      </c>
      <c r="C47" s="3" t="s">
        <v>2135</v>
      </c>
      <c r="D47" s="3"/>
      <c r="E47" s="3" t="s">
        <v>312</v>
      </c>
      <c r="F47" s="3" t="s">
        <v>313</v>
      </c>
      <c r="G47" s="3" t="s">
        <v>390</v>
      </c>
      <c r="H47" s="3" t="s">
        <v>1906</v>
      </c>
      <c r="I47" s="3" t="s">
        <v>2136</v>
      </c>
      <c r="J47" s="8">
        <v>0.86</v>
      </c>
      <c r="K47" s="3" t="s">
        <v>77</v>
      </c>
      <c r="L47" s="39">
        <v>6.6500000000000004E-2</v>
      </c>
      <c r="M47" s="39">
        <v>1.2600000000000002E-2</v>
      </c>
      <c r="N47" s="8">
        <v>659656.74</v>
      </c>
      <c r="O47" s="8">
        <v>107.15</v>
      </c>
      <c r="P47" s="8">
        <v>706.82219690999989</v>
      </c>
      <c r="Q47" s="39">
        <v>0</v>
      </c>
      <c r="R47" s="39">
        <v>8.5831269104354041E-2</v>
      </c>
      <c r="S47" s="39">
        <v>1.6876084832073131E-3</v>
      </c>
    </row>
    <row r="48" spans="2:19" ht="15" x14ac:dyDescent="0.25">
      <c r="B48" s="9" t="s">
        <v>2137</v>
      </c>
      <c r="C48" s="3" t="s">
        <v>2138</v>
      </c>
      <c r="D48" s="3"/>
      <c r="E48" s="3" t="s">
        <v>494</v>
      </c>
      <c r="F48" s="3" t="s">
        <v>261</v>
      </c>
      <c r="G48" s="3" t="s">
        <v>390</v>
      </c>
      <c r="H48" s="3" t="s">
        <v>76</v>
      </c>
      <c r="I48" s="3" t="s">
        <v>2082</v>
      </c>
      <c r="J48" s="8">
        <v>4.3600000000000021</v>
      </c>
      <c r="K48" s="3" t="s">
        <v>77</v>
      </c>
      <c r="L48" s="39">
        <v>4.8099999999999997E-2</v>
      </c>
      <c r="M48" s="39">
        <v>3.730000000000009E-2</v>
      </c>
      <c r="N48" s="8">
        <v>252251.67468376446</v>
      </c>
      <c r="O48" s="8">
        <v>105.64</v>
      </c>
      <c r="P48" s="8">
        <v>266.47866913591685</v>
      </c>
      <c r="Q48" s="39">
        <v>0</v>
      </c>
      <c r="R48" s="39">
        <v>3.2359202160267372E-2</v>
      </c>
      <c r="S48" s="39">
        <v>6.3624439723817866E-4</v>
      </c>
    </row>
    <row r="49" spans="2:19" ht="15" x14ac:dyDescent="0.25">
      <c r="B49" s="9" t="s">
        <v>2139</v>
      </c>
      <c r="C49" s="3" t="s">
        <v>2140</v>
      </c>
      <c r="D49" s="3"/>
      <c r="E49" s="3" t="s">
        <v>2141</v>
      </c>
      <c r="F49" s="3" t="s">
        <v>498</v>
      </c>
      <c r="G49" s="3" t="s">
        <v>517</v>
      </c>
      <c r="H49" s="3" t="s">
        <v>263</v>
      </c>
      <c r="I49" s="3" t="s">
        <v>2142</v>
      </c>
      <c r="J49" s="8">
        <v>2.4300000000000614</v>
      </c>
      <c r="K49" s="3" t="s">
        <v>77</v>
      </c>
      <c r="L49" s="39">
        <v>2.92E-2</v>
      </c>
      <c r="M49" s="39">
        <v>1.9099999999999159E-2</v>
      </c>
      <c r="N49" s="8">
        <v>65091.344541059669</v>
      </c>
      <c r="O49" s="8">
        <v>103.82</v>
      </c>
      <c r="P49" s="8">
        <v>67.577833890914405</v>
      </c>
      <c r="Q49" s="39">
        <v>3.6445321691522774E-4</v>
      </c>
      <c r="R49" s="39">
        <v>8.2061532186417253E-3</v>
      </c>
      <c r="S49" s="39">
        <v>1.6134881763709414E-4</v>
      </c>
    </row>
    <row r="50" spans="2:19" ht="15" x14ac:dyDescent="0.25">
      <c r="B50" s="9" t="s">
        <v>2143</v>
      </c>
      <c r="C50" s="3" t="s">
        <v>2144</v>
      </c>
      <c r="D50" s="3"/>
      <c r="E50" s="3" t="s">
        <v>1422</v>
      </c>
      <c r="F50" s="3" t="s">
        <v>453</v>
      </c>
      <c r="G50" s="3" t="s">
        <v>517</v>
      </c>
      <c r="H50" s="3" t="s">
        <v>263</v>
      </c>
      <c r="I50" s="3" t="s">
        <v>2145</v>
      </c>
      <c r="J50" s="8">
        <v>4.9899999999999878</v>
      </c>
      <c r="K50" s="3" t="s">
        <v>77</v>
      </c>
      <c r="L50" s="39">
        <v>4.5999999999999999E-2</v>
      </c>
      <c r="M50" s="39">
        <v>3.2499999999999855E-2</v>
      </c>
      <c r="N50" s="8">
        <v>115911.32619502801</v>
      </c>
      <c r="O50" s="8">
        <v>108.06</v>
      </c>
      <c r="P50" s="8">
        <v>125.25377908632852</v>
      </c>
      <c r="Q50" s="39">
        <v>1.8816773732959093E-4</v>
      </c>
      <c r="R50" s="39">
        <v>1.5209894180027947E-2</v>
      </c>
      <c r="S50" s="39">
        <v>2.9905588854445362E-4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248</v>
      </c>
      <c r="C52" s="35"/>
      <c r="D52" s="35"/>
      <c r="E52" s="35"/>
      <c r="F52" s="35"/>
      <c r="G52" s="35"/>
      <c r="H52" s="35"/>
      <c r="I52" s="35"/>
      <c r="J52" s="8">
        <v>3.0161182139260059</v>
      </c>
      <c r="K52" s="35"/>
      <c r="L52" s="39"/>
      <c r="M52" s="39">
        <v>9.3838420605365194E-2</v>
      </c>
      <c r="N52" s="8"/>
      <c r="O52" s="8"/>
      <c r="P52" s="8">
        <v>503.21684391835436</v>
      </c>
      <c r="Q52" s="39"/>
      <c r="R52" s="39">
        <v>6.1106938261164465E-2</v>
      </c>
      <c r="S52" s="39">
        <v>1.2014803983264814E-3</v>
      </c>
    </row>
    <row r="53" spans="2:19" ht="15" x14ac:dyDescent="0.25">
      <c r="B53" s="9" t="s">
        <v>2146</v>
      </c>
      <c r="C53" s="3" t="s">
        <v>2147</v>
      </c>
      <c r="D53" s="3"/>
      <c r="E53" s="3" t="s">
        <v>2148</v>
      </c>
      <c r="F53" s="3" t="s">
        <v>221</v>
      </c>
      <c r="G53" s="3" t="s">
        <v>314</v>
      </c>
      <c r="H53" s="3" t="s">
        <v>263</v>
      </c>
      <c r="I53" s="3" t="s">
        <v>2086</v>
      </c>
      <c r="J53" s="8">
        <v>4.0399999999999654</v>
      </c>
      <c r="K53" s="3" t="s">
        <v>52</v>
      </c>
      <c r="L53" s="39">
        <v>7.9699999999999993E-2</v>
      </c>
      <c r="M53" s="39">
        <v>3.6099999999999917E-2</v>
      </c>
      <c r="N53" s="8">
        <v>19640.047722007686</v>
      </c>
      <c r="O53" s="8">
        <v>120.41</v>
      </c>
      <c r="P53" s="8">
        <v>85.891647873594991</v>
      </c>
      <c r="Q53" s="39">
        <v>2.3946634982900127E-4</v>
      </c>
      <c r="R53" s="39">
        <v>1.04300475772886E-2</v>
      </c>
      <c r="S53" s="39">
        <v>2.0507487487209043E-4</v>
      </c>
    </row>
    <row r="54" spans="2:19" ht="15" x14ac:dyDescent="0.25">
      <c r="B54" s="9" t="s">
        <v>2149</v>
      </c>
      <c r="C54" s="3" t="s">
        <v>2150</v>
      </c>
      <c r="D54" s="3"/>
      <c r="E54" s="3" t="s">
        <v>1202</v>
      </c>
      <c r="F54" s="3" t="s">
        <v>852</v>
      </c>
      <c r="G54" s="3" t="s">
        <v>390</v>
      </c>
      <c r="H54" s="3" t="s">
        <v>76</v>
      </c>
      <c r="I54" s="3" t="s">
        <v>2151</v>
      </c>
      <c r="J54" s="8">
        <v>1.4399999999999857</v>
      </c>
      <c r="K54" s="3" t="s">
        <v>52</v>
      </c>
      <c r="L54" s="39">
        <v>3.7000000000000005E-2</v>
      </c>
      <c r="M54" s="39">
        <v>3.4700000000000931E-2</v>
      </c>
      <c r="N54" s="8">
        <v>24107.945595954567</v>
      </c>
      <c r="O54" s="8">
        <v>100.51</v>
      </c>
      <c r="P54" s="8">
        <v>88.006614710899541</v>
      </c>
      <c r="Q54" s="39">
        <v>3.5872783756851626E-4</v>
      </c>
      <c r="R54" s="39">
        <v>1.068687353515051E-2</v>
      </c>
      <c r="S54" s="39">
        <v>2.1012456911194432E-4</v>
      </c>
    </row>
    <row r="55" spans="2:19" ht="15" x14ac:dyDescent="0.25">
      <c r="B55" s="9" t="s">
        <v>2152</v>
      </c>
      <c r="C55" s="3" t="s">
        <v>2153</v>
      </c>
      <c r="D55" s="3"/>
      <c r="E55" s="3" t="s">
        <v>1202</v>
      </c>
      <c r="F55" s="3" t="s">
        <v>852</v>
      </c>
      <c r="G55" s="3" t="s">
        <v>390</v>
      </c>
      <c r="H55" s="3" t="s">
        <v>76</v>
      </c>
      <c r="I55" s="3" t="s">
        <v>2151</v>
      </c>
      <c r="J55" s="8">
        <v>3.2399999999999518</v>
      </c>
      <c r="K55" s="3" t="s">
        <v>52</v>
      </c>
      <c r="L55" s="39">
        <v>4.4500000000000005E-2</v>
      </c>
      <c r="M55" s="39">
        <v>4.4299999999999715E-2</v>
      </c>
      <c r="N55" s="8">
        <v>36049.266271267763</v>
      </c>
      <c r="O55" s="8">
        <v>100.37</v>
      </c>
      <c r="P55" s="8">
        <v>131.41537955802826</v>
      </c>
      <c r="Q55" s="39">
        <v>2.6288734656514036E-4</v>
      </c>
      <c r="R55" s="39">
        <v>1.5958113450039519E-2</v>
      </c>
      <c r="S55" s="39">
        <v>3.1376732413834551E-4</v>
      </c>
    </row>
    <row r="56" spans="2:19" ht="15" x14ac:dyDescent="0.25">
      <c r="B56" s="9" t="s">
        <v>2154</v>
      </c>
      <c r="C56" s="3" t="s">
        <v>2155</v>
      </c>
      <c r="D56" s="3"/>
      <c r="E56" s="3" t="s">
        <v>2156</v>
      </c>
      <c r="F56" s="3" t="s">
        <v>221</v>
      </c>
      <c r="G56" s="3" t="s">
        <v>1922</v>
      </c>
      <c r="H56" s="3" t="s">
        <v>1906</v>
      </c>
      <c r="I56" s="3" t="s">
        <v>2157</v>
      </c>
      <c r="J56" s="8">
        <v>1.3800000000000001</v>
      </c>
      <c r="K56" s="3" t="s">
        <v>52</v>
      </c>
      <c r="L56" s="39">
        <v>4.1109E-2</v>
      </c>
      <c r="M56" s="39">
        <v>2.2699999999999994E-2</v>
      </c>
      <c r="N56" s="8">
        <v>15140.588664969597</v>
      </c>
      <c r="O56" s="8">
        <v>103.71</v>
      </c>
      <c r="P56" s="8">
        <v>57.030770067733194</v>
      </c>
      <c r="Q56" s="39">
        <v>5.9908631671083527E-4</v>
      </c>
      <c r="R56" s="39">
        <v>6.9253956572269803E-3</v>
      </c>
      <c r="S56" s="39">
        <v>1.3616665094971157E-4</v>
      </c>
    </row>
    <row r="57" spans="2:19" ht="15" x14ac:dyDescent="0.25">
      <c r="B57" s="9" t="s">
        <v>2158</v>
      </c>
      <c r="C57" s="3" t="s">
        <v>2159</v>
      </c>
      <c r="D57" s="3"/>
      <c r="E57" s="3" t="s">
        <v>2156</v>
      </c>
      <c r="F57" s="3" t="s">
        <v>221</v>
      </c>
      <c r="G57" s="3" t="s">
        <v>2160</v>
      </c>
      <c r="H57" s="3" t="s">
        <v>1906</v>
      </c>
      <c r="I57" s="3" t="s">
        <v>2157</v>
      </c>
      <c r="J57" s="8">
        <v>3.83</v>
      </c>
      <c r="K57" s="3" t="s">
        <v>52</v>
      </c>
      <c r="L57" s="39">
        <v>0.03</v>
      </c>
      <c r="M57" s="39">
        <v>0.24100000000000002</v>
      </c>
      <c r="N57" s="8">
        <v>80038.098344492406</v>
      </c>
      <c r="O57" s="8">
        <v>48.46</v>
      </c>
      <c r="P57" s="8">
        <v>140.87243170809839</v>
      </c>
      <c r="Q57" s="39">
        <v>2.2503092236893243E-4</v>
      </c>
      <c r="R57" s="39">
        <v>1.7106508041458857E-2</v>
      </c>
      <c r="S57" s="39">
        <v>3.363469792543895E-4</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1780</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89</v>
      </c>
      <c r="E60" s="3" t="s">
        <v>89</v>
      </c>
      <c r="F60" s="3" t="s">
        <v>89</v>
      </c>
      <c r="G60" s="3"/>
      <c r="H60" s="3"/>
      <c r="I60" s="3" t="s">
        <v>89</v>
      </c>
      <c r="J60" s="8">
        <v>0</v>
      </c>
      <c r="K60" s="3" t="s">
        <v>89</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13" t="s">
        <v>112</v>
      </c>
      <c r="C62" s="35"/>
      <c r="D62" s="35"/>
      <c r="E62" s="35"/>
      <c r="F62" s="35"/>
      <c r="G62" s="35"/>
      <c r="H62" s="35"/>
      <c r="I62" s="35"/>
      <c r="J62" s="8">
        <v>10.540000000000001</v>
      </c>
      <c r="K62" s="35"/>
      <c r="L62" s="39"/>
      <c r="M62" s="39">
        <v>2.8800000000000606E-2</v>
      </c>
      <c r="N62" s="8"/>
      <c r="O62" s="8"/>
      <c r="P62" s="8">
        <v>120.48983945513891</v>
      </c>
      <c r="Q62" s="39"/>
      <c r="R62" s="39">
        <v>1.4631396523518161E-2</v>
      </c>
      <c r="S62" s="39">
        <v>2.8768150758948365E-4</v>
      </c>
    </row>
    <row r="63" spans="2:19" ht="15" x14ac:dyDescent="0.25">
      <c r="B63" s="7" t="s">
        <v>2161</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89</v>
      </c>
      <c r="E64" s="3" t="s">
        <v>89</v>
      </c>
      <c r="F64" s="3" t="s">
        <v>89</v>
      </c>
      <c r="G64" s="3"/>
      <c r="H64" s="3"/>
      <c r="I64" s="3" t="s">
        <v>89</v>
      </c>
      <c r="J64" s="8">
        <v>0</v>
      </c>
      <c r="K64" s="3" t="s">
        <v>89</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2162</v>
      </c>
      <c r="C66" s="35"/>
      <c r="D66" s="35"/>
      <c r="E66" s="35"/>
      <c r="F66" s="35"/>
      <c r="G66" s="35"/>
      <c r="H66" s="35"/>
      <c r="I66" s="35"/>
      <c r="J66" s="8">
        <v>10.540000000000001</v>
      </c>
      <c r="K66" s="35"/>
      <c r="L66" s="39"/>
      <c r="M66" s="39">
        <v>2.8800000000000606E-2</v>
      </c>
      <c r="N66" s="8"/>
      <c r="O66" s="8"/>
      <c r="P66" s="8">
        <v>120.48983945513891</v>
      </c>
      <c r="Q66" s="39"/>
      <c r="R66" s="39">
        <v>1.4631396523518161E-2</v>
      </c>
      <c r="S66" s="39">
        <v>2.8768150758948365E-4</v>
      </c>
    </row>
    <row r="67" spans="2:19" ht="15" x14ac:dyDescent="0.25">
      <c r="B67" s="9" t="s">
        <v>2163</v>
      </c>
      <c r="C67" s="3" t="s">
        <v>2164</v>
      </c>
      <c r="D67" s="3" t="s">
        <v>221</v>
      </c>
      <c r="E67" s="3"/>
      <c r="F67" s="3" t="s">
        <v>1036</v>
      </c>
      <c r="G67" s="3" t="s">
        <v>90</v>
      </c>
      <c r="H67" s="3" t="s">
        <v>609</v>
      </c>
      <c r="I67" s="3" t="s">
        <v>2165</v>
      </c>
      <c r="J67" s="8">
        <v>10.540000000000001</v>
      </c>
      <c r="K67" s="3" t="s">
        <v>50</v>
      </c>
      <c r="L67" s="39">
        <v>2.9079999999999998E-2</v>
      </c>
      <c r="M67" s="39">
        <v>2.8800000000000606E-2</v>
      </c>
      <c r="N67" s="8">
        <v>29351.14036558778</v>
      </c>
      <c r="O67" s="8">
        <v>100.66</v>
      </c>
      <c r="P67" s="8">
        <v>120.48983945513891</v>
      </c>
      <c r="Q67" s="39">
        <v>1.2930017782197261E-4</v>
      </c>
      <c r="R67" s="39">
        <v>1.4631396523518161E-2</v>
      </c>
      <c r="S67" s="39">
        <v>2.8768150758948365E-4</v>
      </c>
    </row>
    <row r="68" spans="2:19" x14ac:dyDescent="0.2">
      <c r="B68" s="42"/>
      <c r="C68" s="43"/>
      <c r="D68" s="43"/>
      <c r="E68" s="43"/>
      <c r="F68" s="43"/>
      <c r="G68" s="43"/>
      <c r="H68" s="43"/>
      <c r="I68" s="43"/>
      <c r="J68" s="12"/>
      <c r="K68" s="43"/>
      <c r="L68" s="12"/>
      <c r="M68" s="12"/>
      <c r="N68" s="12"/>
      <c r="O68" s="12"/>
      <c r="P68" s="12"/>
      <c r="Q68" s="12"/>
      <c r="R68" s="12"/>
      <c r="S68" s="12"/>
    </row>
    <row r="69" spans="2:19" x14ac:dyDescent="0.2">
      <c r="B69" s="31"/>
      <c r="C69" s="46"/>
      <c r="D69" s="46"/>
      <c r="E69" s="46"/>
      <c r="F69" s="46"/>
      <c r="G69" s="46"/>
      <c r="H69" s="46"/>
      <c r="I69" s="46"/>
      <c r="J69" s="47"/>
      <c r="K69" s="46"/>
      <c r="L69" s="47"/>
      <c r="M69" s="47"/>
      <c r="N69" s="47"/>
      <c r="O69" s="47"/>
      <c r="P69" s="47"/>
      <c r="Q69" s="47"/>
      <c r="R69" s="47"/>
      <c r="S69" s="47"/>
    </row>
    <row r="71" spans="2:19" x14ac:dyDescent="0.2">
      <c r="B71" s="33" t="s">
        <v>62</v>
      </c>
    </row>
    <row r="73" spans="2:19" x14ac:dyDescent="0.2">
      <c r="B73" s="34" t="s">
        <v>63</v>
      </c>
    </row>
  </sheetData>
  <hyperlinks>
    <hyperlink ref="B73"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2024</v>
      </c>
      <c r="C6" s="23"/>
      <c r="D6" s="23"/>
      <c r="E6" s="23"/>
      <c r="F6" s="23"/>
      <c r="G6" s="23"/>
      <c r="H6" s="23"/>
      <c r="I6" s="23"/>
      <c r="J6" s="23"/>
      <c r="K6" s="23"/>
      <c r="L6" s="23"/>
      <c r="M6" s="23"/>
    </row>
    <row r="7" spans="2:13" ht="15" x14ac:dyDescent="0.2">
      <c r="B7" s="48" t="s">
        <v>1707</v>
      </c>
      <c r="C7" s="23"/>
      <c r="D7" s="23"/>
      <c r="E7" s="23"/>
      <c r="F7" s="23"/>
      <c r="G7" s="23"/>
      <c r="H7" s="23"/>
      <c r="I7" s="23"/>
      <c r="J7" s="23"/>
      <c r="K7" s="23"/>
      <c r="L7" s="23"/>
      <c r="M7" s="23"/>
    </row>
    <row r="8" spans="2:13" ht="30" x14ac:dyDescent="0.2">
      <c r="B8" s="48" t="s">
        <v>1963</v>
      </c>
      <c r="C8" s="25" t="s">
        <v>64</v>
      </c>
      <c r="D8" s="25" t="s">
        <v>244</v>
      </c>
      <c r="E8" s="25" t="s">
        <v>65</v>
      </c>
      <c r="F8" s="25" t="s">
        <v>245</v>
      </c>
      <c r="G8" s="25" t="s">
        <v>67</v>
      </c>
      <c r="H8" s="25" t="s">
        <v>131</v>
      </c>
      <c r="I8" s="25" t="s">
        <v>132</v>
      </c>
      <c r="J8" s="25" t="s">
        <v>0</v>
      </c>
      <c r="K8" s="25" t="s">
        <v>133</v>
      </c>
      <c r="L8" s="25" t="s">
        <v>119</v>
      </c>
      <c r="M8" s="25" t="s">
        <v>120</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238</v>
      </c>
    </row>
    <row r="11" spans="2:13" ht="15" x14ac:dyDescent="0.25">
      <c r="B11" s="14" t="s">
        <v>1706</v>
      </c>
      <c r="C11" s="44"/>
      <c r="D11" s="44"/>
      <c r="E11" s="44"/>
      <c r="F11" s="44"/>
      <c r="G11" s="44"/>
      <c r="H11" s="15"/>
      <c r="I11" s="15"/>
      <c r="J11" s="15">
        <v>23206.767052449868</v>
      </c>
      <c r="K11" s="45"/>
      <c r="L11" s="45">
        <v>1</v>
      </c>
      <c r="M11" s="45">
        <v>5.5408470640484341E-2</v>
      </c>
    </row>
    <row r="12" spans="2:13" ht="15" x14ac:dyDescent="0.25">
      <c r="B12" s="6" t="s">
        <v>69</v>
      </c>
      <c r="C12" s="36"/>
      <c r="D12" s="36"/>
      <c r="E12" s="36"/>
      <c r="F12" s="36"/>
      <c r="G12" s="36"/>
      <c r="H12" s="38"/>
      <c r="I12" s="38"/>
      <c r="J12" s="38">
        <v>8643.4478106829411</v>
      </c>
      <c r="K12" s="37"/>
      <c r="L12" s="37">
        <v>0.37245376709077099</v>
      </c>
      <c r="M12" s="37">
        <v>2.0637093618786777E-2</v>
      </c>
    </row>
    <row r="13" spans="2:13" ht="15" x14ac:dyDescent="0.25">
      <c r="B13" s="7" t="s">
        <v>2166</v>
      </c>
      <c r="C13" s="35"/>
      <c r="D13" s="35"/>
      <c r="E13" s="35"/>
      <c r="F13" s="35"/>
      <c r="G13" s="35"/>
      <c r="H13" s="8"/>
      <c r="I13" s="8"/>
      <c r="J13" s="8">
        <v>8643.4478106829411</v>
      </c>
      <c r="K13" s="39"/>
      <c r="L13" s="39">
        <v>0.37245376709077099</v>
      </c>
      <c r="M13" s="39">
        <v>2.0637093618786777E-2</v>
      </c>
    </row>
    <row r="14" spans="2:13" ht="15" x14ac:dyDescent="0.25">
      <c r="B14" s="9" t="s">
        <v>2167</v>
      </c>
      <c r="C14" s="3" t="s">
        <v>2168</v>
      </c>
      <c r="D14" s="3"/>
      <c r="E14" s="3" t="s">
        <v>2169</v>
      </c>
      <c r="F14" s="3" t="s">
        <v>1209</v>
      </c>
      <c r="G14" s="3" t="s">
        <v>77</v>
      </c>
      <c r="H14" s="8">
        <v>4319.9526261599995</v>
      </c>
      <c r="I14" s="8">
        <v>30.7</v>
      </c>
      <c r="J14" s="8">
        <v>1.3262253819036001</v>
      </c>
      <c r="K14" s="39">
        <v>2.96793749108836E-4</v>
      </c>
      <c r="L14" s="39">
        <v>5.7148217970481781E-5</v>
      </c>
      <c r="M14" s="39">
        <v>3.1664953575734397E-6</v>
      </c>
    </row>
    <row r="15" spans="2:13" ht="15" x14ac:dyDescent="0.25">
      <c r="B15" s="9" t="s">
        <v>2170</v>
      </c>
      <c r="C15" s="3" t="s">
        <v>2171</v>
      </c>
      <c r="D15" s="3"/>
      <c r="E15" s="3" t="s">
        <v>2172</v>
      </c>
      <c r="F15" s="3" t="s">
        <v>221</v>
      </c>
      <c r="G15" s="3" t="s">
        <v>77</v>
      </c>
      <c r="H15" s="8">
        <v>26506.428026288395</v>
      </c>
      <c r="I15" s="8">
        <v>100</v>
      </c>
      <c r="J15" s="8">
        <v>26.506428026288393</v>
      </c>
      <c r="K15" s="39">
        <v>2.6506428079301251E-4</v>
      </c>
      <c r="L15" s="39">
        <v>1.1421852930389195E-3</v>
      </c>
      <c r="M15" s="39">
        <v>6.3286740275339973E-5</v>
      </c>
    </row>
    <row r="16" spans="2:13" ht="15" x14ac:dyDescent="0.25">
      <c r="B16" s="9" t="s">
        <v>2173</v>
      </c>
      <c r="C16" s="3" t="s">
        <v>2174</v>
      </c>
      <c r="D16" s="3"/>
      <c r="E16" s="3" t="s">
        <v>2156</v>
      </c>
      <c r="F16" s="3" t="s">
        <v>221</v>
      </c>
      <c r="G16" s="3" t="s">
        <v>77</v>
      </c>
      <c r="H16" s="8">
        <v>36.815535568799994</v>
      </c>
      <c r="I16" s="8">
        <v>176390.18919999999</v>
      </c>
      <c r="J16" s="8">
        <v>64.938992797528797</v>
      </c>
      <c r="K16" s="39">
        <v>0</v>
      </c>
      <c r="L16" s="39">
        <v>2.7982783060975045E-3</v>
      </c>
      <c r="M16" s="39">
        <v>1.5504832136730784E-4</v>
      </c>
    </row>
    <row r="17" spans="2:13" ht="15" x14ac:dyDescent="0.25">
      <c r="B17" s="9" t="s">
        <v>2175</v>
      </c>
      <c r="C17" s="3" t="s">
        <v>2176</v>
      </c>
      <c r="D17" s="3"/>
      <c r="E17" s="3" t="s">
        <v>2177</v>
      </c>
      <c r="F17" s="3" t="s">
        <v>221</v>
      </c>
      <c r="G17" s="3" t="s">
        <v>77</v>
      </c>
      <c r="H17" s="8">
        <v>24650.067925823998</v>
      </c>
      <c r="I17" s="8">
        <v>11414.986999999999</v>
      </c>
      <c r="J17" s="8">
        <v>2813.802059136</v>
      </c>
      <c r="K17" s="39">
        <v>3.716376E-3</v>
      </c>
      <c r="L17" s="39">
        <v>0.12124920514677875</v>
      </c>
      <c r="M17" s="39">
        <v>6.7182330235573537E-3</v>
      </c>
    </row>
    <row r="18" spans="2:13" ht="15" x14ac:dyDescent="0.25">
      <c r="B18" s="9" t="s">
        <v>2178</v>
      </c>
      <c r="C18" s="3" t="s">
        <v>2179</v>
      </c>
      <c r="D18" s="3"/>
      <c r="E18" s="3" t="s">
        <v>2180</v>
      </c>
      <c r="F18" s="3" t="s">
        <v>1219</v>
      </c>
      <c r="G18" s="3" t="s">
        <v>52</v>
      </c>
      <c r="H18" s="8">
        <v>1507.6943496143999</v>
      </c>
      <c r="I18" s="8">
        <v>525.4</v>
      </c>
      <c r="J18" s="8">
        <v>28.770729145708799</v>
      </c>
      <c r="K18" s="39">
        <v>0</v>
      </c>
      <c r="L18" s="39">
        <v>1.2397560194698279E-3</v>
      </c>
      <c r="M18" s="39">
        <v>6.8692985006157692E-5</v>
      </c>
    </row>
    <row r="19" spans="2:13" ht="15" x14ac:dyDescent="0.25">
      <c r="B19" s="9" t="s">
        <v>2181</v>
      </c>
      <c r="C19" s="3" t="s">
        <v>2182</v>
      </c>
      <c r="D19" s="3"/>
      <c r="E19" s="3" t="s">
        <v>2183</v>
      </c>
      <c r="F19" s="3" t="s">
        <v>2184</v>
      </c>
      <c r="G19" s="3" t="s">
        <v>52</v>
      </c>
      <c r="H19" s="8">
        <v>735039.60022181389</v>
      </c>
      <c r="I19" s="8">
        <v>93.078100000000006</v>
      </c>
      <c r="J19" s="8">
        <v>2484.8723675715405</v>
      </c>
      <c r="K19" s="39">
        <v>4.2491861626609501E-3</v>
      </c>
      <c r="L19" s="39">
        <v>0.10707533548104539</v>
      </c>
      <c r="M19" s="39">
        <v>5.9328805823215145E-3</v>
      </c>
    </row>
    <row r="20" spans="2:13" ht="15" x14ac:dyDescent="0.25">
      <c r="B20" s="9" t="s">
        <v>2185</v>
      </c>
      <c r="C20" s="3" t="s">
        <v>2186</v>
      </c>
      <c r="D20" s="3"/>
      <c r="E20" s="3" t="s">
        <v>2187</v>
      </c>
      <c r="F20" s="3" t="s">
        <v>453</v>
      </c>
      <c r="G20" s="3" t="s">
        <v>77</v>
      </c>
      <c r="H20" s="8">
        <v>15920.954784</v>
      </c>
      <c r="I20" s="8">
        <v>1E-4</v>
      </c>
      <c r="J20" s="8">
        <v>1.5980416799999997E-5</v>
      </c>
      <c r="K20" s="39">
        <v>0</v>
      </c>
      <c r="L20" s="39">
        <v>6.8861021286948248E-10</v>
      </c>
      <c r="M20" s="39">
        <v>3.8154838762516395E-11</v>
      </c>
    </row>
    <row r="21" spans="2:13" ht="15" x14ac:dyDescent="0.25">
      <c r="B21" s="9" t="s">
        <v>2188</v>
      </c>
      <c r="C21" s="3" t="s">
        <v>2189</v>
      </c>
      <c r="D21" s="3"/>
      <c r="E21" s="3" t="s">
        <v>2190</v>
      </c>
      <c r="F21" s="3" t="s">
        <v>2191</v>
      </c>
      <c r="G21" s="3" t="s">
        <v>52</v>
      </c>
      <c r="H21" s="8">
        <v>2028.1007107200001</v>
      </c>
      <c r="I21" s="8">
        <v>0</v>
      </c>
      <c r="J21" s="8">
        <v>1.8581879999999999E-8</v>
      </c>
      <c r="K21" s="39">
        <v>0</v>
      </c>
      <c r="L21" s="39">
        <v>8.0070954984823555E-13</v>
      </c>
      <c r="M21" s="39">
        <v>4.4366091584321397E-14</v>
      </c>
    </row>
    <row r="22" spans="2:13" ht="15" x14ac:dyDescent="0.25">
      <c r="B22" s="9" t="s">
        <v>2192</v>
      </c>
      <c r="C22" s="3" t="s">
        <v>2193</v>
      </c>
      <c r="D22" s="3"/>
      <c r="E22" s="3" t="s">
        <v>2194</v>
      </c>
      <c r="F22" s="3" t="s">
        <v>284</v>
      </c>
      <c r="G22" s="3" t="s">
        <v>77</v>
      </c>
      <c r="H22" s="8">
        <v>23323.8364119</v>
      </c>
      <c r="I22" s="8">
        <v>1116.463</v>
      </c>
      <c r="J22" s="8">
        <v>260.40200369569919</v>
      </c>
      <c r="K22" s="39">
        <v>2.2186764846630763E-3</v>
      </c>
      <c r="L22" s="39">
        <v>1.1220951333167683E-2</v>
      </c>
      <c r="M22" s="39">
        <v>6.2173575250212517E-4</v>
      </c>
    </row>
    <row r="23" spans="2:13" ht="15" x14ac:dyDescent="0.25">
      <c r="B23" s="9" t="s">
        <v>2195</v>
      </c>
      <c r="C23" s="3" t="s">
        <v>2196</v>
      </c>
      <c r="D23" s="3"/>
      <c r="E23" s="3" t="s">
        <v>2197</v>
      </c>
      <c r="F23" s="3" t="s">
        <v>284</v>
      </c>
      <c r="G23" s="3" t="s">
        <v>50</v>
      </c>
      <c r="H23" s="8">
        <v>3955.1903217599997</v>
      </c>
      <c r="I23" s="8">
        <v>50.670499999999997</v>
      </c>
      <c r="J23" s="8">
        <v>8.1731856589104002</v>
      </c>
      <c r="K23" s="39">
        <v>8.9866647351833891E-4</v>
      </c>
      <c r="L23" s="39">
        <v>3.5218975742886088E-4</v>
      </c>
      <c r="M23" s="39">
        <v>1.9514295834376341E-5</v>
      </c>
    </row>
    <row r="24" spans="2:13" ht="15" x14ac:dyDescent="0.25">
      <c r="B24" s="9" t="s">
        <v>2198</v>
      </c>
      <c r="C24" s="3" t="s">
        <v>2199</v>
      </c>
      <c r="D24" s="3"/>
      <c r="E24" s="3" t="s">
        <v>2197</v>
      </c>
      <c r="F24" s="3" t="s">
        <v>284</v>
      </c>
      <c r="G24" s="3" t="s">
        <v>50</v>
      </c>
      <c r="H24" s="8">
        <v>3496.6763007395998</v>
      </c>
      <c r="I24" s="8">
        <v>50.670499999999997</v>
      </c>
      <c r="J24" s="8">
        <v>7.2256913238779985</v>
      </c>
      <c r="K24" s="39">
        <v>2.0465821219129727E-3</v>
      </c>
      <c r="L24" s="39">
        <v>3.113613933189028E-4</v>
      </c>
      <c r="M24" s="39">
        <v>1.7252058620290724E-5</v>
      </c>
    </row>
    <row r="25" spans="2:13" ht="15" x14ac:dyDescent="0.25">
      <c r="B25" s="9" t="s">
        <v>2200</v>
      </c>
      <c r="C25" s="3" t="s">
        <v>2201</v>
      </c>
      <c r="D25" s="3"/>
      <c r="E25" s="3" t="s">
        <v>2197</v>
      </c>
      <c r="F25" s="3" t="s">
        <v>284</v>
      </c>
      <c r="G25" s="3" t="s">
        <v>50</v>
      </c>
      <c r="H25" s="8">
        <v>3004.7167539071997</v>
      </c>
      <c r="I25" s="8">
        <v>50.670499999999997</v>
      </c>
      <c r="J25" s="8">
        <v>6.2090837301923996</v>
      </c>
      <c r="K25" s="39">
        <v>1.3817487037192237E-3</v>
      </c>
      <c r="L25" s="39">
        <v>2.6755487811633483E-4</v>
      </c>
      <c r="M25" s="39">
        <v>1.4824806608827305E-5</v>
      </c>
    </row>
    <row r="26" spans="2:13" ht="15" x14ac:dyDescent="0.25">
      <c r="B26" s="9" t="s">
        <v>2202</v>
      </c>
      <c r="C26" s="3" t="s">
        <v>2203</v>
      </c>
      <c r="D26" s="3"/>
      <c r="E26" s="3" t="s">
        <v>2197</v>
      </c>
      <c r="F26" s="3" t="s">
        <v>284</v>
      </c>
      <c r="G26" s="3" t="s">
        <v>50</v>
      </c>
      <c r="H26" s="8">
        <v>12078.222</v>
      </c>
      <c r="I26" s="8">
        <v>50.670499999999997</v>
      </c>
      <c r="J26" s="8">
        <v>24.958988707723197</v>
      </c>
      <c r="K26" s="39">
        <v>5.2117462783171523E-4</v>
      </c>
      <c r="L26" s="39">
        <v>1.0755047720052136E-3</v>
      </c>
      <c r="M26" s="39">
        <v>5.9592074583351683E-5</v>
      </c>
    </row>
    <row r="27" spans="2:13" ht="15" x14ac:dyDescent="0.25">
      <c r="B27" s="9" t="s">
        <v>2204</v>
      </c>
      <c r="C27" s="3" t="s">
        <v>2205</v>
      </c>
      <c r="D27" s="3"/>
      <c r="E27" s="3" t="s">
        <v>2206</v>
      </c>
      <c r="F27" s="3" t="s">
        <v>284</v>
      </c>
      <c r="G27" s="3" t="s">
        <v>77</v>
      </c>
      <c r="H27" s="8">
        <v>749528.98745964002</v>
      </c>
      <c r="I27" s="8">
        <v>239.87774029674767</v>
      </c>
      <c r="J27" s="8">
        <v>1797.9531979872779</v>
      </c>
      <c r="K27" s="39">
        <v>6.4516284291787273E-3</v>
      </c>
      <c r="L27" s="39">
        <v>7.7475384396443692E-2</v>
      </c>
      <c r="M27" s="39">
        <v>4.2927925616905883E-3</v>
      </c>
    </row>
    <row r="28" spans="2:13" ht="15" x14ac:dyDescent="0.25">
      <c r="B28" s="9" t="s">
        <v>2207</v>
      </c>
      <c r="C28" s="3" t="s">
        <v>2208</v>
      </c>
      <c r="D28" s="3"/>
      <c r="E28" s="3" t="s">
        <v>2209</v>
      </c>
      <c r="F28" s="3" t="s">
        <v>284</v>
      </c>
      <c r="G28" s="3" t="s">
        <v>77</v>
      </c>
      <c r="H28" s="8">
        <v>29.137602518913717</v>
      </c>
      <c r="I28" s="8">
        <v>0</v>
      </c>
      <c r="J28" s="8">
        <v>1.8581879999999999E-8</v>
      </c>
      <c r="K28" s="39">
        <v>4.1952072967070119E-6</v>
      </c>
      <c r="L28" s="39">
        <v>8.0070954984823555E-13</v>
      </c>
      <c r="M28" s="39">
        <v>4.4366091584321397E-14</v>
      </c>
    </row>
    <row r="29" spans="2:13" ht="15" x14ac:dyDescent="0.25">
      <c r="B29" s="9" t="s">
        <v>2207</v>
      </c>
      <c r="C29" s="3" t="s">
        <v>2210</v>
      </c>
      <c r="D29" s="3"/>
      <c r="E29" s="3" t="s">
        <v>2209</v>
      </c>
      <c r="F29" s="3" t="s">
        <v>284</v>
      </c>
      <c r="G29" s="3" t="s">
        <v>77</v>
      </c>
      <c r="H29" s="8">
        <v>2241.8936019659996</v>
      </c>
      <c r="I29" s="8">
        <v>0</v>
      </c>
      <c r="J29" s="8">
        <v>1.8581879999999999E-8</v>
      </c>
      <c r="K29" s="39">
        <v>3.2278593927909631E-4</v>
      </c>
      <c r="L29" s="39">
        <v>8.0070954984823555E-13</v>
      </c>
      <c r="M29" s="39">
        <v>4.4366091584321397E-14</v>
      </c>
    </row>
    <row r="30" spans="2:13" ht="15" x14ac:dyDescent="0.25">
      <c r="B30" s="9" t="s">
        <v>2211</v>
      </c>
      <c r="C30" s="3" t="s">
        <v>2212</v>
      </c>
      <c r="D30" s="3"/>
      <c r="E30" s="3" t="s">
        <v>2213</v>
      </c>
      <c r="F30" s="3" t="s">
        <v>284</v>
      </c>
      <c r="G30" s="3" t="s">
        <v>77</v>
      </c>
      <c r="H30" s="8">
        <v>134647.70296403999</v>
      </c>
      <c r="I30" s="8">
        <v>746.00710000000004</v>
      </c>
      <c r="J30" s="8">
        <v>1004.4814079511251</v>
      </c>
      <c r="K30" s="39">
        <v>0</v>
      </c>
      <c r="L30" s="39">
        <v>4.3283987195669511E-2</v>
      </c>
      <c r="M30" s="39">
        <v>2.398299533734354E-3</v>
      </c>
    </row>
    <row r="31" spans="2:13" ht="15" x14ac:dyDescent="0.25">
      <c r="B31" s="9" t="s">
        <v>2214</v>
      </c>
      <c r="C31" s="3" t="s">
        <v>2215</v>
      </c>
      <c r="D31" s="3"/>
      <c r="E31" s="3" t="s">
        <v>762</v>
      </c>
      <c r="F31" s="3" t="s">
        <v>313</v>
      </c>
      <c r="G31" s="3" t="s">
        <v>77</v>
      </c>
      <c r="H31" s="8">
        <v>8538.0393861599987</v>
      </c>
      <c r="I31" s="8">
        <v>1333.18</v>
      </c>
      <c r="J31" s="8">
        <v>113.82743353300438</v>
      </c>
      <c r="K31" s="39">
        <v>5.2283612403491925E-5</v>
      </c>
      <c r="L31" s="39">
        <v>4.9049242092076744E-3</v>
      </c>
      <c r="M31" s="39">
        <v>2.7177434903968433E-4</v>
      </c>
    </row>
    <row r="32" spans="2:13" x14ac:dyDescent="0.2">
      <c r="B32" s="42"/>
      <c r="C32" s="43"/>
      <c r="D32" s="43"/>
      <c r="E32" s="43"/>
      <c r="F32" s="43"/>
      <c r="G32" s="43"/>
      <c r="H32" s="12"/>
      <c r="I32" s="12"/>
      <c r="J32" s="12"/>
      <c r="K32" s="12"/>
      <c r="L32" s="12"/>
      <c r="M32" s="12"/>
    </row>
    <row r="33" spans="2:13" ht="15" x14ac:dyDescent="0.25">
      <c r="B33" s="13" t="s">
        <v>112</v>
      </c>
      <c r="C33" s="35"/>
      <c r="D33" s="35"/>
      <c r="E33" s="35"/>
      <c r="F33" s="35"/>
      <c r="G33" s="35"/>
      <c r="H33" s="8"/>
      <c r="I33" s="8"/>
      <c r="J33" s="8">
        <v>14563.319241766923</v>
      </c>
      <c r="K33" s="39"/>
      <c r="L33" s="39">
        <v>0.62754623290922884</v>
      </c>
      <c r="M33" s="39">
        <v>3.477137702169756E-2</v>
      </c>
    </row>
    <row r="34" spans="2:13" ht="15" x14ac:dyDescent="0.25">
      <c r="B34" s="7" t="s">
        <v>934</v>
      </c>
      <c r="C34" s="35"/>
      <c r="D34" s="35"/>
      <c r="E34" s="35"/>
      <c r="F34" s="35"/>
      <c r="G34" s="35"/>
      <c r="H34" s="8"/>
      <c r="I34" s="8"/>
      <c r="J34" s="8">
        <v>0</v>
      </c>
      <c r="K34" s="39"/>
      <c r="L34" s="39">
        <v>0</v>
      </c>
      <c r="M34" s="39">
        <v>0</v>
      </c>
    </row>
    <row r="35" spans="2:13" ht="15" x14ac:dyDescent="0.25">
      <c r="B35" s="9"/>
      <c r="C35" s="3"/>
      <c r="D35" s="3" t="s">
        <v>89</v>
      </c>
      <c r="E35" s="3" t="s">
        <v>89</v>
      </c>
      <c r="F35" s="3" t="s">
        <v>89</v>
      </c>
      <c r="G35" s="3" t="s">
        <v>89</v>
      </c>
      <c r="H35" s="8">
        <v>0</v>
      </c>
      <c r="I35" s="8">
        <v>0</v>
      </c>
      <c r="J35" s="8">
        <v>0</v>
      </c>
      <c r="K35" s="39">
        <v>0</v>
      </c>
      <c r="L35" s="39">
        <v>0</v>
      </c>
      <c r="M35" s="39">
        <v>0</v>
      </c>
    </row>
    <row r="36" spans="2:13" x14ac:dyDescent="0.2">
      <c r="B36" s="42"/>
      <c r="C36" s="43"/>
      <c r="D36" s="43"/>
      <c r="E36" s="43"/>
      <c r="F36" s="43"/>
      <c r="G36" s="43"/>
      <c r="H36" s="12"/>
      <c r="I36" s="12"/>
      <c r="J36" s="12"/>
      <c r="K36" s="12"/>
      <c r="L36" s="12"/>
      <c r="M36" s="12"/>
    </row>
    <row r="37" spans="2:13" ht="15" x14ac:dyDescent="0.25">
      <c r="B37" s="7" t="s">
        <v>251</v>
      </c>
      <c r="C37" s="35"/>
      <c r="D37" s="35"/>
      <c r="E37" s="35"/>
      <c r="F37" s="35"/>
      <c r="G37" s="35"/>
      <c r="H37" s="8"/>
      <c r="I37" s="8"/>
      <c r="J37" s="8">
        <v>14563.319241766923</v>
      </c>
      <c r="K37" s="39"/>
      <c r="L37" s="39">
        <v>0.62754623290922884</v>
      </c>
      <c r="M37" s="39">
        <v>3.477137702169756E-2</v>
      </c>
    </row>
    <row r="38" spans="2:13" ht="15" x14ac:dyDescent="0.25">
      <c r="B38" s="9" t="s">
        <v>2216</v>
      </c>
      <c r="C38" s="3" t="s">
        <v>2217</v>
      </c>
      <c r="D38" s="3" t="s">
        <v>221</v>
      </c>
      <c r="E38" s="3"/>
      <c r="F38" s="3" t="s">
        <v>1662</v>
      </c>
      <c r="G38" s="3" t="s">
        <v>50</v>
      </c>
      <c r="H38" s="8">
        <v>24207.658820199598</v>
      </c>
      <c r="I38" s="8">
        <v>222.8552</v>
      </c>
      <c r="J38" s="8">
        <v>220.01080805866917</v>
      </c>
      <c r="K38" s="39">
        <v>0</v>
      </c>
      <c r="L38" s="39">
        <v>9.4804591937093317E-3</v>
      </c>
      <c r="M38" s="39">
        <v>5.252977448929534E-4</v>
      </c>
    </row>
    <row r="39" spans="2:13" ht="15" x14ac:dyDescent="0.25">
      <c r="B39" s="9" t="s">
        <v>2218</v>
      </c>
      <c r="C39" s="3" t="s">
        <v>2219</v>
      </c>
      <c r="D39" s="3" t="s">
        <v>221</v>
      </c>
      <c r="E39" s="3"/>
      <c r="F39" s="3" t="s">
        <v>1662</v>
      </c>
      <c r="G39" s="3" t="s">
        <v>77</v>
      </c>
      <c r="H39" s="8">
        <v>1753.9559172407999</v>
      </c>
      <c r="I39" s="8">
        <v>16959</v>
      </c>
      <c r="J39" s="8">
        <v>297.4533840160164</v>
      </c>
      <c r="K39" s="39">
        <v>2.6506413946302757E-4</v>
      </c>
      <c r="L39" s="39">
        <v>1.2817527893641486E-2</v>
      </c>
      <c r="M39" s="39">
        <v>7.1019961797842343E-4</v>
      </c>
    </row>
    <row r="40" spans="2:13" ht="15" x14ac:dyDescent="0.25">
      <c r="B40" s="9" t="s">
        <v>2220</v>
      </c>
      <c r="C40" s="3" t="s">
        <v>2221</v>
      </c>
      <c r="D40" s="3" t="s">
        <v>221</v>
      </c>
      <c r="E40" s="3"/>
      <c r="F40" s="3" t="s">
        <v>871</v>
      </c>
      <c r="G40" s="3" t="s">
        <v>52</v>
      </c>
      <c r="H40" s="8">
        <v>341212.27466505481</v>
      </c>
      <c r="I40" s="8">
        <v>103.2945</v>
      </c>
      <c r="J40" s="8">
        <v>1280.1107875397902</v>
      </c>
      <c r="K40" s="39">
        <v>6.8181629569455341E-3</v>
      </c>
      <c r="L40" s="39">
        <v>5.5161099546808819E-2</v>
      </c>
      <c r="M40" s="39">
        <v>3.0563921647361906E-3</v>
      </c>
    </row>
    <row r="41" spans="2:13" ht="15" x14ac:dyDescent="0.25">
      <c r="B41" s="9" t="s">
        <v>2222</v>
      </c>
      <c r="C41" s="3" t="s">
        <v>2223</v>
      </c>
      <c r="D41" s="3" t="s">
        <v>221</v>
      </c>
      <c r="E41" s="3"/>
      <c r="F41" s="3" t="s">
        <v>871</v>
      </c>
      <c r="G41" s="3" t="s">
        <v>50</v>
      </c>
      <c r="H41" s="8">
        <v>45591.491214459595</v>
      </c>
      <c r="I41" s="8">
        <v>95.900400000000005</v>
      </c>
      <c r="J41" s="8">
        <v>178.3088687188764</v>
      </c>
      <c r="K41" s="39">
        <v>7.5487337254010866E-4</v>
      </c>
      <c r="L41" s="39">
        <v>7.6834859554490535E-3</v>
      </c>
      <c r="M41" s="39">
        <v>4.257302059790727E-4</v>
      </c>
    </row>
    <row r="42" spans="2:13" ht="15" x14ac:dyDescent="0.25">
      <c r="B42" s="9" t="s">
        <v>2224</v>
      </c>
      <c r="C42" s="3" t="s">
        <v>2225</v>
      </c>
      <c r="D42" s="3" t="s">
        <v>221</v>
      </c>
      <c r="E42" s="3"/>
      <c r="F42" s="3" t="s">
        <v>871</v>
      </c>
      <c r="G42" s="3" t="s">
        <v>50</v>
      </c>
      <c r="H42" s="8">
        <v>8029.0638543551986</v>
      </c>
      <c r="I42" s="8">
        <v>104.4555</v>
      </c>
      <c r="J42" s="8">
        <v>34.203054986329199</v>
      </c>
      <c r="K42" s="39">
        <v>1.0341440989916352E-4</v>
      </c>
      <c r="L42" s="39">
        <v>1.4738397170543619E-3</v>
      </c>
      <c r="M42" s="39">
        <v>8.1663204691186358E-5</v>
      </c>
    </row>
    <row r="43" spans="2:13" ht="15" x14ac:dyDescent="0.25">
      <c r="B43" s="9" t="s">
        <v>2226</v>
      </c>
      <c r="C43" s="3" t="s">
        <v>2227</v>
      </c>
      <c r="D43" s="3" t="s">
        <v>221</v>
      </c>
      <c r="E43" s="3"/>
      <c r="F43" s="3" t="s">
        <v>871</v>
      </c>
      <c r="G43" s="3" t="s">
        <v>57</v>
      </c>
      <c r="H43" s="8">
        <v>11780.89333812</v>
      </c>
      <c r="I43" s="8">
        <v>3.7660845964489956E-5</v>
      </c>
      <c r="J43" s="8">
        <v>2.0997524399999999E-5</v>
      </c>
      <c r="K43" s="39">
        <v>0</v>
      </c>
      <c r="L43" s="39">
        <v>9.0480179132850617E-10</v>
      </c>
      <c r="M43" s="39">
        <v>5.0133683490283176E-11</v>
      </c>
    </row>
    <row r="44" spans="2:13" ht="15" x14ac:dyDescent="0.25">
      <c r="B44" s="9" t="s">
        <v>2228</v>
      </c>
      <c r="C44" s="3" t="s">
        <v>2229</v>
      </c>
      <c r="D44" s="3" t="s">
        <v>221</v>
      </c>
      <c r="E44" s="3"/>
      <c r="F44" s="3" t="s">
        <v>871</v>
      </c>
      <c r="G44" s="3" t="s">
        <v>57</v>
      </c>
      <c r="H44" s="8">
        <v>56057.065805141996</v>
      </c>
      <c r="I44" s="8">
        <v>94.921300000000002</v>
      </c>
      <c r="J44" s="8">
        <v>251.82213817002838</v>
      </c>
      <c r="K44" s="39">
        <v>8.1526559011427312E-4</v>
      </c>
      <c r="L44" s="39">
        <v>1.0851237382651466E-2</v>
      </c>
      <c r="M44" s="39">
        <v>6.0125046792956988E-4</v>
      </c>
    </row>
    <row r="45" spans="2:13" ht="15" x14ac:dyDescent="0.25">
      <c r="B45" s="9" t="s">
        <v>2230</v>
      </c>
      <c r="C45" s="3" t="s">
        <v>2231</v>
      </c>
      <c r="D45" s="3" t="s">
        <v>221</v>
      </c>
      <c r="E45" s="3"/>
      <c r="F45" s="3" t="s">
        <v>871</v>
      </c>
      <c r="G45" s="3" t="s">
        <v>52</v>
      </c>
      <c r="H45" s="8">
        <v>6910.5290743055994</v>
      </c>
      <c r="I45" s="8">
        <v>9.9770000000000003</v>
      </c>
      <c r="J45" s="8">
        <v>2.5041253663583998</v>
      </c>
      <c r="K45" s="39">
        <v>1.7964408763901437E-3</v>
      </c>
      <c r="L45" s="39">
        <v>1.0790496412959197E-4</v>
      </c>
      <c r="M45" s="39">
        <v>5.9788490369370131E-6</v>
      </c>
    </row>
    <row r="46" spans="2:13" ht="15" x14ac:dyDescent="0.25">
      <c r="B46" s="9" t="s">
        <v>2232</v>
      </c>
      <c r="C46" s="3" t="s">
        <v>2233</v>
      </c>
      <c r="D46" s="3" t="s">
        <v>221</v>
      </c>
      <c r="E46" s="3"/>
      <c r="F46" s="3" t="s">
        <v>871</v>
      </c>
      <c r="G46" s="3" t="s">
        <v>50</v>
      </c>
      <c r="H46" s="8">
        <v>119496.32844682439</v>
      </c>
      <c r="I46" s="8">
        <v>113.5508</v>
      </c>
      <c r="J46" s="8">
        <v>553.36698644116075</v>
      </c>
      <c r="K46" s="39">
        <v>2.2957614667724798E-4</v>
      </c>
      <c r="L46" s="39">
        <v>2.3845070069022971E-2</v>
      </c>
      <c r="M46" s="39">
        <v>1.3212188648397511E-3</v>
      </c>
    </row>
    <row r="47" spans="2:13" ht="15" x14ac:dyDescent="0.25">
      <c r="B47" s="9" t="s">
        <v>2234</v>
      </c>
      <c r="C47" s="3" t="s">
        <v>2235</v>
      </c>
      <c r="D47" s="3" t="s">
        <v>221</v>
      </c>
      <c r="E47" s="3"/>
      <c r="F47" s="3" t="s">
        <v>871</v>
      </c>
      <c r="G47" s="3" t="s">
        <v>57</v>
      </c>
      <c r="H47" s="8">
        <v>166.41002633999997</v>
      </c>
      <c r="I47" s="8">
        <v>66.179299999999998</v>
      </c>
      <c r="J47" s="8">
        <v>0.52119646264319996</v>
      </c>
      <c r="K47" s="39">
        <v>1.9769232628150421E-3</v>
      </c>
      <c r="L47" s="39">
        <v>2.2458813908255213E-5</v>
      </c>
      <c r="M47" s="39">
        <v>1.2444085310556605E-6</v>
      </c>
    </row>
    <row r="48" spans="2:13" ht="15" x14ac:dyDescent="0.25">
      <c r="B48" s="9" t="s">
        <v>2236</v>
      </c>
      <c r="C48" s="3" t="s">
        <v>2237</v>
      </c>
      <c r="D48" s="3" t="s">
        <v>221</v>
      </c>
      <c r="E48" s="3"/>
      <c r="F48" s="3" t="s">
        <v>871</v>
      </c>
      <c r="G48" s="3" t="s">
        <v>52</v>
      </c>
      <c r="H48" s="8">
        <v>38980.332021551993</v>
      </c>
      <c r="I48" s="8">
        <v>122.09480000000001</v>
      </c>
      <c r="J48" s="8">
        <v>172.85763061242957</v>
      </c>
      <c r="K48" s="39">
        <v>1.6724513198028803E-3</v>
      </c>
      <c r="L48" s="39">
        <v>7.4485873116988746E-3</v>
      </c>
      <c r="M48" s="39">
        <v>4.127148313733513E-4</v>
      </c>
    </row>
    <row r="49" spans="2:13" ht="15" x14ac:dyDescent="0.25">
      <c r="B49" s="9" t="s">
        <v>2238</v>
      </c>
      <c r="C49" s="3" t="s">
        <v>2239</v>
      </c>
      <c r="D49" s="3" t="s">
        <v>221</v>
      </c>
      <c r="E49" s="3"/>
      <c r="F49" s="3" t="s">
        <v>871</v>
      </c>
      <c r="G49" s="3" t="s">
        <v>52</v>
      </c>
      <c r="H49" s="8">
        <v>30364.989598947599</v>
      </c>
      <c r="I49" s="8">
        <v>151.55410000000001</v>
      </c>
      <c r="J49" s="8">
        <v>167.14239825027238</v>
      </c>
      <c r="K49" s="39">
        <v>3.5955937497345086E-3</v>
      </c>
      <c r="L49" s="39">
        <v>7.2023129233172384E-3</v>
      </c>
      <c r="M49" s="39">
        <v>3.9906914415520416E-4</v>
      </c>
    </row>
    <row r="50" spans="2:13" ht="15" x14ac:dyDescent="0.25">
      <c r="B50" s="9" t="s">
        <v>2240</v>
      </c>
      <c r="C50" s="3" t="s">
        <v>2241</v>
      </c>
      <c r="D50" s="3" t="s">
        <v>221</v>
      </c>
      <c r="E50" s="3"/>
      <c r="F50" s="3" t="s">
        <v>871</v>
      </c>
      <c r="G50" s="3" t="s">
        <v>57</v>
      </c>
      <c r="H50" s="8">
        <v>121089.9115905372</v>
      </c>
      <c r="I50" s="8">
        <v>164.8768</v>
      </c>
      <c r="J50" s="8">
        <v>944.8594276073195</v>
      </c>
      <c r="K50" s="39">
        <v>1.687178255887597E-3</v>
      </c>
      <c r="L50" s="39">
        <v>4.0714823631910139E-2</v>
      </c>
      <c r="M50" s="39">
        <v>2.2559461098411913E-3</v>
      </c>
    </row>
    <row r="51" spans="2:13" ht="15" x14ac:dyDescent="0.25">
      <c r="B51" s="9" t="s">
        <v>2242</v>
      </c>
      <c r="C51" s="3" t="s">
        <v>2243</v>
      </c>
      <c r="D51" s="3" t="s">
        <v>221</v>
      </c>
      <c r="E51" s="3"/>
      <c r="F51" s="3" t="s">
        <v>871</v>
      </c>
      <c r="G51" s="3" t="s">
        <v>52</v>
      </c>
      <c r="H51" s="8">
        <v>265671.27112367516</v>
      </c>
      <c r="I51" s="8">
        <v>134.18889999999999</v>
      </c>
      <c r="J51" s="8">
        <v>1294.8126559739533</v>
      </c>
      <c r="K51" s="39">
        <v>4.7518963859206533E-3</v>
      </c>
      <c r="L51" s="39">
        <v>5.5794615986256638E-2</v>
      </c>
      <c r="M51" s="39">
        <v>3.0914943417715995E-3</v>
      </c>
    </row>
    <row r="52" spans="2:13" ht="15" x14ac:dyDescent="0.25">
      <c r="B52" s="9" t="s">
        <v>2244</v>
      </c>
      <c r="C52" s="3" t="s">
        <v>2245</v>
      </c>
      <c r="D52" s="3" t="s">
        <v>221</v>
      </c>
      <c r="E52" s="3"/>
      <c r="F52" s="3" t="s">
        <v>871</v>
      </c>
      <c r="G52" s="3" t="s">
        <v>50</v>
      </c>
      <c r="H52" s="8">
        <v>6.4107486000000005E-2</v>
      </c>
      <c r="I52" s="8">
        <v>13152000</v>
      </c>
      <c r="J52" s="8">
        <v>34.385002994906401</v>
      </c>
      <c r="K52" s="39">
        <v>0</v>
      </c>
      <c r="L52" s="39">
        <v>1.4816800167465154E-3</v>
      </c>
      <c r="M52" s="39">
        <v>8.2097623706491643E-5</v>
      </c>
    </row>
    <row r="53" spans="2:13" ht="15" x14ac:dyDescent="0.25">
      <c r="B53" s="9" t="s">
        <v>2246</v>
      </c>
      <c r="C53" s="3" t="s">
        <v>2247</v>
      </c>
      <c r="D53" s="3" t="s">
        <v>221</v>
      </c>
      <c r="E53" s="3"/>
      <c r="F53" s="3" t="s">
        <v>871</v>
      </c>
      <c r="G53" s="3" t="s">
        <v>57</v>
      </c>
      <c r="H53" s="8">
        <v>14668.900834304399</v>
      </c>
      <c r="I53" s="8">
        <v>134.7415</v>
      </c>
      <c r="J53" s="8">
        <v>93.540310014183589</v>
      </c>
      <c r="K53" s="39">
        <v>8.1832692144116444E-4</v>
      </c>
      <c r="L53" s="39">
        <v>4.0307342165658887E-3</v>
      </c>
      <c r="M53" s="39">
        <v>2.2333681849818669E-4</v>
      </c>
    </row>
    <row r="54" spans="2:13" ht="15" x14ac:dyDescent="0.25">
      <c r="B54" s="9" t="s">
        <v>2248</v>
      </c>
      <c r="C54" s="3" t="s">
        <v>2249</v>
      </c>
      <c r="D54" s="3" t="s">
        <v>221</v>
      </c>
      <c r="E54" s="3"/>
      <c r="F54" s="3" t="s">
        <v>871</v>
      </c>
      <c r="G54" s="3" t="s">
        <v>52</v>
      </c>
      <c r="H54" s="8">
        <v>90164.189606145592</v>
      </c>
      <c r="I54" s="8">
        <v>132.64099999999999</v>
      </c>
      <c r="J54" s="8">
        <v>434.36782548467642</v>
      </c>
      <c r="K54" s="39">
        <v>2.1963756195817336E-3</v>
      </c>
      <c r="L54" s="39">
        <v>1.8717291577191986E-2</v>
      </c>
      <c r="M54" s="39">
        <v>1.0370965008242271E-3</v>
      </c>
    </row>
    <row r="55" spans="2:13" ht="15" x14ac:dyDescent="0.25">
      <c r="B55" s="9" t="s">
        <v>2250</v>
      </c>
      <c r="C55" s="3" t="s">
        <v>2251</v>
      </c>
      <c r="D55" s="3" t="s">
        <v>221</v>
      </c>
      <c r="E55" s="3"/>
      <c r="F55" s="3" t="s">
        <v>871</v>
      </c>
      <c r="G55" s="3" t="s">
        <v>50</v>
      </c>
      <c r="H55" s="8">
        <v>18238.237488770399</v>
      </c>
      <c r="I55" s="8">
        <v>99.842399999999998</v>
      </c>
      <c r="J55" s="8">
        <v>74.261968144467602</v>
      </c>
      <c r="K55" s="39">
        <v>2.9134880885087249E-4</v>
      </c>
      <c r="L55" s="39">
        <v>3.2000135122926565E-3</v>
      </c>
      <c r="M55" s="39">
        <v>1.7730785474502083E-4</v>
      </c>
    </row>
    <row r="56" spans="2:13" ht="15" x14ac:dyDescent="0.25">
      <c r="B56" s="9" t="s">
        <v>2252</v>
      </c>
      <c r="C56" s="3" t="s">
        <v>2253</v>
      </c>
      <c r="D56" s="3" t="s">
        <v>221</v>
      </c>
      <c r="E56" s="3"/>
      <c r="F56" s="3" t="s">
        <v>871</v>
      </c>
      <c r="G56" s="3" t="s">
        <v>52</v>
      </c>
      <c r="H56" s="8">
        <v>43750.248774106796</v>
      </c>
      <c r="I56" s="8">
        <v>116.04600000000001</v>
      </c>
      <c r="J56" s="8">
        <v>184.39819817867038</v>
      </c>
      <c r="K56" s="39">
        <v>1.6724513137590701E-3</v>
      </c>
      <c r="L56" s="39">
        <v>7.9458805167436728E-3</v>
      </c>
      <c r="M56" s="39">
        <v>4.4026908732478832E-4</v>
      </c>
    </row>
    <row r="57" spans="2:13" ht="15" x14ac:dyDescent="0.25">
      <c r="B57" s="9" t="s">
        <v>2254</v>
      </c>
      <c r="C57" s="3" t="s">
        <v>2255</v>
      </c>
      <c r="D57" s="3" t="s">
        <v>221</v>
      </c>
      <c r="E57" s="3"/>
      <c r="F57" s="3" t="s">
        <v>871</v>
      </c>
      <c r="G57" s="3" t="s">
        <v>52</v>
      </c>
      <c r="H57" s="8">
        <v>72878.48177025</v>
      </c>
      <c r="I57" s="8">
        <v>129.9939</v>
      </c>
      <c r="J57" s="8">
        <v>344.08688258175238</v>
      </c>
      <c r="K57" s="39">
        <v>2.4957613114402646E-3</v>
      </c>
      <c r="L57" s="39">
        <v>1.4827006355692625E-2</v>
      </c>
      <c r="M57" s="39">
        <v>8.2154174634566947E-4</v>
      </c>
    </row>
    <row r="58" spans="2:13" ht="15" x14ac:dyDescent="0.25">
      <c r="B58" s="9" t="s">
        <v>2256</v>
      </c>
      <c r="C58" s="3" t="s">
        <v>2257</v>
      </c>
      <c r="D58" s="3" t="s">
        <v>221</v>
      </c>
      <c r="E58" s="3"/>
      <c r="F58" s="3" t="s">
        <v>871</v>
      </c>
      <c r="G58" s="3" t="s">
        <v>52</v>
      </c>
      <c r="H58" s="8">
        <v>61980.427673158789</v>
      </c>
      <c r="I58" s="8">
        <v>84.366100000000003</v>
      </c>
      <c r="J58" s="8">
        <v>189.91891579262517</v>
      </c>
      <c r="K58" s="39">
        <v>2.3907509724435446E-3</v>
      </c>
      <c r="L58" s="39">
        <v>8.1837730935716869E-3</v>
      </c>
      <c r="M58" s="39">
        <v>4.5345035118355255E-4</v>
      </c>
    </row>
    <row r="59" spans="2:13" ht="15" x14ac:dyDescent="0.25">
      <c r="B59" s="9" t="s">
        <v>2258</v>
      </c>
      <c r="C59" s="3" t="s">
        <v>2259</v>
      </c>
      <c r="D59" s="3" t="s">
        <v>221</v>
      </c>
      <c r="E59" s="3"/>
      <c r="F59" s="3" t="s">
        <v>871</v>
      </c>
      <c r="G59" s="3" t="s">
        <v>57</v>
      </c>
      <c r="H59" s="8">
        <v>110252.001464442</v>
      </c>
      <c r="I59" s="8">
        <v>86.697048517141567</v>
      </c>
      <c r="J59" s="8">
        <v>452.36666518065476</v>
      </c>
      <c r="K59" s="39">
        <v>3.2324083606020265E-3</v>
      </c>
      <c r="L59" s="39">
        <v>1.9492877407622351E-2</v>
      </c>
      <c r="M59" s="39">
        <v>1.0800705255388035E-3</v>
      </c>
    </row>
    <row r="60" spans="2:13" ht="15" x14ac:dyDescent="0.25">
      <c r="B60" s="9" t="s">
        <v>2260</v>
      </c>
      <c r="C60" s="3" t="s">
        <v>2261</v>
      </c>
      <c r="D60" s="3" t="s">
        <v>221</v>
      </c>
      <c r="E60" s="3"/>
      <c r="F60" s="3" t="s">
        <v>871</v>
      </c>
      <c r="G60" s="3" t="s">
        <v>52</v>
      </c>
      <c r="H60" s="8">
        <v>53426.765013932396</v>
      </c>
      <c r="I60" s="8">
        <v>126.6305</v>
      </c>
      <c r="J60" s="8">
        <v>245.7213964628136</v>
      </c>
      <c r="K60" s="39">
        <v>2.8779279842405525E-3</v>
      </c>
      <c r="L60" s="39">
        <v>1.0588351057579713E-2</v>
      </c>
      <c r="M60" s="39">
        <v>5.8668433870504683E-4</v>
      </c>
    </row>
    <row r="61" spans="2:13" ht="15" x14ac:dyDescent="0.25">
      <c r="B61" s="9" t="s">
        <v>2262</v>
      </c>
      <c r="C61" s="3" t="s">
        <v>2263</v>
      </c>
      <c r="D61" s="3" t="s">
        <v>221</v>
      </c>
      <c r="E61" s="3"/>
      <c r="F61" s="3" t="s">
        <v>871</v>
      </c>
      <c r="G61" s="3" t="s">
        <v>52</v>
      </c>
      <c r="H61" s="8">
        <v>356646.99070561799</v>
      </c>
      <c r="I61" s="8">
        <v>207.3329</v>
      </c>
      <c r="J61" s="8">
        <v>2685.6697608932204</v>
      </c>
      <c r="K61" s="39">
        <v>6.9639798152247466E-3</v>
      </c>
      <c r="L61" s="39">
        <v>0.11572787173772671</v>
      </c>
      <c r="M61" s="39">
        <v>6.4123043834655681E-3</v>
      </c>
    </row>
    <row r="62" spans="2:13" ht="15" x14ac:dyDescent="0.25">
      <c r="B62" s="9" t="s">
        <v>2264</v>
      </c>
      <c r="C62" s="3" t="s">
        <v>2265</v>
      </c>
      <c r="D62" s="3" t="s">
        <v>221</v>
      </c>
      <c r="E62" s="3"/>
      <c r="F62" s="3" t="s">
        <v>871</v>
      </c>
      <c r="G62" s="3" t="s">
        <v>52</v>
      </c>
      <c r="H62" s="8">
        <v>104024.5941423816</v>
      </c>
      <c r="I62" s="8">
        <v>111.26690000000001</v>
      </c>
      <c r="J62" s="8">
        <v>420.38575460259</v>
      </c>
      <c r="K62" s="39">
        <v>4.2500727172764602E-3</v>
      </c>
      <c r="L62" s="39">
        <v>1.8114791847243159E-2</v>
      </c>
      <c r="M62" s="39">
        <v>1.0037129122264577E-3</v>
      </c>
    </row>
    <row r="63" spans="2:13" ht="15" x14ac:dyDescent="0.25">
      <c r="B63" s="9" t="s">
        <v>2266</v>
      </c>
      <c r="C63" s="3" t="s">
        <v>2267</v>
      </c>
      <c r="D63" s="3" t="s">
        <v>221</v>
      </c>
      <c r="E63" s="3"/>
      <c r="F63" s="3" t="s">
        <v>871</v>
      </c>
      <c r="G63" s="3" t="s">
        <v>52</v>
      </c>
      <c r="H63" s="8">
        <v>130635.97541419198</v>
      </c>
      <c r="I63" s="8">
        <v>115.9448</v>
      </c>
      <c r="J63" s="8">
        <v>550.12309543447805</v>
      </c>
      <c r="K63" s="39">
        <v>4.1491924930733073E-3</v>
      </c>
      <c r="L63" s="39">
        <v>2.3705287952912133E-2</v>
      </c>
      <c r="M63" s="39">
        <v>1.313473751563159E-3</v>
      </c>
    </row>
    <row r="64" spans="2:13" ht="15" x14ac:dyDescent="0.25">
      <c r="B64" s="9" t="s">
        <v>2268</v>
      </c>
      <c r="C64" s="3" t="s">
        <v>2269</v>
      </c>
      <c r="D64" s="3" t="s">
        <v>221</v>
      </c>
      <c r="E64" s="3"/>
      <c r="F64" s="3" t="s">
        <v>871</v>
      </c>
      <c r="G64" s="3" t="s">
        <v>52</v>
      </c>
      <c r="H64" s="8">
        <v>83497.527452590803</v>
      </c>
      <c r="I64" s="8">
        <v>148.19200000000001</v>
      </c>
      <c r="J64" s="8">
        <v>449.41142193897235</v>
      </c>
      <c r="K64" s="39">
        <v>1.4726240930305822E-3</v>
      </c>
      <c r="L64" s="39">
        <v>1.9365533377538227E-2</v>
      </c>
      <c r="M64" s="39">
        <v>1.0730145875866464E-3</v>
      </c>
    </row>
    <row r="65" spans="2:13" ht="15" x14ac:dyDescent="0.25">
      <c r="B65" s="9" t="s">
        <v>2270</v>
      </c>
      <c r="C65" s="3" t="s">
        <v>2271</v>
      </c>
      <c r="D65" s="3" t="s">
        <v>221</v>
      </c>
      <c r="E65" s="3"/>
      <c r="F65" s="3" t="s">
        <v>871</v>
      </c>
      <c r="G65" s="3" t="s">
        <v>50</v>
      </c>
      <c r="H65" s="8">
        <v>15935.306313199198</v>
      </c>
      <c r="I65" s="8">
        <v>114.6255</v>
      </c>
      <c r="J65" s="8">
        <v>74.492105099905189</v>
      </c>
      <c r="K65" s="39">
        <v>1.2892422381808868E-3</v>
      </c>
      <c r="L65" s="39">
        <v>3.2099303160817174E-3</v>
      </c>
      <c r="M65" s="39">
        <v>1.7785732967661447E-4</v>
      </c>
    </row>
    <row r="66" spans="2:13" ht="15" x14ac:dyDescent="0.25">
      <c r="B66" s="9" t="s">
        <v>2272</v>
      </c>
      <c r="C66" s="3" t="s">
        <v>2273</v>
      </c>
      <c r="D66" s="3" t="s">
        <v>221</v>
      </c>
      <c r="E66" s="3"/>
      <c r="F66" s="3" t="s">
        <v>871</v>
      </c>
      <c r="G66" s="3" t="s">
        <v>50</v>
      </c>
      <c r="H66" s="8">
        <v>1016.7720433236001</v>
      </c>
      <c r="I66" s="8">
        <v>117.23520000000001</v>
      </c>
      <c r="J66" s="8">
        <v>4.8612758663064</v>
      </c>
      <c r="K66" s="39">
        <v>1.2892455733346355E-3</v>
      </c>
      <c r="L66" s="39">
        <v>2.0947665201789535E-4</v>
      </c>
      <c r="M66" s="39">
        <v>1.160678092320051E-5</v>
      </c>
    </row>
    <row r="67" spans="2:13" ht="15" x14ac:dyDescent="0.25">
      <c r="B67" s="9" t="s">
        <v>2274</v>
      </c>
      <c r="C67" s="3" t="s">
        <v>2275</v>
      </c>
      <c r="D67" s="3" t="s">
        <v>221</v>
      </c>
      <c r="E67" s="3"/>
      <c r="F67" s="3" t="s">
        <v>871</v>
      </c>
      <c r="G67" s="3" t="s">
        <v>50</v>
      </c>
      <c r="H67" s="8">
        <v>29058.062614336799</v>
      </c>
      <c r="I67" s="8">
        <v>264.93720000000002</v>
      </c>
      <c r="J67" s="8">
        <v>313.96274517934438</v>
      </c>
      <c r="K67" s="39">
        <v>1.2892415690432379E-3</v>
      </c>
      <c r="L67" s="39">
        <v>1.3528930784273129E-2</v>
      </c>
      <c r="M67" s="39">
        <v>7.4961736415754239E-4</v>
      </c>
    </row>
    <row r="68" spans="2:13" ht="15" x14ac:dyDescent="0.25">
      <c r="B68" s="9" t="s">
        <v>2276</v>
      </c>
      <c r="C68" s="3" t="s">
        <v>2277</v>
      </c>
      <c r="D68" s="3" t="s">
        <v>221</v>
      </c>
      <c r="E68" s="3"/>
      <c r="F68" s="3" t="s">
        <v>871</v>
      </c>
      <c r="G68" s="3" t="s">
        <v>50</v>
      </c>
      <c r="H68" s="8">
        <v>27635.604463195199</v>
      </c>
      <c r="I68" s="8">
        <v>274.80650000000003</v>
      </c>
      <c r="J68" s="8">
        <v>309.71658082702675</v>
      </c>
      <c r="K68" s="39">
        <v>1.2892414524305342E-3</v>
      </c>
      <c r="L68" s="39">
        <v>1.3345959828313565E-2</v>
      </c>
      <c r="M68" s="39">
        <v>7.3947922331619564E-4</v>
      </c>
    </row>
    <row r="69" spans="2:13" ht="15" x14ac:dyDescent="0.25">
      <c r="B69" s="9" t="s">
        <v>2278</v>
      </c>
      <c r="C69" s="3" t="s">
        <v>2279</v>
      </c>
      <c r="D69" s="3" t="s">
        <v>221</v>
      </c>
      <c r="E69" s="3"/>
      <c r="F69" s="3" t="s">
        <v>871</v>
      </c>
      <c r="G69" s="3" t="s">
        <v>50</v>
      </c>
      <c r="H69" s="8">
        <v>130931.86026399599</v>
      </c>
      <c r="I69" s="8">
        <v>150.09360000000001</v>
      </c>
      <c r="J69" s="8">
        <v>801.44905299781306</v>
      </c>
      <c r="K69" s="39">
        <v>6.5108999763055439E-3</v>
      </c>
      <c r="L69" s="39">
        <v>3.4535144476886818E-2</v>
      </c>
      <c r="M69" s="39">
        <v>1.9135395388124683E-3</v>
      </c>
    </row>
    <row r="70" spans="2:13" ht="15" x14ac:dyDescent="0.25">
      <c r="B70" s="9" t="s">
        <v>2280</v>
      </c>
      <c r="C70" s="3" t="s">
        <v>2281</v>
      </c>
      <c r="D70" s="3" t="s">
        <v>221</v>
      </c>
      <c r="E70" s="3"/>
      <c r="F70" s="3" t="s">
        <v>871</v>
      </c>
      <c r="G70" s="3" t="s">
        <v>52</v>
      </c>
      <c r="H70" s="8">
        <v>8400.1060909199987</v>
      </c>
      <c r="I70" s="8">
        <v>275.31900000000002</v>
      </c>
      <c r="J70" s="8">
        <v>83.99759148638519</v>
      </c>
      <c r="K70" s="39">
        <v>0</v>
      </c>
      <c r="L70" s="39">
        <v>3.619530083468383E-3</v>
      </c>
      <c r="M70" s="39">
        <v>2.0055262636220773E-4</v>
      </c>
    </row>
    <row r="71" spans="2:13" ht="15" x14ac:dyDescent="0.25">
      <c r="B71" s="9" t="s">
        <v>2282</v>
      </c>
      <c r="C71" s="3" t="s">
        <v>2283</v>
      </c>
      <c r="D71" s="3" t="s">
        <v>221</v>
      </c>
      <c r="E71" s="3"/>
      <c r="F71" s="3" t="s">
        <v>871</v>
      </c>
      <c r="G71" s="3" t="s">
        <v>52</v>
      </c>
      <c r="H71" s="8">
        <v>185865.47155053957</v>
      </c>
      <c r="I71" s="8">
        <v>192.1463</v>
      </c>
      <c r="J71" s="8">
        <v>1297.1092709826935</v>
      </c>
      <c r="K71" s="39">
        <v>4.0600904201990411E-3</v>
      </c>
      <c r="L71" s="39">
        <v>5.5893579146594728E-2</v>
      </c>
      <c r="M71" s="39">
        <v>3.0969777391356818E-3</v>
      </c>
    </row>
    <row r="72" spans="2:13" ht="15" x14ac:dyDescent="0.25">
      <c r="B72" s="9" t="s">
        <v>2284</v>
      </c>
      <c r="C72" s="3" t="s">
        <v>2285</v>
      </c>
      <c r="D72" s="3" t="s">
        <v>221</v>
      </c>
      <c r="E72" s="3"/>
      <c r="F72" s="3" t="s">
        <v>1052</v>
      </c>
      <c r="G72" s="3" t="s">
        <v>52</v>
      </c>
      <c r="H72" s="8">
        <v>19381.606951439997</v>
      </c>
      <c r="I72" s="8">
        <v>106.1859</v>
      </c>
      <c r="J72" s="8">
        <v>74.748464804398779</v>
      </c>
      <c r="K72" s="39">
        <v>0</v>
      </c>
      <c r="L72" s="39">
        <v>3.220977081187524E-3</v>
      </c>
      <c r="M72" s="39">
        <v>1.7846941403665189E-4</v>
      </c>
    </row>
    <row r="73" spans="2:13" ht="15" x14ac:dyDescent="0.25">
      <c r="B73" s="9" t="s">
        <v>2286</v>
      </c>
      <c r="C73" s="3" t="s">
        <v>2287</v>
      </c>
      <c r="D73" s="3" t="s">
        <v>221</v>
      </c>
      <c r="E73" s="3"/>
      <c r="F73" s="3" t="s">
        <v>1052</v>
      </c>
      <c r="G73" s="3" t="s">
        <v>52</v>
      </c>
      <c r="H73" s="8">
        <v>5318.3198747999995</v>
      </c>
      <c r="I73" s="8">
        <v>240.066</v>
      </c>
      <c r="J73" s="8">
        <v>46.371473617668002</v>
      </c>
      <c r="K73" s="39">
        <v>0</v>
      </c>
      <c r="L73" s="39">
        <v>1.9981875766177737E-3</v>
      </c>
      <c r="M73" s="39">
        <v>1.1071651767320648E-4</v>
      </c>
    </row>
    <row r="74" spans="2:13" x14ac:dyDescent="0.2">
      <c r="B74" s="42"/>
      <c r="C74" s="43"/>
      <c r="D74" s="43"/>
      <c r="E74" s="43"/>
      <c r="F74" s="43"/>
      <c r="G74" s="43"/>
      <c r="H74" s="12"/>
      <c r="I74" s="12"/>
      <c r="J74" s="12"/>
      <c r="K74" s="12"/>
      <c r="L74" s="12"/>
      <c r="M74" s="12"/>
    </row>
    <row r="75" spans="2:13" x14ac:dyDescent="0.2">
      <c r="B75" s="31"/>
      <c r="C75" s="46"/>
      <c r="D75" s="46"/>
      <c r="E75" s="46"/>
      <c r="F75" s="46"/>
      <c r="G75" s="46"/>
      <c r="H75" s="47"/>
      <c r="I75" s="47"/>
      <c r="J75" s="47"/>
      <c r="K75" s="47"/>
      <c r="L75" s="47"/>
      <c r="M75" s="47"/>
    </row>
    <row r="77" spans="2:13" x14ac:dyDescent="0.2">
      <c r="B77" s="33" t="s">
        <v>62</v>
      </c>
    </row>
    <row r="79" spans="2:13" x14ac:dyDescent="0.2">
      <c r="B79" s="34" t="s">
        <v>63</v>
      </c>
    </row>
  </sheetData>
  <hyperlinks>
    <hyperlink ref="B7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2024</v>
      </c>
      <c r="C6" s="23"/>
      <c r="D6" s="23"/>
      <c r="E6" s="23"/>
      <c r="F6" s="23"/>
      <c r="G6" s="23"/>
      <c r="H6" s="23"/>
      <c r="I6" s="23"/>
      <c r="J6" s="23"/>
      <c r="K6" s="23"/>
    </row>
    <row r="7" spans="2:11" ht="15" x14ac:dyDescent="0.2">
      <c r="B7" s="48" t="s">
        <v>2603</v>
      </c>
      <c r="C7" s="23"/>
      <c r="D7" s="23"/>
      <c r="E7" s="23"/>
      <c r="F7" s="23"/>
      <c r="G7" s="23"/>
      <c r="H7" s="23"/>
      <c r="I7" s="23"/>
      <c r="J7" s="23"/>
      <c r="K7" s="23"/>
    </row>
    <row r="8" spans="2:11" ht="30" x14ac:dyDescent="0.2">
      <c r="B8" s="48" t="s">
        <v>1963</v>
      </c>
      <c r="C8" s="25" t="s">
        <v>64</v>
      </c>
      <c r="D8" s="25" t="s">
        <v>67</v>
      </c>
      <c r="E8" s="25" t="s">
        <v>130</v>
      </c>
      <c r="F8" s="25" t="s">
        <v>131</v>
      </c>
      <c r="G8" s="25" t="s">
        <v>132</v>
      </c>
      <c r="H8" s="25" t="s">
        <v>0</v>
      </c>
      <c r="I8" s="25" t="s">
        <v>133</v>
      </c>
      <c r="J8" s="25" t="s">
        <v>119</v>
      </c>
      <c r="K8" s="25" t="s">
        <v>120</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2602</v>
      </c>
      <c r="C11" s="44"/>
      <c r="D11" s="44"/>
      <c r="E11" s="44"/>
      <c r="F11" s="15"/>
      <c r="G11" s="15"/>
      <c r="H11" s="15">
        <v>32191.287069983482</v>
      </c>
      <c r="I11" s="45"/>
      <c r="J11" s="45">
        <v>1</v>
      </c>
      <c r="K11" s="45">
        <v>7.6859908166669266E-2</v>
      </c>
    </row>
    <row r="12" spans="2:11" ht="15" x14ac:dyDescent="0.25">
      <c r="B12" s="6" t="s">
        <v>2288</v>
      </c>
      <c r="C12" s="36"/>
      <c r="D12" s="36"/>
      <c r="E12" s="36"/>
      <c r="F12" s="38"/>
      <c r="G12" s="38"/>
      <c r="H12" s="38">
        <v>13263.470133731196</v>
      </c>
      <c r="I12" s="37"/>
      <c r="J12" s="37">
        <v>0.41202049812101538</v>
      </c>
      <c r="K12" s="37">
        <v>3.1667857648366569E-2</v>
      </c>
    </row>
    <row r="13" spans="2:11" ht="15" x14ac:dyDescent="0.25">
      <c r="B13" s="7" t="s">
        <v>2289</v>
      </c>
      <c r="C13" s="35"/>
      <c r="D13" s="35"/>
      <c r="E13" s="35"/>
      <c r="F13" s="8"/>
      <c r="G13" s="8"/>
      <c r="H13" s="8">
        <v>1520.3762461670672</v>
      </c>
      <c r="I13" s="39"/>
      <c r="J13" s="39">
        <v>4.7229433320320091E-2</v>
      </c>
      <c r="K13" s="39">
        <v>3.6300499077636318E-3</v>
      </c>
    </row>
    <row r="14" spans="2:11" ht="15" x14ac:dyDescent="0.25">
      <c r="B14" s="9" t="s">
        <v>2290</v>
      </c>
      <c r="C14" s="3" t="s">
        <v>2291</v>
      </c>
      <c r="D14" s="3" t="s">
        <v>52</v>
      </c>
      <c r="E14" s="3"/>
      <c r="F14" s="8">
        <v>0</v>
      </c>
      <c r="G14" s="8">
        <v>0</v>
      </c>
      <c r="H14" s="8">
        <v>28.946915842391995</v>
      </c>
      <c r="I14" s="39">
        <v>6.3178392000000003E-4</v>
      </c>
      <c r="J14" s="39">
        <v>8.992158586098697E-4</v>
      </c>
      <c r="K14" s="39">
        <v>6.9113648314767255E-5</v>
      </c>
    </row>
    <row r="15" spans="2:11" ht="15" x14ac:dyDescent="0.25">
      <c r="B15" s="9" t="s">
        <v>2292</v>
      </c>
      <c r="C15" s="3" t="s">
        <v>2293</v>
      </c>
      <c r="D15" s="3" t="s">
        <v>52</v>
      </c>
      <c r="E15" s="3"/>
      <c r="F15" s="8">
        <v>0</v>
      </c>
      <c r="G15" s="8">
        <v>0</v>
      </c>
      <c r="H15" s="8">
        <v>149.352888077964</v>
      </c>
      <c r="I15" s="39">
        <v>1.304110123636364E-3</v>
      </c>
      <c r="J15" s="39">
        <v>4.6395438540022512E-3</v>
      </c>
      <c r="K15" s="39">
        <v>3.5659491455384786E-4</v>
      </c>
    </row>
    <row r="16" spans="2:11" ht="15" x14ac:dyDescent="0.25">
      <c r="B16" s="9" t="s">
        <v>2294</v>
      </c>
      <c r="C16" s="3" t="s">
        <v>2295</v>
      </c>
      <c r="D16" s="3" t="s">
        <v>52</v>
      </c>
      <c r="E16" s="3"/>
      <c r="F16" s="8">
        <v>0</v>
      </c>
      <c r="G16" s="8">
        <v>0</v>
      </c>
      <c r="H16" s="8">
        <v>1.1295653556551999</v>
      </c>
      <c r="I16" s="39">
        <v>1.3678902306959998E-4</v>
      </c>
      <c r="J16" s="39">
        <v>3.508916413312515E-5</v>
      </c>
      <c r="K16" s="39">
        <v>2.6969499329171845E-6</v>
      </c>
    </row>
    <row r="17" spans="2:11" ht="15" x14ac:dyDescent="0.25">
      <c r="B17" s="9" t="s">
        <v>2296</v>
      </c>
      <c r="C17" s="3" t="s">
        <v>2297</v>
      </c>
      <c r="D17" s="3" t="s">
        <v>52</v>
      </c>
      <c r="E17" s="3"/>
      <c r="F17" s="8">
        <v>0</v>
      </c>
      <c r="G17" s="8">
        <v>0</v>
      </c>
      <c r="H17" s="8">
        <v>1.8232633565399998</v>
      </c>
      <c r="I17" s="39">
        <v>9.0445442711999992E-4</v>
      </c>
      <c r="J17" s="39">
        <v>5.6638411274959173E-5</v>
      </c>
      <c r="K17" s="39">
        <v>4.353223089299407E-6</v>
      </c>
    </row>
    <row r="18" spans="2:11" ht="15" x14ac:dyDescent="0.25">
      <c r="B18" s="9" t="s">
        <v>2298</v>
      </c>
      <c r="C18" s="3" t="s">
        <v>2299</v>
      </c>
      <c r="D18" s="3" t="s">
        <v>52</v>
      </c>
      <c r="E18" s="3"/>
      <c r="F18" s="8">
        <v>0</v>
      </c>
      <c r="G18" s="8">
        <v>0</v>
      </c>
      <c r="H18" s="8">
        <v>3.0116684210339995</v>
      </c>
      <c r="I18" s="39">
        <v>5.6349551100000003E-4</v>
      </c>
      <c r="J18" s="39">
        <v>9.355539014288765E-5</v>
      </c>
      <c r="K18" s="39">
        <v>7.1906586948792608E-6</v>
      </c>
    </row>
    <row r="19" spans="2:11" ht="15" x14ac:dyDescent="0.25">
      <c r="B19" s="9" t="s">
        <v>2300</v>
      </c>
      <c r="C19" s="3" t="s">
        <v>2301</v>
      </c>
      <c r="D19" s="3" t="s">
        <v>52</v>
      </c>
      <c r="E19" s="3"/>
      <c r="F19" s="8">
        <v>0</v>
      </c>
      <c r="G19" s="8">
        <v>0</v>
      </c>
      <c r="H19" s="8">
        <v>48.592392179308796</v>
      </c>
      <c r="I19" s="39">
        <v>3.8092854000000001E-4</v>
      </c>
      <c r="J19" s="39">
        <v>1.5094889518915322E-3</v>
      </c>
      <c r="K19" s="39">
        <v>1.1601918222098501E-4</v>
      </c>
    </row>
    <row r="20" spans="2:11" ht="15" x14ac:dyDescent="0.25">
      <c r="B20" s="9" t="s">
        <v>2302</v>
      </c>
      <c r="C20" s="3" t="s">
        <v>2303</v>
      </c>
      <c r="D20" s="3" t="s">
        <v>52</v>
      </c>
      <c r="E20" s="3"/>
      <c r="F20" s="8">
        <v>0</v>
      </c>
      <c r="G20" s="8">
        <v>0</v>
      </c>
      <c r="H20" s="8">
        <v>96.136027139431206</v>
      </c>
      <c r="I20" s="39">
        <v>3.9014492949744005E-4</v>
      </c>
      <c r="J20" s="39">
        <v>2.9863989883483879E-3</v>
      </c>
      <c r="K20" s="39">
        <v>2.2953435199349109E-4</v>
      </c>
    </row>
    <row r="21" spans="2:11" ht="15" x14ac:dyDescent="0.25">
      <c r="B21" s="9" t="s">
        <v>2304</v>
      </c>
      <c r="C21" s="3" t="s">
        <v>2305</v>
      </c>
      <c r="D21" s="3" t="s">
        <v>52</v>
      </c>
      <c r="E21" s="3"/>
      <c r="F21" s="8">
        <v>0</v>
      </c>
      <c r="G21" s="8">
        <v>0</v>
      </c>
      <c r="H21" s="8">
        <v>117.58922067462359</v>
      </c>
      <c r="I21" s="39">
        <v>1.5478706039999998E-3</v>
      </c>
      <c r="J21" s="39">
        <v>3.6528275622837321E-3</v>
      </c>
      <c r="K21" s="39">
        <v>2.8075599098580605E-4</v>
      </c>
    </row>
    <row r="22" spans="2:11" ht="15" x14ac:dyDescent="0.25">
      <c r="B22" s="9" t="s">
        <v>2306</v>
      </c>
      <c r="C22" s="3" t="s">
        <v>2307</v>
      </c>
      <c r="D22" s="3" t="s">
        <v>52</v>
      </c>
      <c r="E22" s="3"/>
      <c r="F22" s="8">
        <v>0</v>
      </c>
      <c r="G22" s="8">
        <v>0</v>
      </c>
      <c r="H22" s="8">
        <v>23.756264632319997</v>
      </c>
      <c r="I22" s="39">
        <v>2.45280816E-4</v>
      </c>
      <c r="J22" s="39">
        <v>7.3797187980319506E-4</v>
      </c>
      <c r="K22" s="39">
        <v>5.6720450911257869E-5</v>
      </c>
    </row>
    <row r="23" spans="2:11" ht="15" x14ac:dyDescent="0.25">
      <c r="B23" s="9" t="s">
        <v>2308</v>
      </c>
      <c r="C23" s="3" t="s">
        <v>2309</v>
      </c>
      <c r="D23" s="3" t="s">
        <v>52</v>
      </c>
      <c r="E23" s="3"/>
      <c r="F23" s="8">
        <v>0</v>
      </c>
      <c r="G23" s="8">
        <v>0</v>
      </c>
      <c r="H23" s="8">
        <v>358.35595673245922</v>
      </c>
      <c r="I23" s="39">
        <v>5.8949156112E-4</v>
      </c>
      <c r="J23" s="39">
        <v>1.113207918507258E-2</v>
      </c>
      <c r="K23" s="39">
        <v>8.5561058386876901E-4</v>
      </c>
    </row>
    <row r="24" spans="2:11" ht="15" x14ac:dyDescent="0.25">
      <c r="B24" s="9" t="s">
        <v>2310</v>
      </c>
      <c r="C24" s="3" t="s">
        <v>2311</v>
      </c>
      <c r="D24" s="3" t="s">
        <v>52</v>
      </c>
      <c r="E24" s="3"/>
      <c r="F24" s="8">
        <v>0</v>
      </c>
      <c r="G24" s="8">
        <v>0</v>
      </c>
      <c r="H24" s="8">
        <v>134.68015473090958</v>
      </c>
      <c r="I24" s="39">
        <v>2.8818018295999993E-4</v>
      </c>
      <c r="J24" s="39">
        <v>4.1837455718411161E-3</v>
      </c>
      <c r="K24" s="39">
        <v>3.215623004444174E-4</v>
      </c>
    </row>
    <row r="25" spans="2:11" ht="15" x14ac:dyDescent="0.25">
      <c r="B25" s="9" t="s">
        <v>2312</v>
      </c>
      <c r="C25" s="3" t="s">
        <v>2313</v>
      </c>
      <c r="D25" s="3" t="s">
        <v>52</v>
      </c>
      <c r="E25" s="3"/>
      <c r="F25" s="8">
        <v>0</v>
      </c>
      <c r="G25" s="8">
        <v>0</v>
      </c>
      <c r="H25" s="8">
        <v>3.7163759999999993E-7</v>
      </c>
      <c r="I25" s="39">
        <v>8.6405741999999995E-4</v>
      </c>
      <c r="J25" s="39">
        <v>1.1544664218987707E-11</v>
      </c>
      <c r="K25" s="39">
        <v>8.8732183168642779E-13</v>
      </c>
    </row>
    <row r="26" spans="2:11" ht="15" x14ac:dyDescent="0.25">
      <c r="B26" s="9" t="s">
        <v>2314</v>
      </c>
      <c r="C26" s="3" t="s">
        <v>2315</v>
      </c>
      <c r="D26" s="3" t="s">
        <v>52</v>
      </c>
      <c r="E26" s="3"/>
      <c r="F26" s="8">
        <v>0</v>
      </c>
      <c r="G26" s="8">
        <v>0</v>
      </c>
      <c r="H26" s="8">
        <v>64.895143277104793</v>
      </c>
      <c r="I26" s="39">
        <v>3.8678894638424923E-4</v>
      </c>
      <c r="J26" s="39">
        <v>2.0159226046483794E-3</v>
      </c>
      <c r="K26" s="39">
        <v>1.5494362626438716E-4</v>
      </c>
    </row>
    <row r="27" spans="2:11" ht="15" x14ac:dyDescent="0.25">
      <c r="B27" s="9" t="s">
        <v>2316</v>
      </c>
      <c r="C27" s="3" t="s">
        <v>2317</v>
      </c>
      <c r="D27" s="3" t="s">
        <v>52</v>
      </c>
      <c r="E27" s="3"/>
      <c r="F27" s="8">
        <v>0</v>
      </c>
      <c r="G27" s="8">
        <v>0</v>
      </c>
      <c r="H27" s="8">
        <v>13.860972955945199</v>
      </c>
      <c r="I27" s="39">
        <v>4.8498706799999998E-4</v>
      </c>
      <c r="J27" s="39">
        <v>4.3058150877321575E-4</v>
      </c>
      <c r="K27" s="39">
        <v>3.3094455222575257E-5</v>
      </c>
    </row>
    <row r="28" spans="2:11" ht="15" x14ac:dyDescent="0.25">
      <c r="B28" s="9" t="s">
        <v>2318</v>
      </c>
      <c r="C28" s="3" t="s">
        <v>2319</v>
      </c>
      <c r="D28" s="3" t="s">
        <v>52</v>
      </c>
      <c r="E28" s="3"/>
      <c r="F28" s="8">
        <v>0</v>
      </c>
      <c r="G28" s="8">
        <v>0</v>
      </c>
      <c r="H28" s="8">
        <v>13.6541822745396</v>
      </c>
      <c r="I28" s="39">
        <v>2.1369161999999997E-4</v>
      </c>
      <c r="J28" s="39">
        <v>4.2415769971718023E-4</v>
      </c>
      <c r="K28" s="39">
        <v>3.2600721848448155E-5</v>
      </c>
    </row>
    <row r="29" spans="2:11" ht="15" x14ac:dyDescent="0.25">
      <c r="B29" s="9" t="s">
        <v>2320</v>
      </c>
      <c r="C29" s="3" t="s">
        <v>2321</v>
      </c>
      <c r="D29" s="3" t="s">
        <v>52</v>
      </c>
      <c r="E29" s="3"/>
      <c r="F29" s="8">
        <v>0</v>
      </c>
      <c r="G29" s="8">
        <v>0</v>
      </c>
      <c r="H29" s="8">
        <v>349.46946547288803</v>
      </c>
      <c r="I29" s="39">
        <v>1.9121532128973243E-3</v>
      </c>
      <c r="J29" s="39">
        <v>1.0856026499131442E-2</v>
      </c>
      <c r="K29" s="39">
        <v>8.3439319977817079E-4</v>
      </c>
    </row>
    <row r="30" spans="2:11" ht="15" x14ac:dyDescent="0.25">
      <c r="B30" s="9" t="s">
        <v>2322</v>
      </c>
      <c r="C30" s="3" t="s">
        <v>2323</v>
      </c>
      <c r="D30" s="3" t="s">
        <v>52</v>
      </c>
      <c r="E30" s="3"/>
      <c r="F30" s="8">
        <v>0</v>
      </c>
      <c r="G30" s="8">
        <v>0</v>
      </c>
      <c r="H30" s="8">
        <v>49.590958625702399</v>
      </c>
      <c r="I30" s="39">
        <v>9.4210131599999991E-4</v>
      </c>
      <c r="J30" s="39">
        <v>1.5405087257894421E-3</v>
      </c>
      <c r="K30" s="39">
        <v>1.1840335919412922E-4</v>
      </c>
    </row>
    <row r="31" spans="2:11" ht="15" x14ac:dyDescent="0.25">
      <c r="B31" s="9" t="s">
        <v>2324</v>
      </c>
      <c r="C31" s="3" t="s">
        <v>2325</v>
      </c>
      <c r="D31" s="3" t="s">
        <v>52</v>
      </c>
      <c r="E31" s="3"/>
      <c r="F31" s="8">
        <v>0</v>
      </c>
      <c r="G31" s="8">
        <v>0</v>
      </c>
      <c r="H31" s="8">
        <v>11.158561834657197</v>
      </c>
      <c r="I31" s="39">
        <v>1.1242037399999999E-3</v>
      </c>
      <c r="J31" s="39">
        <v>3.466329820984981E-4</v>
      </c>
      <c r="K31" s="39">
        <v>2.6642179171629278E-5</v>
      </c>
    </row>
    <row r="32" spans="2:11" ht="15" x14ac:dyDescent="0.25">
      <c r="B32" s="9" t="s">
        <v>2326</v>
      </c>
      <c r="C32" s="3" t="s">
        <v>2327</v>
      </c>
      <c r="D32" s="3" t="s">
        <v>52</v>
      </c>
      <c r="E32" s="3"/>
      <c r="F32" s="8">
        <v>0</v>
      </c>
      <c r="G32" s="8">
        <v>0</v>
      </c>
      <c r="H32" s="8">
        <v>48.6439210332804</v>
      </c>
      <c r="I32" s="39">
        <v>1.5608779199999999E-4</v>
      </c>
      <c r="J32" s="39">
        <v>1.5110896599918196E-3</v>
      </c>
      <c r="K32" s="39">
        <v>1.1614221249857475E-4</v>
      </c>
    </row>
    <row r="33" spans="2:11" ht="15" x14ac:dyDescent="0.25">
      <c r="B33" s="9" t="s">
        <v>2328</v>
      </c>
      <c r="C33" s="3" t="s">
        <v>2329</v>
      </c>
      <c r="D33" s="3" t="s">
        <v>52</v>
      </c>
      <c r="E33" s="3"/>
      <c r="F33" s="8">
        <v>0</v>
      </c>
      <c r="G33" s="8">
        <v>0</v>
      </c>
      <c r="H33" s="8">
        <v>5.7287231786747999</v>
      </c>
      <c r="I33" s="39">
        <v>1.858188E-3</v>
      </c>
      <c r="J33" s="39">
        <v>1.7795881122182605E-4</v>
      </c>
      <c r="K33" s="39">
        <v>1.3677897887959182E-5</v>
      </c>
    </row>
    <row r="34" spans="2:11" x14ac:dyDescent="0.2">
      <c r="B34" s="42"/>
      <c r="C34" s="43"/>
      <c r="D34" s="43"/>
      <c r="E34" s="43"/>
      <c r="F34" s="12"/>
      <c r="G34" s="12"/>
      <c r="H34" s="12"/>
      <c r="I34" s="12"/>
      <c r="J34" s="12"/>
      <c r="K34" s="12"/>
    </row>
    <row r="35" spans="2:11" ht="15" x14ac:dyDescent="0.25">
      <c r="B35" s="7" t="s">
        <v>2330</v>
      </c>
      <c r="C35" s="35"/>
      <c r="D35" s="35"/>
      <c r="E35" s="35"/>
      <c r="F35" s="8"/>
      <c r="G35" s="8"/>
      <c r="H35" s="8">
        <v>1921.0617021263579</v>
      </c>
      <c r="I35" s="39"/>
      <c r="J35" s="39">
        <v>5.9676449032621537E-2</v>
      </c>
      <c r="K35" s="39">
        <v>4.5867263923602105E-3</v>
      </c>
    </row>
    <row r="36" spans="2:11" ht="15" x14ac:dyDescent="0.25">
      <c r="B36" s="9" t="s">
        <v>2331</v>
      </c>
      <c r="C36" s="3" t="s">
        <v>2332</v>
      </c>
      <c r="D36" s="3" t="s">
        <v>77</v>
      </c>
      <c r="E36" s="3"/>
      <c r="F36" s="8">
        <v>0</v>
      </c>
      <c r="G36" s="8">
        <v>0</v>
      </c>
      <c r="H36" s="8">
        <v>529.48335286983718</v>
      </c>
      <c r="I36" s="39">
        <v>0</v>
      </c>
      <c r="J36" s="39">
        <v>1.6448033025791935E-2</v>
      </c>
      <c r="K36" s="39">
        <v>1.2641943078847114E-3</v>
      </c>
    </row>
    <row r="37" spans="2:11" ht="15" x14ac:dyDescent="0.25">
      <c r="B37" s="9" t="s">
        <v>2333</v>
      </c>
      <c r="C37" s="3" t="s">
        <v>2334</v>
      </c>
      <c r="D37" s="3" t="s">
        <v>77</v>
      </c>
      <c r="E37" s="3"/>
      <c r="F37" s="8">
        <v>0</v>
      </c>
      <c r="G37" s="8">
        <v>0</v>
      </c>
      <c r="H37" s="8">
        <v>78.37039709856721</v>
      </c>
      <c r="I37" s="39">
        <v>0</v>
      </c>
      <c r="J37" s="39">
        <v>2.4345220161030184E-3</v>
      </c>
      <c r="K37" s="39">
        <v>1.8711713858741251E-4</v>
      </c>
    </row>
    <row r="38" spans="2:11" ht="15" x14ac:dyDescent="0.25">
      <c r="B38" s="9" t="s">
        <v>2335</v>
      </c>
      <c r="C38" s="3" t="s">
        <v>2336</v>
      </c>
      <c r="D38" s="3" t="s">
        <v>52</v>
      </c>
      <c r="E38" s="3"/>
      <c r="F38" s="8">
        <v>0</v>
      </c>
      <c r="G38" s="8">
        <v>0</v>
      </c>
      <c r="H38" s="8">
        <v>178.18826172600481</v>
      </c>
      <c r="I38" s="39">
        <v>0</v>
      </c>
      <c r="J38" s="39">
        <v>5.5352947317274274E-3</v>
      </c>
      <c r="K38" s="39">
        <v>4.2544224475601829E-4</v>
      </c>
    </row>
    <row r="39" spans="2:11" ht="15" x14ac:dyDescent="0.25">
      <c r="B39" s="9" t="s">
        <v>2337</v>
      </c>
      <c r="C39" s="3" t="s">
        <v>2338</v>
      </c>
      <c r="D39" s="3" t="s">
        <v>77</v>
      </c>
      <c r="E39" s="3"/>
      <c r="F39" s="8">
        <v>0</v>
      </c>
      <c r="G39" s="8">
        <v>0</v>
      </c>
      <c r="H39" s="8">
        <v>309.77119241489038</v>
      </c>
      <c r="I39" s="39">
        <v>0</v>
      </c>
      <c r="J39" s="39">
        <v>9.622827187414142E-3</v>
      </c>
      <c r="K39" s="39">
        <v>7.3960961392837928E-4</v>
      </c>
    </row>
    <row r="40" spans="2:11" ht="15" x14ac:dyDescent="0.25">
      <c r="B40" s="9" t="s">
        <v>2339</v>
      </c>
      <c r="C40" s="3" t="s">
        <v>2340</v>
      </c>
      <c r="D40" s="3" t="s">
        <v>77</v>
      </c>
      <c r="E40" s="3"/>
      <c r="F40" s="8">
        <v>0</v>
      </c>
      <c r="G40" s="8">
        <v>0</v>
      </c>
      <c r="H40" s="8">
        <v>238.17299976099596</v>
      </c>
      <c r="I40" s="39">
        <v>0</v>
      </c>
      <c r="J40" s="39">
        <v>7.3986790041420418E-3</v>
      </c>
      <c r="K40" s="39">
        <v>5.6866178881302134E-4</v>
      </c>
    </row>
    <row r="41" spans="2:11" ht="15" x14ac:dyDescent="0.25">
      <c r="B41" s="9" t="s">
        <v>2341</v>
      </c>
      <c r="C41" s="3" t="s">
        <v>2342</v>
      </c>
      <c r="D41" s="3" t="s">
        <v>77</v>
      </c>
      <c r="E41" s="3"/>
      <c r="F41" s="8">
        <v>0</v>
      </c>
      <c r="G41" s="8">
        <v>0</v>
      </c>
      <c r="H41" s="8">
        <v>314.63633554206234</v>
      </c>
      <c r="I41" s="39">
        <v>0</v>
      </c>
      <c r="J41" s="39">
        <v>9.7739594834480095E-3</v>
      </c>
      <c r="K41" s="39">
        <v>7.5122562832256022E-4</v>
      </c>
    </row>
    <row r="42" spans="2:11" ht="15" x14ac:dyDescent="0.25">
      <c r="B42" s="9" t="s">
        <v>2343</v>
      </c>
      <c r="C42" s="3" t="s">
        <v>2344</v>
      </c>
      <c r="D42" s="3" t="s">
        <v>77</v>
      </c>
      <c r="E42" s="3"/>
      <c r="F42" s="8">
        <v>0</v>
      </c>
      <c r="G42" s="8">
        <v>0</v>
      </c>
      <c r="H42" s="8">
        <v>272.43916271399996</v>
      </c>
      <c r="I42" s="39">
        <v>0</v>
      </c>
      <c r="J42" s="39">
        <v>8.4631335839949612E-3</v>
      </c>
      <c r="K42" s="39">
        <v>6.5047567006810731E-4</v>
      </c>
    </row>
    <row r="43" spans="2:11" x14ac:dyDescent="0.2">
      <c r="B43" s="42"/>
      <c r="C43" s="43"/>
      <c r="D43" s="43"/>
      <c r="E43" s="43"/>
      <c r="F43" s="12"/>
      <c r="G43" s="12"/>
      <c r="H43" s="12"/>
      <c r="I43" s="12"/>
      <c r="J43" s="12"/>
      <c r="K43" s="12"/>
    </row>
    <row r="44" spans="2:11" ht="15" x14ac:dyDescent="0.25">
      <c r="B44" s="7" t="s">
        <v>2345</v>
      </c>
      <c r="C44" s="35"/>
      <c r="D44" s="35"/>
      <c r="E44" s="35"/>
      <c r="F44" s="8"/>
      <c r="G44" s="8"/>
      <c r="H44" s="8">
        <v>44.398491427079875</v>
      </c>
      <c r="I44" s="39"/>
      <c r="J44" s="39">
        <v>1.3792083345582945E-3</v>
      </c>
      <c r="K44" s="39">
        <v>1.0600582593685538E-4</v>
      </c>
    </row>
    <row r="45" spans="2:11" ht="15" x14ac:dyDescent="0.25">
      <c r="B45" s="9" t="s">
        <v>2346</v>
      </c>
      <c r="C45" s="3" t="s">
        <v>2347</v>
      </c>
      <c r="D45" s="3" t="s">
        <v>77</v>
      </c>
      <c r="E45" s="3"/>
      <c r="F45" s="8">
        <v>0</v>
      </c>
      <c r="G45" s="8">
        <v>0</v>
      </c>
      <c r="H45" s="8">
        <v>1.8581879999999999E-8</v>
      </c>
      <c r="I45" s="39">
        <v>0</v>
      </c>
      <c r="J45" s="39">
        <v>5.7723321094938541E-13</v>
      </c>
      <c r="K45" s="39">
        <v>4.4366091584321397E-14</v>
      </c>
    </row>
    <row r="46" spans="2:11" ht="15" x14ac:dyDescent="0.25">
      <c r="B46" s="9" t="s">
        <v>2348</v>
      </c>
      <c r="C46" s="3" t="s">
        <v>2349</v>
      </c>
      <c r="D46" s="3" t="s">
        <v>52</v>
      </c>
      <c r="E46" s="3"/>
      <c r="F46" s="8">
        <v>0</v>
      </c>
      <c r="G46" s="8">
        <v>0</v>
      </c>
      <c r="H46" s="8">
        <v>44.398491408497996</v>
      </c>
      <c r="I46" s="39">
        <v>1.5924671159999999E-3</v>
      </c>
      <c r="J46" s="39">
        <v>1.3792083339810612E-3</v>
      </c>
      <c r="K46" s="39">
        <v>1.0600582589248928E-4</v>
      </c>
    </row>
    <row r="47" spans="2:11" x14ac:dyDescent="0.2">
      <c r="B47" s="42"/>
      <c r="C47" s="43"/>
      <c r="D47" s="43"/>
      <c r="E47" s="43"/>
      <c r="F47" s="12"/>
      <c r="G47" s="12"/>
      <c r="H47" s="12"/>
      <c r="I47" s="12"/>
      <c r="J47" s="12"/>
      <c r="K47" s="12"/>
    </row>
    <row r="48" spans="2:11" ht="15" x14ac:dyDescent="0.25">
      <c r="B48" s="7" t="s">
        <v>2350</v>
      </c>
      <c r="C48" s="35"/>
      <c r="D48" s="35"/>
      <c r="E48" s="35"/>
      <c r="F48" s="8"/>
      <c r="G48" s="8"/>
      <c r="H48" s="8">
        <v>9777.6336940106921</v>
      </c>
      <c r="I48" s="39"/>
      <c r="J48" s="39">
        <v>0.30373540743351551</v>
      </c>
      <c r="K48" s="39">
        <v>2.3345075522305875E-2</v>
      </c>
    </row>
    <row r="49" spans="2:11" ht="15" x14ac:dyDescent="0.25">
      <c r="B49" s="9" t="s">
        <v>2351</v>
      </c>
      <c r="C49" s="3" t="s">
        <v>2352</v>
      </c>
      <c r="D49" s="3" t="s">
        <v>52</v>
      </c>
      <c r="E49" s="3"/>
      <c r="F49" s="8">
        <v>0</v>
      </c>
      <c r="G49" s="8">
        <v>0</v>
      </c>
      <c r="H49" s="8">
        <v>6.5036579999999994E-6</v>
      </c>
      <c r="I49" s="39">
        <v>9.2537762399999991E-4</v>
      </c>
      <c r="J49" s="39">
        <v>2.020316238322849E-10</v>
      </c>
      <c r="K49" s="39">
        <v>1.552813205451249E-11</v>
      </c>
    </row>
    <row r="50" spans="2:11" ht="15" x14ac:dyDescent="0.25">
      <c r="B50" s="9" t="s">
        <v>2353</v>
      </c>
      <c r="C50" s="3" t="s">
        <v>2354</v>
      </c>
      <c r="D50" s="3" t="s">
        <v>52</v>
      </c>
      <c r="E50" s="3"/>
      <c r="F50" s="8">
        <v>0</v>
      </c>
      <c r="G50" s="8">
        <v>0</v>
      </c>
      <c r="H50" s="8">
        <v>409.72692678753833</v>
      </c>
      <c r="I50" s="39">
        <v>9.5213553119999995E-5</v>
      </c>
      <c r="J50" s="39">
        <v>1.2727882731025845E-2</v>
      </c>
      <c r="K50" s="39">
        <v>9.7826389786278222E-4</v>
      </c>
    </row>
    <row r="51" spans="2:11" ht="15" x14ac:dyDescent="0.25">
      <c r="B51" s="9" t="s">
        <v>2355</v>
      </c>
      <c r="C51" s="3" t="s">
        <v>2356</v>
      </c>
      <c r="D51" s="3" t="s">
        <v>52</v>
      </c>
      <c r="E51" s="3"/>
      <c r="F51" s="8">
        <v>0</v>
      </c>
      <c r="G51" s="8">
        <v>0</v>
      </c>
      <c r="H51" s="8">
        <v>125.63506824045119</v>
      </c>
      <c r="I51" s="39">
        <v>9.5428089370909079E-5</v>
      </c>
      <c r="J51" s="39">
        <v>3.9027662350785172E-3</v>
      </c>
      <c r="K51" s="39">
        <v>2.999662544241124E-4</v>
      </c>
    </row>
    <row r="52" spans="2:11" ht="15" x14ac:dyDescent="0.25">
      <c r="B52" s="9" t="s">
        <v>2357</v>
      </c>
      <c r="C52" s="3" t="s">
        <v>2358</v>
      </c>
      <c r="D52" s="3" t="s">
        <v>52</v>
      </c>
      <c r="E52" s="3"/>
      <c r="F52" s="8">
        <v>0</v>
      </c>
      <c r="G52" s="8">
        <v>0</v>
      </c>
      <c r="H52" s="8">
        <v>66.813846699881992</v>
      </c>
      <c r="I52" s="39">
        <v>1.5567899063999999E-4</v>
      </c>
      <c r="J52" s="39">
        <v>2.0755257953690843E-3</v>
      </c>
      <c r="K52" s="39">
        <v>1.5952472202962104E-4</v>
      </c>
    </row>
    <row r="53" spans="2:11" ht="15" x14ac:dyDescent="0.25">
      <c r="B53" s="9" t="s">
        <v>2359</v>
      </c>
      <c r="C53" s="3" t="s">
        <v>2360</v>
      </c>
      <c r="D53" s="3" t="s">
        <v>52</v>
      </c>
      <c r="E53" s="3"/>
      <c r="F53" s="8">
        <v>0</v>
      </c>
      <c r="G53" s="8">
        <v>0</v>
      </c>
      <c r="H53" s="8">
        <v>17.014728279855596</v>
      </c>
      <c r="I53" s="39">
        <v>2.2855712399999999E-4</v>
      </c>
      <c r="J53" s="39">
        <v>5.2855072998062415E-4</v>
      </c>
      <c r="K53" s="39">
        <v>4.0624360567736776E-5</v>
      </c>
    </row>
    <row r="54" spans="2:11" ht="15" x14ac:dyDescent="0.25">
      <c r="B54" s="9" t="s">
        <v>2361</v>
      </c>
      <c r="C54" s="3" t="s">
        <v>2362</v>
      </c>
      <c r="D54" s="3" t="s">
        <v>52</v>
      </c>
      <c r="E54" s="3"/>
      <c r="F54" s="8">
        <v>0</v>
      </c>
      <c r="G54" s="8">
        <v>0</v>
      </c>
      <c r="H54" s="8">
        <v>0.98885444099279984</v>
      </c>
      <c r="I54" s="39">
        <v>2.1220506959999997E-3</v>
      </c>
      <c r="J54" s="39">
        <v>3.071807718787515E-5</v>
      </c>
      <c r="K54" s="39">
        <v>2.3609885917167421E-6</v>
      </c>
    </row>
    <row r="55" spans="2:11" ht="15" x14ac:dyDescent="0.25">
      <c r="B55" s="9" t="s">
        <v>2363</v>
      </c>
      <c r="C55" s="3" t="s">
        <v>2364</v>
      </c>
      <c r="D55" s="3" t="s">
        <v>52</v>
      </c>
      <c r="E55" s="3"/>
      <c r="F55" s="8">
        <v>0</v>
      </c>
      <c r="G55" s="8">
        <v>0</v>
      </c>
      <c r="H55" s="8">
        <v>74.349920827977598</v>
      </c>
      <c r="I55" s="39">
        <v>1.5542562298982399E-3</v>
      </c>
      <c r="J55" s="39">
        <v>2.3096287099780054E-3</v>
      </c>
      <c r="K55" s="39">
        <v>1.7751785054801231E-4</v>
      </c>
    </row>
    <row r="56" spans="2:11" ht="15" x14ac:dyDescent="0.25">
      <c r="B56" s="9" t="s">
        <v>2365</v>
      </c>
      <c r="C56" s="3" t="s">
        <v>2366</v>
      </c>
      <c r="D56" s="3" t="s">
        <v>52</v>
      </c>
      <c r="E56" s="3"/>
      <c r="F56" s="8">
        <v>0</v>
      </c>
      <c r="G56" s="8">
        <v>0</v>
      </c>
      <c r="H56" s="8">
        <v>349.89135219278398</v>
      </c>
      <c r="I56" s="39">
        <v>6.3083624412E-4</v>
      </c>
      <c r="J56" s="39">
        <v>1.0869132117399477E-2</v>
      </c>
      <c r="K56" s="39">
        <v>8.3540049639471941E-4</v>
      </c>
    </row>
    <row r="57" spans="2:11" ht="15" x14ac:dyDescent="0.25">
      <c r="B57" s="9" t="s">
        <v>2367</v>
      </c>
      <c r="C57" s="3" t="s">
        <v>2368</v>
      </c>
      <c r="D57" s="3" t="s">
        <v>52</v>
      </c>
      <c r="E57" s="3"/>
      <c r="F57" s="8">
        <v>0</v>
      </c>
      <c r="G57" s="8">
        <v>0</v>
      </c>
      <c r="H57" s="8">
        <v>534.56409690517921</v>
      </c>
      <c r="I57" s="39">
        <v>7.4653322295999993E-4</v>
      </c>
      <c r="J57" s="39">
        <v>1.6605862814464148E-2</v>
      </c>
      <c r="K57" s="39">
        <v>1.2763250909480226E-3</v>
      </c>
    </row>
    <row r="58" spans="2:11" ht="15" x14ac:dyDescent="0.25">
      <c r="B58" s="9" t="s">
        <v>2369</v>
      </c>
      <c r="C58" s="3" t="s">
        <v>2370</v>
      </c>
      <c r="D58" s="3" t="s">
        <v>77</v>
      </c>
      <c r="E58" s="3"/>
      <c r="F58" s="8">
        <v>0</v>
      </c>
      <c r="G58" s="8">
        <v>0</v>
      </c>
      <c r="H58" s="8">
        <v>260.90392164366119</v>
      </c>
      <c r="I58" s="39">
        <v>4.4563921182649477E-4</v>
      </c>
      <c r="J58" s="39">
        <v>8.1047993227626822E-3</v>
      </c>
      <c r="K58" s="39">
        <v>6.2293413165682304E-4</v>
      </c>
    </row>
    <row r="59" spans="2:11" ht="15" x14ac:dyDescent="0.25">
      <c r="B59" s="9" t="s">
        <v>2371</v>
      </c>
      <c r="C59" s="3" t="s">
        <v>2372</v>
      </c>
      <c r="D59" s="3" t="s">
        <v>50</v>
      </c>
      <c r="E59" s="3"/>
      <c r="F59" s="8">
        <v>0</v>
      </c>
      <c r="G59" s="8">
        <v>0</v>
      </c>
      <c r="H59" s="8">
        <v>30.738535186385999</v>
      </c>
      <c r="I59" s="39">
        <v>3.7200923760000008E-4</v>
      </c>
      <c r="J59" s="39">
        <v>9.5487127058824282E-4</v>
      </c>
      <c r="K59" s="39">
        <v>7.3391318168403153E-5</v>
      </c>
    </row>
    <row r="60" spans="2:11" ht="15" x14ac:dyDescent="0.25">
      <c r="B60" s="9" t="s">
        <v>2373</v>
      </c>
      <c r="C60" s="3" t="s">
        <v>2374</v>
      </c>
      <c r="D60" s="3" t="s">
        <v>52</v>
      </c>
      <c r="E60" s="3"/>
      <c r="F60" s="8">
        <v>0</v>
      </c>
      <c r="G60" s="8">
        <v>0</v>
      </c>
      <c r="H60" s="8">
        <v>9.2909399999999997E-7</v>
      </c>
      <c r="I60" s="39">
        <v>4.7287359469213642E-5</v>
      </c>
      <c r="J60" s="39">
        <v>2.8861660547469272E-11</v>
      </c>
      <c r="K60" s="39">
        <v>2.2183045792160699E-12</v>
      </c>
    </row>
    <row r="61" spans="2:11" ht="15" x14ac:dyDescent="0.25">
      <c r="B61" s="9" t="s">
        <v>2375</v>
      </c>
      <c r="C61" s="3" t="s">
        <v>2376</v>
      </c>
      <c r="D61" s="3" t="s">
        <v>52</v>
      </c>
      <c r="E61" s="3"/>
      <c r="F61" s="8">
        <v>0</v>
      </c>
      <c r="G61" s="8">
        <v>0</v>
      </c>
      <c r="H61" s="8">
        <v>39.174974241451203</v>
      </c>
      <c r="I61" s="39">
        <v>2.4272580749999995E-4</v>
      </c>
      <c r="J61" s="39">
        <v>1.2169433970218484E-3</v>
      </c>
      <c r="K61" s="39">
        <v>9.353415773913381E-5</v>
      </c>
    </row>
    <row r="62" spans="2:11" ht="15" x14ac:dyDescent="0.25">
      <c r="B62" s="9" t="s">
        <v>2377</v>
      </c>
      <c r="C62" s="3" t="s">
        <v>2378</v>
      </c>
      <c r="D62" s="3" t="s">
        <v>52</v>
      </c>
      <c r="E62" s="3"/>
      <c r="F62" s="8">
        <v>0</v>
      </c>
      <c r="G62" s="8">
        <v>0</v>
      </c>
      <c r="H62" s="8">
        <v>73.92577826784958</v>
      </c>
      <c r="I62" s="39">
        <v>5.0324299898050974E-4</v>
      </c>
      <c r="J62" s="39">
        <v>2.2964530155981586E-3</v>
      </c>
      <c r="K62" s="39">
        <v>1.765051678879452E-4</v>
      </c>
    </row>
    <row r="63" spans="2:11" ht="15" x14ac:dyDescent="0.25">
      <c r="B63" s="9" t="s">
        <v>2379</v>
      </c>
      <c r="C63" s="3" t="s">
        <v>2380</v>
      </c>
      <c r="D63" s="3" t="s">
        <v>52</v>
      </c>
      <c r="E63" s="3"/>
      <c r="F63" s="8">
        <v>0</v>
      </c>
      <c r="G63" s="8">
        <v>0</v>
      </c>
      <c r="H63" s="8">
        <v>0.71559005698799993</v>
      </c>
      <c r="I63" s="39">
        <v>9.5510863199999995E-4</v>
      </c>
      <c r="J63" s="39">
        <v>2.2229308676981928E-5</v>
      </c>
      <c r="K63" s="39">
        <v>1.7085426235213754E-6</v>
      </c>
    </row>
    <row r="64" spans="2:11" ht="15" x14ac:dyDescent="0.25">
      <c r="B64" s="9" t="s">
        <v>2381</v>
      </c>
      <c r="C64" s="3" t="s">
        <v>2382</v>
      </c>
      <c r="D64" s="3" t="s">
        <v>52</v>
      </c>
      <c r="E64" s="3"/>
      <c r="F64" s="8">
        <v>0</v>
      </c>
      <c r="G64" s="8">
        <v>0</v>
      </c>
      <c r="H64" s="8">
        <v>130.3892979840912</v>
      </c>
      <c r="I64" s="39">
        <v>3.9386152847999996E-4</v>
      </c>
      <c r="J64" s="39">
        <v>4.0504530837995505E-3</v>
      </c>
      <c r="K64" s="39">
        <v>3.1131745205423582E-4</v>
      </c>
    </row>
    <row r="65" spans="2:11" ht="15" x14ac:dyDescent="0.25">
      <c r="B65" s="9" t="s">
        <v>2383</v>
      </c>
      <c r="C65" s="3" t="s">
        <v>2384</v>
      </c>
      <c r="D65" s="3" t="s">
        <v>52</v>
      </c>
      <c r="E65" s="3"/>
      <c r="F65" s="8">
        <v>0</v>
      </c>
      <c r="G65" s="8">
        <v>0</v>
      </c>
      <c r="H65" s="8">
        <v>416.84233762671715</v>
      </c>
      <c r="I65" s="39">
        <v>4.1393275796282265E-4</v>
      </c>
      <c r="J65" s="39">
        <v>1.2948918032401339E-2</v>
      </c>
      <c r="K65" s="39">
        <v>9.9525265082809461E-4</v>
      </c>
    </row>
    <row r="66" spans="2:11" ht="15" x14ac:dyDescent="0.25">
      <c r="B66" s="9" t="s">
        <v>2385</v>
      </c>
      <c r="C66" s="3" t="s">
        <v>2386</v>
      </c>
      <c r="D66" s="3" t="s">
        <v>52</v>
      </c>
      <c r="E66" s="3"/>
      <c r="F66" s="8">
        <v>0</v>
      </c>
      <c r="G66" s="8">
        <v>0</v>
      </c>
      <c r="H66" s="8">
        <v>87.312380912932781</v>
      </c>
      <c r="I66" s="39">
        <v>3.5238151242920841E-4</v>
      </c>
      <c r="J66" s="39">
        <v>2.7122985397606716E-3</v>
      </c>
      <c r="K66" s="39">
        <v>2.0846701668659638E-4</v>
      </c>
    </row>
    <row r="67" spans="2:11" ht="15" x14ac:dyDescent="0.25">
      <c r="B67" s="9" t="s">
        <v>2387</v>
      </c>
      <c r="C67" s="3" t="s">
        <v>2388</v>
      </c>
      <c r="D67" s="3" t="s">
        <v>52</v>
      </c>
      <c r="E67" s="3"/>
      <c r="F67" s="8">
        <v>0</v>
      </c>
      <c r="G67" s="8">
        <v>0</v>
      </c>
      <c r="H67" s="8">
        <v>215.46900525227636</v>
      </c>
      <c r="I67" s="39">
        <v>3.3239894082449998E-4</v>
      </c>
      <c r="J67" s="39">
        <v>6.693395165712053E-3</v>
      </c>
      <c r="K67" s="39">
        <v>5.1445373775985646E-4</v>
      </c>
    </row>
    <row r="68" spans="2:11" ht="15" x14ac:dyDescent="0.25">
      <c r="B68" s="9" t="s">
        <v>2389</v>
      </c>
      <c r="C68" s="3" t="s">
        <v>2390</v>
      </c>
      <c r="D68" s="3" t="s">
        <v>77</v>
      </c>
      <c r="E68" s="3"/>
      <c r="F68" s="8">
        <v>0</v>
      </c>
      <c r="G68" s="8">
        <v>0</v>
      </c>
      <c r="H68" s="8">
        <v>198.04134634704715</v>
      </c>
      <c r="I68" s="39">
        <v>9.5687502264889365E-4</v>
      </c>
      <c r="J68" s="39">
        <v>6.1520170323264046E-3</v>
      </c>
      <c r="K68" s="39">
        <v>4.7284346414439271E-4</v>
      </c>
    </row>
    <row r="69" spans="2:11" ht="15" x14ac:dyDescent="0.25">
      <c r="B69" s="9" t="s">
        <v>2391</v>
      </c>
      <c r="C69" s="3" t="s">
        <v>2392</v>
      </c>
      <c r="D69" s="3" t="s">
        <v>77</v>
      </c>
      <c r="E69" s="3"/>
      <c r="F69" s="8">
        <v>0</v>
      </c>
      <c r="G69" s="8">
        <v>0</v>
      </c>
      <c r="H69" s="8">
        <v>161.51592372448556</v>
      </c>
      <c r="I69" s="39">
        <v>5.27725392E-4</v>
      </c>
      <c r="J69" s="39">
        <v>5.0173801182087511E-3</v>
      </c>
      <c r="K69" s="39">
        <v>3.8563537512279682E-4</v>
      </c>
    </row>
    <row r="70" spans="2:11" ht="15" x14ac:dyDescent="0.25">
      <c r="B70" s="9" t="s">
        <v>2393</v>
      </c>
      <c r="C70" s="3" t="s">
        <v>2394</v>
      </c>
      <c r="D70" s="3" t="s">
        <v>77</v>
      </c>
      <c r="E70" s="3"/>
      <c r="F70" s="8">
        <v>0</v>
      </c>
      <c r="G70" s="8">
        <v>0</v>
      </c>
      <c r="H70" s="8">
        <v>1.3944303582623998</v>
      </c>
      <c r="I70" s="39">
        <v>7.71706940652144E-4</v>
      </c>
      <c r="J70" s="39">
        <v>4.3317011688005034E-5</v>
      </c>
      <c r="K70" s="39">
        <v>3.3293415403946063E-6</v>
      </c>
    </row>
    <row r="71" spans="2:11" ht="15" x14ac:dyDescent="0.25">
      <c r="B71" s="9" t="s">
        <v>2395</v>
      </c>
      <c r="C71" s="3" t="s">
        <v>2396</v>
      </c>
      <c r="D71" s="3" t="s">
        <v>77</v>
      </c>
      <c r="E71" s="3"/>
      <c r="F71" s="8">
        <v>0</v>
      </c>
      <c r="G71" s="8">
        <v>0</v>
      </c>
      <c r="H71" s="8">
        <v>449.32472278908722</v>
      </c>
      <c r="I71" s="39">
        <v>3.716376E-3</v>
      </c>
      <c r="J71" s="39">
        <v>1.3957960792690908E-2</v>
      </c>
      <c r="K71" s="39">
        <v>1.0728075847201933E-3</v>
      </c>
    </row>
    <row r="72" spans="2:11" ht="15" x14ac:dyDescent="0.25">
      <c r="B72" s="9" t="s">
        <v>2397</v>
      </c>
      <c r="C72" s="3" t="s">
        <v>2398</v>
      </c>
      <c r="D72" s="3" t="s">
        <v>77</v>
      </c>
      <c r="E72" s="3"/>
      <c r="F72" s="8">
        <v>0</v>
      </c>
      <c r="G72" s="8">
        <v>0</v>
      </c>
      <c r="H72" s="8">
        <v>341.96057682105112</v>
      </c>
      <c r="I72" s="39">
        <v>9.1582471792901992E-4</v>
      </c>
      <c r="J72" s="39">
        <v>1.0622768082482468E-2</v>
      </c>
      <c r="K72" s="39">
        <v>8.1646497929542799E-4</v>
      </c>
    </row>
    <row r="73" spans="2:11" ht="15" x14ac:dyDescent="0.25">
      <c r="B73" s="9" t="s">
        <v>2399</v>
      </c>
      <c r="C73" s="3" t="s">
        <v>2400</v>
      </c>
      <c r="D73" s="3" t="s">
        <v>77</v>
      </c>
      <c r="E73" s="3"/>
      <c r="F73" s="8">
        <v>0</v>
      </c>
      <c r="G73" s="8">
        <v>0</v>
      </c>
      <c r="H73" s="8">
        <v>11.600189758046399</v>
      </c>
      <c r="I73" s="39">
        <v>8.8821386400000002E-4</v>
      </c>
      <c r="J73" s="39">
        <v>3.6035184715751571E-4</v>
      </c>
      <c r="K73" s="39">
        <v>2.76966098802163E-5</v>
      </c>
    </row>
    <row r="74" spans="2:11" ht="15" x14ac:dyDescent="0.25">
      <c r="B74" s="9" t="s">
        <v>2401</v>
      </c>
      <c r="C74" s="3" t="s">
        <v>2402</v>
      </c>
      <c r="D74" s="3" t="s">
        <v>77</v>
      </c>
      <c r="E74" s="3"/>
      <c r="F74" s="8">
        <v>0</v>
      </c>
      <c r="G74" s="8">
        <v>0</v>
      </c>
      <c r="H74" s="8">
        <v>51.3247028462484</v>
      </c>
      <c r="I74" s="39">
        <v>1.0405852799999999E-3</v>
      </c>
      <c r="J74" s="39">
        <v>1.5943662872089921E-3</v>
      </c>
      <c r="K74" s="39">
        <v>1.2254284641891657E-4</v>
      </c>
    </row>
    <row r="75" spans="2:11" ht="15" x14ac:dyDescent="0.25">
      <c r="B75" s="9" t="s">
        <v>2403</v>
      </c>
      <c r="C75" s="3" t="s">
        <v>2404</v>
      </c>
      <c r="D75" s="3" t="s">
        <v>77</v>
      </c>
      <c r="E75" s="3"/>
      <c r="F75" s="8">
        <v>0</v>
      </c>
      <c r="G75" s="8">
        <v>0</v>
      </c>
      <c r="H75" s="8">
        <v>8.3314802349791997</v>
      </c>
      <c r="I75" s="39">
        <v>1.0405852799999999E-3</v>
      </c>
      <c r="J75" s="39">
        <v>2.588116535032184E-4</v>
      </c>
      <c r="K75" s="39">
        <v>1.9892239920721194E-5</v>
      </c>
    </row>
    <row r="76" spans="2:11" ht="15" x14ac:dyDescent="0.25">
      <c r="B76" s="9" t="s">
        <v>2405</v>
      </c>
      <c r="C76" s="3" t="s">
        <v>2406</v>
      </c>
      <c r="D76" s="3" t="s">
        <v>77</v>
      </c>
      <c r="E76" s="3"/>
      <c r="F76" s="8">
        <v>0</v>
      </c>
      <c r="G76" s="8">
        <v>0</v>
      </c>
      <c r="H76" s="8">
        <v>155.32478024197678</v>
      </c>
      <c r="I76" s="39">
        <v>1.03129434E-3</v>
      </c>
      <c r="J76" s="39">
        <v>4.8250565410541844E-3</v>
      </c>
      <c r="K76" s="39">
        <v>3.708534026444115E-4</v>
      </c>
    </row>
    <row r="77" spans="2:11" ht="15" x14ac:dyDescent="0.25">
      <c r="B77" s="9" t="s">
        <v>2407</v>
      </c>
      <c r="C77" s="3" t="s">
        <v>2408</v>
      </c>
      <c r="D77" s="3" t="s">
        <v>77</v>
      </c>
      <c r="E77" s="3"/>
      <c r="F77" s="8">
        <v>0</v>
      </c>
      <c r="G77" s="8">
        <v>0</v>
      </c>
      <c r="H77" s="8">
        <v>453.56095642727638</v>
      </c>
      <c r="I77" s="39">
        <v>7.6208694044830553E-4</v>
      </c>
      <c r="J77" s="39">
        <v>1.4089556451757898E-2</v>
      </c>
      <c r="K77" s="39">
        <v>1.0829220149912147E-3</v>
      </c>
    </row>
    <row r="78" spans="2:11" ht="15" x14ac:dyDescent="0.25">
      <c r="B78" s="9" t="s">
        <v>2409</v>
      </c>
      <c r="C78" s="3" t="s">
        <v>2410</v>
      </c>
      <c r="D78" s="3" t="s">
        <v>77</v>
      </c>
      <c r="E78" s="3"/>
      <c r="F78" s="8">
        <v>0</v>
      </c>
      <c r="G78" s="8">
        <v>0</v>
      </c>
      <c r="H78" s="8">
        <v>484.51266164029073</v>
      </c>
      <c r="I78" s="39">
        <v>1.9883229515275983E-3</v>
      </c>
      <c r="J78" s="39">
        <v>1.5051049701335827E-2</v>
      </c>
      <c r="K78" s="39">
        <v>1.1568222978566465E-3</v>
      </c>
    </row>
    <row r="79" spans="2:11" ht="15" x14ac:dyDescent="0.25">
      <c r="B79" s="9" t="s">
        <v>2411</v>
      </c>
      <c r="C79" s="3" t="s">
        <v>2412</v>
      </c>
      <c r="D79" s="3" t="s">
        <v>77</v>
      </c>
      <c r="E79" s="3"/>
      <c r="F79" s="8">
        <v>0</v>
      </c>
      <c r="G79" s="8">
        <v>0</v>
      </c>
      <c r="H79" s="8">
        <v>678.15263476594441</v>
      </c>
      <c r="I79" s="39">
        <v>1.8819840962998175E-3</v>
      </c>
      <c r="J79" s="39">
        <v>2.106634112800922E-2</v>
      </c>
      <c r="K79" s="39">
        <v>1.6191570445065165E-3</v>
      </c>
    </row>
    <row r="80" spans="2:11" ht="15" x14ac:dyDescent="0.25">
      <c r="B80" s="9" t="s">
        <v>2413</v>
      </c>
      <c r="C80" s="3" t="s">
        <v>2414</v>
      </c>
      <c r="D80" s="3" t="s">
        <v>77</v>
      </c>
      <c r="E80" s="3"/>
      <c r="F80" s="8">
        <v>0</v>
      </c>
      <c r="G80" s="8">
        <v>0</v>
      </c>
      <c r="H80" s="8">
        <v>2009.7752376224687</v>
      </c>
      <c r="I80" s="39">
        <v>2.0488195069199998E-3</v>
      </c>
      <c r="J80" s="39">
        <v>6.2432273467452261E-2</v>
      </c>
      <c r="K80" s="39">
        <v>4.7985388053447629E-3</v>
      </c>
    </row>
    <row r="81" spans="2:11" ht="15" x14ac:dyDescent="0.25">
      <c r="B81" s="9" t="s">
        <v>2415</v>
      </c>
      <c r="C81" s="3" t="s">
        <v>2416</v>
      </c>
      <c r="D81" s="3" t="s">
        <v>77</v>
      </c>
      <c r="E81" s="3"/>
      <c r="F81" s="8">
        <v>0</v>
      </c>
      <c r="G81" s="8">
        <v>0</v>
      </c>
      <c r="H81" s="8">
        <v>1938.3574274537611</v>
      </c>
      <c r="I81" s="39">
        <v>1.9758725776185333E-3</v>
      </c>
      <c r="J81" s="39">
        <v>6.0213728740941448E-2</v>
      </c>
      <c r="K81" s="39">
        <v>4.6280216614014939E-3</v>
      </c>
    </row>
    <row r="82" spans="2:11" x14ac:dyDescent="0.2">
      <c r="B82" s="42"/>
      <c r="C82" s="43"/>
      <c r="D82" s="43"/>
      <c r="E82" s="43"/>
      <c r="F82" s="12"/>
      <c r="G82" s="12"/>
      <c r="H82" s="12"/>
      <c r="I82" s="12"/>
      <c r="J82" s="12"/>
      <c r="K82" s="12"/>
    </row>
    <row r="83" spans="2:11" ht="15" x14ac:dyDescent="0.25">
      <c r="B83" s="13" t="s">
        <v>2417</v>
      </c>
      <c r="C83" s="35"/>
      <c r="D83" s="35"/>
      <c r="E83" s="35"/>
      <c r="F83" s="8"/>
      <c r="G83" s="8"/>
      <c r="H83" s="8">
        <v>18927.816936252293</v>
      </c>
      <c r="I83" s="39"/>
      <c r="J83" s="39">
        <v>0.58797950187898484</v>
      </c>
      <c r="K83" s="39">
        <v>4.5192050518302718E-2</v>
      </c>
    </row>
    <row r="84" spans="2:11" ht="15" x14ac:dyDescent="0.25">
      <c r="B84" s="7" t="s">
        <v>2289</v>
      </c>
      <c r="C84" s="35"/>
      <c r="D84" s="35"/>
      <c r="E84" s="35"/>
      <c r="F84" s="8"/>
      <c r="G84" s="8"/>
      <c r="H84" s="8">
        <v>172.19306416809599</v>
      </c>
      <c r="I84" s="39"/>
      <c r="J84" s="39">
        <v>5.3490580787823204E-3</v>
      </c>
      <c r="K84" s="39">
        <v>4.1112811271338948E-4</v>
      </c>
    </row>
    <row r="85" spans="2:11" ht="15" x14ac:dyDescent="0.25">
      <c r="B85" s="9" t="s">
        <v>2418</v>
      </c>
      <c r="C85" s="3" t="s">
        <v>2419</v>
      </c>
      <c r="D85" s="3" t="s">
        <v>52</v>
      </c>
      <c r="E85" s="3"/>
      <c r="F85" s="8">
        <v>0</v>
      </c>
      <c r="G85" s="8">
        <v>0</v>
      </c>
      <c r="H85" s="8">
        <v>132.17900432353917</v>
      </c>
      <c r="I85" s="39">
        <v>9.6626734079273069E-5</v>
      </c>
      <c r="J85" s="39">
        <v>4.1060490696188555E-3</v>
      </c>
      <c r="K85" s="39">
        <v>3.1559055441874304E-4</v>
      </c>
    </row>
    <row r="86" spans="2:11" ht="15" x14ac:dyDescent="0.25">
      <c r="B86" s="9" t="s">
        <v>2420</v>
      </c>
      <c r="C86" s="3" t="s">
        <v>2421</v>
      </c>
      <c r="D86" s="3" t="s">
        <v>52</v>
      </c>
      <c r="E86" s="3"/>
      <c r="F86" s="8">
        <v>0</v>
      </c>
      <c r="G86" s="8">
        <v>0</v>
      </c>
      <c r="H86" s="8">
        <v>39.399769649663988</v>
      </c>
      <c r="I86" s="39">
        <v>1.0059794385551355E-3</v>
      </c>
      <c r="J86" s="39">
        <v>1.2239265104253007E-3</v>
      </c>
      <c r="K86" s="39">
        <v>9.4070879194040595E-5</v>
      </c>
    </row>
    <row r="87" spans="2:11" ht="15" x14ac:dyDescent="0.25">
      <c r="B87" s="9" t="s">
        <v>2422</v>
      </c>
      <c r="C87" s="3" t="s">
        <v>2423</v>
      </c>
      <c r="D87" s="3" t="s">
        <v>52</v>
      </c>
      <c r="E87" s="3"/>
      <c r="F87" s="8">
        <v>0</v>
      </c>
      <c r="G87" s="8">
        <v>0</v>
      </c>
      <c r="H87" s="8">
        <v>1.3007316E-6</v>
      </c>
      <c r="I87" s="39">
        <v>0</v>
      </c>
      <c r="J87" s="39">
        <v>4.0406324766456983E-11</v>
      </c>
      <c r="K87" s="39">
        <v>3.1056264109024977E-12</v>
      </c>
    </row>
    <row r="88" spans="2:11" ht="15" x14ac:dyDescent="0.25">
      <c r="B88" s="9" t="s">
        <v>2424</v>
      </c>
      <c r="C88" s="3" t="s">
        <v>2425</v>
      </c>
      <c r="D88" s="3" t="s">
        <v>52</v>
      </c>
      <c r="E88" s="3"/>
      <c r="F88" s="8">
        <v>0</v>
      </c>
      <c r="G88" s="8">
        <v>0</v>
      </c>
      <c r="H88" s="8">
        <v>0.61428889416119992</v>
      </c>
      <c r="I88" s="39">
        <v>1.0777490399999998E-4</v>
      </c>
      <c r="J88" s="39">
        <v>1.9082458331838148E-5</v>
      </c>
      <c r="K88" s="39">
        <v>1.466675994979373E-6</v>
      </c>
    </row>
    <row r="89" spans="2:11" x14ac:dyDescent="0.2">
      <c r="B89" s="42"/>
      <c r="C89" s="43"/>
      <c r="D89" s="43"/>
      <c r="E89" s="43"/>
      <c r="F89" s="12"/>
      <c r="G89" s="12"/>
      <c r="H89" s="12"/>
      <c r="I89" s="12"/>
      <c r="J89" s="12"/>
      <c r="K89" s="12"/>
    </row>
    <row r="90" spans="2:11" ht="15" x14ac:dyDescent="0.25">
      <c r="B90" s="7" t="s">
        <v>2330</v>
      </c>
      <c r="C90" s="35"/>
      <c r="D90" s="35"/>
      <c r="E90" s="35"/>
      <c r="F90" s="8"/>
      <c r="G90" s="8"/>
      <c r="H90" s="8">
        <v>3415.7873086390455</v>
      </c>
      <c r="I90" s="39"/>
      <c r="J90" s="39">
        <v>0.10610906302730809</v>
      </c>
      <c r="K90" s="39">
        <v>8.1555328399302227E-3</v>
      </c>
    </row>
    <row r="91" spans="2:11" ht="15" x14ac:dyDescent="0.25">
      <c r="B91" s="9" t="s">
        <v>2426</v>
      </c>
      <c r="C91" s="3" t="s">
        <v>2427</v>
      </c>
      <c r="D91" s="3" t="s">
        <v>52</v>
      </c>
      <c r="E91" s="3"/>
      <c r="F91" s="8">
        <v>0</v>
      </c>
      <c r="G91" s="8">
        <v>0</v>
      </c>
      <c r="H91" s="8">
        <v>128.86786828041838</v>
      </c>
      <c r="I91" s="39">
        <v>0</v>
      </c>
      <c r="J91" s="39">
        <v>4.0031909255526547E-3</v>
      </c>
      <c r="K91" s="39">
        <v>3.0768488691162082E-4</v>
      </c>
    </row>
    <row r="92" spans="2:11" ht="15" x14ac:dyDescent="0.25">
      <c r="B92" s="9" t="s">
        <v>2428</v>
      </c>
      <c r="C92" s="3" t="s">
        <v>2429</v>
      </c>
      <c r="D92" s="3" t="s">
        <v>52</v>
      </c>
      <c r="E92" s="3"/>
      <c r="F92" s="8">
        <v>0</v>
      </c>
      <c r="G92" s="8">
        <v>0</v>
      </c>
      <c r="H92" s="8">
        <v>210.04434536624998</v>
      </c>
      <c r="I92" s="39">
        <v>0</v>
      </c>
      <c r="J92" s="39">
        <v>6.5248818697312737E-3</v>
      </c>
      <c r="K92" s="39">
        <v>5.0150182130591098E-4</v>
      </c>
    </row>
    <row r="93" spans="2:11" ht="15" x14ac:dyDescent="0.25">
      <c r="B93" s="9" t="s">
        <v>2430</v>
      </c>
      <c r="C93" s="3" t="s">
        <v>2431</v>
      </c>
      <c r="D93" s="3" t="s">
        <v>52</v>
      </c>
      <c r="E93" s="3"/>
      <c r="F93" s="8">
        <v>0</v>
      </c>
      <c r="G93" s="8">
        <v>0</v>
      </c>
      <c r="H93" s="8">
        <v>1.8581879999999999E-8</v>
      </c>
      <c r="I93" s="39">
        <v>0</v>
      </c>
      <c r="J93" s="39">
        <v>5.7723321094938541E-13</v>
      </c>
      <c r="K93" s="39">
        <v>4.4366091584321397E-14</v>
      </c>
    </row>
    <row r="94" spans="2:11" ht="15" x14ac:dyDescent="0.25">
      <c r="B94" s="9" t="s">
        <v>2432</v>
      </c>
      <c r="C94" s="3" t="s">
        <v>2433</v>
      </c>
      <c r="D94" s="3" t="s">
        <v>52</v>
      </c>
      <c r="E94" s="3"/>
      <c r="F94" s="8">
        <v>0</v>
      </c>
      <c r="G94" s="8">
        <v>0</v>
      </c>
      <c r="H94" s="8">
        <v>1.8581879999999997E-7</v>
      </c>
      <c r="I94" s="39">
        <v>0</v>
      </c>
      <c r="J94" s="39">
        <v>5.7723321094938535E-12</v>
      </c>
      <c r="K94" s="39">
        <v>4.4366091584321389E-13</v>
      </c>
    </row>
    <row r="95" spans="2:11" ht="15" x14ac:dyDescent="0.25">
      <c r="B95" s="9" t="s">
        <v>2434</v>
      </c>
      <c r="C95" s="3" t="s">
        <v>2435</v>
      </c>
      <c r="D95" s="3" t="s">
        <v>52</v>
      </c>
      <c r="E95" s="3"/>
      <c r="F95" s="8">
        <v>0</v>
      </c>
      <c r="G95" s="8">
        <v>0</v>
      </c>
      <c r="H95" s="8">
        <v>6.7240034195904004</v>
      </c>
      <c r="I95" s="39">
        <v>0</v>
      </c>
      <c r="J95" s="39">
        <v>2.0887650142637962E-4</v>
      </c>
      <c r="K95" s="39">
        <v>1.60542287178067E-5</v>
      </c>
    </row>
    <row r="96" spans="2:11" ht="15" x14ac:dyDescent="0.25">
      <c r="B96" s="9" t="s">
        <v>2436</v>
      </c>
      <c r="C96" s="3" t="s">
        <v>2437</v>
      </c>
      <c r="D96" s="3" t="s">
        <v>52</v>
      </c>
      <c r="E96" s="3"/>
      <c r="F96" s="8">
        <v>0</v>
      </c>
      <c r="G96" s="8">
        <v>0</v>
      </c>
      <c r="H96" s="8">
        <v>2.9374657712675996</v>
      </c>
      <c r="I96" s="39">
        <v>0</v>
      </c>
      <c r="J96" s="39">
        <v>9.1250336306267701E-5</v>
      </c>
      <c r="K96" s="39">
        <v>7.0134924686774223E-6</v>
      </c>
    </row>
    <row r="97" spans="2:11" ht="15" x14ac:dyDescent="0.25">
      <c r="B97" s="9" t="s">
        <v>2438</v>
      </c>
      <c r="C97" s="3" t="s">
        <v>2439</v>
      </c>
      <c r="D97" s="3" t="s">
        <v>52</v>
      </c>
      <c r="E97" s="3"/>
      <c r="F97" s="8">
        <v>0</v>
      </c>
      <c r="G97" s="8">
        <v>0</v>
      </c>
      <c r="H97" s="8">
        <v>1.8581879999999999E-8</v>
      </c>
      <c r="I97" s="39">
        <v>0</v>
      </c>
      <c r="J97" s="39">
        <v>5.7723321094938541E-13</v>
      </c>
      <c r="K97" s="39">
        <v>4.4366091584321397E-14</v>
      </c>
    </row>
    <row r="98" spans="2:11" ht="15" x14ac:dyDescent="0.25">
      <c r="B98" s="9" t="s">
        <v>2440</v>
      </c>
      <c r="C98" s="3" t="s">
        <v>2441</v>
      </c>
      <c r="D98" s="3" t="s">
        <v>50</v>
      </c>
      <c r="E98" s="3"/>
      <c r="F98" s="8">
        <v>0</v>
      </c>
      <c r="G98" s="8">
        <v>0</v>
      </c>
      <c r="H98" s="8">
        <v>1719.4873805192663</v>
      </c>
      <c r="I98" s="39">
        <v>0</v>
      </c>
      <c r="J98" s="39">
        <v>5.3414682574857E-2</v>
      </c>
      <c r="K98" s="39">
        <v>4.1054475974552987E-3</v>
      </c>
    </row>
    <row r="99" spans="2:11" ht="15" x14ac:dyDescent="0.25">
      <c r="B99" s="9" t="s">
        <v>2442</v>
      </c>
      <c r="C99" s="3" t="s">
        <v>2443</v>
      </c>
      <c r="D99" s="3" t="s">
        <v>50</v>
      </c>
      <c r="E99" s="3"/>
      <c r="F99" s="8">
        <v>0</v>
      </c>
      <c r="G99" s="8">
        <v>0</v>
      </c>
      <c r="H99" s="8">
        <v>1107.8311630284527</v>
      </c>
      <c r="I99" s="39">
        <v>0</v>
      </c>
      <c r="J99" s="39">
        <v>3.4414006517354857E-2</v>
      </c>
      <c r="K99" s="39">
        <v>2.6450573805710522E-3</v>
      </c>
    </row>
    <row r="100" spans="2:11" ht="15" x14ac:dyDescent="0.25">
      <c r="B100" s="9" t="s">
        <v>2444</v>
      </c>
      <c r="C100" s="3" t="s">
        <v>2445</v>
      </c>
      <c r="D100" s="3" t="s">
        <v>52</v>
      </c>
      <c r="E100" s="3"/>
      <c r="F100" s="8">
        <v>0</v>
      </c>
      <c r="G100" s="8">
        <v>0</v>
      </c>
      <c r="H100" s="8">
        <v>235.20591521628359</v>
      </c>
      <c r="I100" s="39">
        <v>0</v>
      </c>
      <c r="J100" s="39">
        <v>7.3065085811868493E-3</v>
      </c>
      <c r="K100" s="39">
        <v>5.6157757856900223E-4</v>
      </c>
    </row>
    <row r="101" spans="2:11" ht="15" x14ac:dyDescent="0.25">
      <c r="B101" s="9" t="s">
        <v>2446</v>
      </c>
      <c r="C101" s="3" t="s">
        <v>2447</v>
      </c>
      <c r="D101" s="3" t="s">
        <v>52</v>
      </c>
      <c r="E101" s="3"/>
      <c r="F101" s="8">
        <v>0</v>
      </c>
      <c r="G101" s="8">
        <v>0</v>
      </c>
      <c r="H101" s="8">
        <v>1.8581879999999999E-8</v>
      </c>
      <c r="I101" s="39">
        <v>0</v>
      </c>
      <c r="J101" s="39">
        <v>5.7723321094938541E-13</v>
      </c>
      <c r="K101" s="39">
        <v>4.4366091584321397E-14</v>
      </c>
    </row>
    <row r="102" spans="2:11" ht="15" x14ac:dyDescent="0.25">
      <c r="B102" s="9" t="s">
        <v>2448</v>
      </c>
      <c r="C102" s="3" t="s">
        <v>2449</v>
      </c>
      <c r="D102" s="3" t="s">
        <v>52</v>
      </c>
      <c r="E102" s="3"/>
      <c r="F102" s="8">
        <v>0</v>
      </c>
      <c r="G102" s="8">
        <v>0</v>
      </c>
      <c r="H102" s="8">
        <v>1.8581879999999999E-8</v>
      </c>
      <c r="I102" s="39">
        <v>0</v>
      </c>
      <c r="J102" s="39">
        <v>5.7723321094938541E-13</v>
      </c>
      <c r="K102" s="39">
        <v>4.4366091584321397E-14</v>
      </c>
    </row>
    <row r="103" spans="2:11" ht="15" x14ac:dyDescent="0.25">
      <c r="B103" s="9" t="s">
        <v>2450</v>
      </c>
      <c r="C103" s="3" t="s">
        <v>2451</v>
      </c>
      <c r="D103" s="3" t="s">
        <v>52</v>
      </c>
      <c r="E103" s="3"/>
      <c r="F103" s="8">
        <v>0</v>
      </c>
      <c r="G103" s="8">
        <v>0</v>
      </c>
      <c r="H103" s="8">
        <v>4.6891667773703993</v>
      </c>
      <c r="I103" s="39">
        <v>0</v>
      </c>
      <c r="J103" s="39">
        <v>1.4566571281155071E-4</v>
      </c>
      <c r="K103" s="39">
        <v>1.1195853309728206E-5</v>
      </c>
    </row>
    <row r="104" spans="2:11" x14ac:dyDescent="0.2">
      <c r="B104" s="42"/>
      <c r="C104" s="43"/>
      <c r="D104" s="43"/>
      <c r="E104" s="43"/>
      <c r="F104" s="12"/>
      <c r="G104" s="12"/>
      <c r="H104" s="12"/>
      <c r="I104" s="12"/>
      <c r="J104" s="12"/>
      <c r="K104" s="12"/>
    </row>
    <row r="105" spans="2:11" ht="15" x14ac:dyDescent="0.25">
      <c r="B105" s="7" t="s">
        <v>2345</v>
      </c>
      <c r="C105" s="35"/>
      <c r="D105" s="35"/>
      <c r="E105" s="35"/>
      <c r="F105" s="8"/>
      <c r="G105" s="8"/>
      <c r="H105" s="8">
        <v>2447.9761067414565</v>
      </c>
      <c r="I105" s="39"/>
      <c r="J105" s="39">
        <v>7.6044679463097731E-2</v>
      </c>
      <c r="K105" s="39">
        <v>5.8447870800974926E-3</v>
      </c>
    </row>
    <row r="106" spans="2:11" ht="15" x14ac:dyDescent="0.25">
      <c r="B106" s="9" t="s">
        <v>2452</v>
      </c>
      <c r="C106" s="3" t="s">
        <v>2453</v>
      </c>
      <c r="D106" s="3" t="s">
        <v>50</v>
      </c>
      <c r="E106" s="3"/>
      <c r="F106" s="8">
        <v>0</v>
      </c>
      <c r="G106" s="8">
        <v>0</v>
      </c>
      <c r="H106" s="8">
        <v>14.241652312934399</v>
      </c>
      <c r="I106" s="39">
        <v>1.8580021812E-4</v>
      </c>
      <c r="J106" s="39">
        <v>4.4240704890031931E-4</v>
      </c>
      <c r="K106" s="39">
        <v>3.4003365150765703E-5</v>
      </c>
    </row>
    <row r="107" spans="2:11" ht="15" x14ac:dyDescent="0.25">
      <c r="B107" s="9" t="s">
        <v>2454</v>
      </c>
      <c r="C107" s="3" t="s">
        <v>2455</v>
      </c>
      <c r="D107" s="3" t="s">
        <v>52</v>
      </c>
      <c r="E107" s="3"/>
      <c r="F107" s="8">
        <v>0</v>
      </c>
      <c r="G107" s="8">
        <v>0</v>
      </c>
      <c r="H107" s="8">
        <v>20.328613697941197</v>
      </c>
      <c r="I107" s="39">
        <v>1.3242233701523997E-4</v>
      </c>
      <c r="J107" s="39">
        <v>6.3149428147271744E-4</v>
      </c>
      <c r="K107" s="39">
        <v>4.8536592481769854E-5</v>
      </c>
    </row>
    <row r="108" spans="2:11" ht="15" x14ac:dyDescent="0.25">
      <c r="B108" s="9" t="s">
        <v>2456</v>
      </c>
      <c r="C108" s="3" t="s">
        <v>2457</v>
      </c>
      <c r="D108" s="3" t="s">
        <v>50</v>
      </c>
      <c r="E108" s="3"/>
      <c r="F108" s="8">
        <v>0</v>
      </c>
      <c r="G108" s="8">
        <v>0</v>
      </c>
      <c r="H108" s="8">
        <v>5.6223906002003989</v>
      </c>
      <c r="I108" s="39">
        <v>4.5947921454545451E-5</v>
      </c>
      <c r="J108" s="39">
        <v>1.7465566344015347E-4</v>
      </c>
      <c r="K108" s="39">
        <v>1.342401825279889E-5</v>
      </c>
    </row>
    <row r="109" spans="2:11" ht="15" x14ac:dyDescent="0.25">
      <c r="B109" s="9" t="s">
        <v>2458</v>
      </c>
      <c r="C109" s="3" t="s">
        <v>2459</v>
      </c>
      <c r="D109" s="3" t="s">
        <v>52</v>
      </c>
      <c r="E109" s="3"/>
      <c r="F109" s="8">
        <v>0</v>
      </c>
      <c r="G109" s="8">
        <v>0</v>
      </c>
      <c r="H109" s="8">
        <v>145.26332289098397</v>
      </c>
      <c r="I109" s="39">
        <v>0</v>
      </c>
      <c r="J109" s="39">
        <v>4.5125043486202712E-3</v>
      </c>
      <c r="K109" s="39">
        <v>3.4683066983664981E-4</v>
      </c>
    </row>
    <row r="110" spans="2:11" ht="15" x14ac:dyDescent="0.25">
      <c r="B110" s="9" t="s">
        <v>2460</v>
      </c>
      <c r="C110" s="3" t="s">
        <v>2461</v>
      </c>
      <c r="D110" s="3" t="s">
        <v>50</v>
      </c>
      <c r="E110" s="3"/>
      <c r="F110" s="8">
        <v>0</v>
      </c>
      <c r="G110" s="8">
        <v>0</v>
      </c>
      <c r="H110" s="8">
        <v>5.4610080873131999</v>
      </c>
      <c r="I110" s="39">
        <v>2.863013758201868E-4</v>
      </c>
      <c r="J110" s="39">
        <v>1.6964242763705073E-4</v>
      </c>
      <c r="K110" s="39">
        <v>1.3038701409354558E-5</v>
      </c>
    </row>
    <row r="111" spans="2:11" ht="15" x14ac:dyDescent="0.25">
      <c r="B111" s="9" t="s">
        <v>2462</v>
      </c>
      <c r="C111" s="3" t="s">
        <v>2463</v>
      </c>
      <c r="D111" s="3" t="s">
        <v>57</v>
      </c>
      <c r="E111" s="3"/>
      <c r="F111" s="8">
        <v>0</v>
      </c>
      <c r="G111" s="8">
        <v>0</v>
      </c>
      <c r="H111" s="8">
        <v>29.476635255934799</v>
      </c>
      <c r="I111" s="39">
        <v>2.0625886799999999E-4</v>
      </c>
      <c r="J111" s="39">
        <v>9.1567122469669935E-4</v>
      </c>
      <c r="K111" s="39">
        <v>7.0378406241049897E-5</v>
      </c>
    </row>
    <row r="112" spans="2:11" ht="15" x14ac:dyDescent="0.25">
      <c r="B112" s="9" t="s">
        <v>2464</v>
      </c>
      <c r="C112" s="3" t="s">
        <v>2465</v>
      </c>
      <c r="D112" s="3" t="s">
        <v>52</v>
      </c>
      <c r="E112" s="3"/>
      <c r="F112" s="8">
        <v>0</v>
      </c>
      <c r="G112" s="8">
        <v>0</v>
      </c>
      <c r="H112" s="8">
        <v>1.3007316E-6</v>
      </c>
      <c r="I112" s="39">
        <v>1.8317304556174285E-3</v>
      </c>
      <c r="J112" s="39">
        <v>4.0406324766456983E-11</v>
      </c>
      <c r="K112" s="39">
        <v>3.1056264109024977E-12</v>
      </c>
    </row>
    <row r="113" spans="2:11" ht="15" x14ac:dyDescent="0.25">
      <c r="B113" s="9" t="s">
        <v>2466</v>
      </c>
      <c r="C113" s="3" t="s">
        <v>2467</v>
      </c>
      <c r="D113" s="3" t="s">
        <v>52</v>
      </c>
      <c r="E113" s="3"/>
      <c r="F113" s="8">
        <v>0</v>
      </c>
      <c r="G113" s="8">
        <v>0</v>
      </c>
      <c r="H113" s="8">
        <v>19.834715131930796</v>
      </c>
      <c r="I113" s="39">
        <v>0</v>
      </c>
      <c r="J113" s="39">
        <v>6.1615166516363132E-4</v>
      </c>
      <c r="K113" s="39">
        <v>4.7357360401217056E-5</v>
      </c>
    </row>
    <row r="114" spans="2:11" ht="15" x14ac:dyDescent="0.25">
      <c r="B114" s="9" t="s">
        <v>2468</v>
      </c>
      <c r="C114" s="3" t="s">
        <v>2469</v>
      </c>
      <c r="D114" s="3" t="s">
        <v>52</v>
      </c>
      <c r="E114" s="3"/>
      <c r="F114" s="8">
        <v>0</v>
      </c>
      <c r="G114" s="8">
        <v>0</v>
      </c>
      <c r="H114" s="8">
        <v>0.4053259909836</v>
      </c>
      <c r="I114" s="39">
        <v>2.8244457599999996E-3</v>
      </c>
      <c r="J114" s="39">
        <v>1.2591170713442616E-5</v>
      </c>
      <c r="K114" s="39">
        <v>9.6775622474605507E-7</v>
      </c>
    </row>
    <row r="115" spans="2:11" ht="15" x14ac:dyDescent="0.25">
      <c r="B115" s="9" t="s">
        <v>2470</v>
      </c>
      <c r="C115" s="3" t="s">
        <v>2471</v>
      </c>
      <c r="D115" s="3" t="s">
        <v>52</v>
      </c>
      <c r="E115" s="3"/>
      <c r="F115" s="8">
        <v>0</v>
      </c>
      <c r="G115" s="8">
        <v>0</v>
      </c>
      <c r="H115" s="8">
        <v>236.18732910088676</v>
      </c>
      <c r="I115" s="39">
        <v>0</v>
      </c>
      <c r="J115" s="39">
        <v>7.3369955226523951E-3</v>
      </c>
      <c r="K115" s="39">
        <v>5.6392080209032676E-4</v>
      </c>
    </row>
    <row r="116" spans="2:11" ht="15" x14ac:dyDescent="0.25">
      <c r="B116" s="9" t="s">
        <v>2472</v>
      </c>
      <c r="C116" s="3" t="s">
        <v>2473</v>
      </c>
      <c r="D116" s="3" t="s">
        <v>52</v>
      </c>
      <c r="E116" s="3"/>
      <c r="F116" s="8">
        <v>0</v>
      </c>
      <c r="G116" s="8">
        <v>0</v>
      </c>
      <c r="H116" s="8">
        <v>297.87362456716318</v>
      </c>
      <c r="I116" s="39">
        <v>1.7155679978519036E-3</v>
      </c>
      <c r="J116" s="39">
        <v>9.253237496207883E-3</v>
      </c>
      <c r="K116" s="39">
        <v>7.1120298420291868E-4</v>
      </c>
    </row>
    <row r="117" spans="2:11" ht="15" x14ac:dyDescent="0.25">
      <c r="B117" s="9" t="s">
        <v>2474</v>
      </c>
      <c r="C117" s="3" t="s">
        <v>2475</v>
      </c>
      <c r="D117" s="3" t="s">
        <v>52</v>
      </c>
      <c r="E117" s="3"/>
      <c r="F117" s="8">
        <v>0</v>
      </c>
      <c r="G117" s="8">
        <v>0</v>
      </c>
      <c r="H117" s="8">
        <v>548.42512170456951</v>
      </c>
      <c r="I117" s="39">
        <v>2.1254692541199278E-4</v>
      </c>
      <c r="J117" s="39">
        <v>1.7036445933718017E-2</v>
      </c>
      <c r="K117" s="39">
        <v>1.309419669951993E-3</v>
      </c>
    </row>
    <row r="118" spans="2:11" ht="15" x14ac:dyDescent="0.25">
      <c r="B118" s="9" t="s">
        <v>2476</v>
      </c>
      <c r="C118" s="3" t="s">
        <v>2477</v>
      </c>
      <c r="D118" s="3" t="s">
        <v>52</v>
      </c>
      <c r="E118" s="3"/>
      <c r="F118" s="8">
        <v>0</v>
      </c>
      <c r="G118" s="8">
        <v>0</v>
      </c>
      <c r="H118" s="8">
        <v>1.9772082861383997</v>
      </c>
      <c r="I118" s="39">
        <v>2.6061739576864864E-4</v>
      </c>
      <c r="J118" s="39">
        <v>6.1420603713047318E-5</v>
      </c>
      <c r="K118" s="39">
        <v>4.720781960926203E-6</v>
      </c>
    </row>
    <row r="119" spans="2:11" ht="15" x14ac:dyDescent="0.25">
      <c r="B119" s="9" t="s">
        <v>2478</v>
      </c>
      <c r="C119" s="3" t="s">
        <v>2479</v>
      </c>
      <c r="D119" s="3" t="s">
        <v>50</v>
      </c>
      <c r="E119" s="3"/>
      <c r="F119" s="8">
        <v>0</v>
      </c>
      <c r="G119" s="8">
        <v>0</v>
      </c>
      <c r="H119" s="8">
        <v>271.50480688304043</v>
      </c>
      <c r="I119" s="39">
        <v>4.2834949775999995E-4</v>
      </c>
      <c r="J119" s="39">
        <v>8.43410846831915E-3</v>
      </c>
      <c r="K119" s="39">
        <v>6.4824480234273747E-4</v>
      </c>
    </row>
    <row r="120" spans="2:11" ht="15" x14ac:dyDescent="0.25">
      <c r="B120" s="9" t="s">
        <v>2480</v>
      </c>
      <c r="C120" s="3" t="s">
        <v>2481</v>
      </c>
      <c r="D120" s="3" t="s">
        <v>50</v>
      </c>
      <c r="E120" s="3"/>
      <c r="F120" s="8">
        <v>0</v>
      </c>
      <c r="G120" s="8">
        <v>0</v>
      </c>
      <c r="H120" s="8">
        <v>223.22826076648798</v>
      </c>
      <c r="I120" s="39">
        <v>0</v>
      </c>
      <c r="J120" s="39">
        <v>6.9344310552477244E-3</v>
      </c>
      <c r="K120" s="39">
        <v>5.3297973409443958E-4</v>
      </c>
    </row>
    <row r="121" spans="2:11" ht="15" x14ac:dyDescent="0.25">
      <c r="B121" s="9" t="s">
        <v>2482</v>
      </c>
      <c r="C121" s="3" t="s">
        <v>2483</v>
      </c>
      <c r="D121" s="3" t="s">
        <v>52</v>
      </c>
      <c r="E121" s="3"/>
      <c r="F121" s="8">
        <v>0</v>
      </c>
      <c r="G121" s="8">
        <v>0</v>
      </c>
      <c r="H121" s="8">
        <v>19.445336296181999</v>
      </c>
      <c r="I121" s="39">
        <v>6.3178391999999989E-5</v>
      </c>
      <c r="J121" s="39">
        <v>6.0405588176415761E-4</v>
      </c>
      <c r="K121" s="39">
        <v>4.6427679599929589E-5</v>
      </c>
    </row>
    <row r="122" spans="2:11" ht="15" x14ac:dyDescent="0.25">
      <c r="B122" s="9" t="s">
        <v>2484</v>
      </c>
      <c r="C122" s="3" t="s">
        <v>2485</v>
      </c>
      <c r="D122" s="3" t="s">
        <v>52</v>
      </c>
      <c r="E122" s="3"/>
      <c r="F122" s="8">
        <v>0</v>
      </c>
      <c r="G122" s="8">
        <v>0</v>
      </c>
      <c r="H122" s="8">
        <v>2.5744406868288001</v>
      </c>
      <c r="I122" s="39">
        <v>1.08703998E-5</v>
      </c>
      <c r="J122" s="39">
        <v>7.9973213908222937E-5</v>
      </c>
      <c r="K122" s="39">
        <v>6.1467338767794122E-6</v>
      </c>
    </row>
    <row r="123" spans="2:11" ht="15" x14ac:dyDescent="0.25">
      <c r="B123" s="9" t="s">
        <v>2486</v>
      </c>
      <c r="C123" s="3" t="s">
        <v>2487</v>
      </c>
      <c r="D123" s="3" t="s">
        <v>52</v>
      </c>
      <c r="E123" s="3"/>
      <c r="F123" s="8">
        <v>0</v>
      </c>
      <c r="G123" s="8">
        <v>0</v>
      </c>
      <c r="H123" s="8">
        <v>20.298833447959201</v>
      </c>
      <c r="I123" s="39">
        <v>8.7326366379095991E-4</v>
      </c>
      <c r="J123" s="39">
        <v>6.3056917866718943E-4</v>
      </c>
      <c r="K123" s="39">
        <v>4.8465489165092253E-5</v>
      </c>
    </row>
    <row r="124" spans="2:11" ht="15" x14ac:dyDescent="0.25">
      <c r="B124" s="9" t="s">
        <v>2488</v>
      </c>
      <c r="C124" s="3" t="s">
        <v>2489</v>
      </c>
      <c r="D124" s="3" t="s">
        <v>52</v>
      </c>
      <c r="E124" s="3"/>
      <c r="F124" s="8">
        <v>0</v>
      </c>
      <c r="G124" s="8">
        <v>0</v>
      </c>
      <c r="H124" s="8">
        <v>122.22460758907918</v>
      </c>
      <c r="I124" s="39">
        <v>0</v>
      </c>
      <c r="J124" s="39">
        <v>3.7968226409638207E-3</v>
      </c>
      <c r="K124" s="39">
        <v>2.9182343950961E-4</v>
      </c>
    </row>
    <row r="125" spans="2:11" ht="15" x14ac:dyDescent="0.25">
      <c r="B125" s="9" t="s">
        <v>2490</v>
      </c>
      <c r="C125" s="3" t="s">
        <v>2491</v>
      </c>
      <c r="D125" s="3" t="s">
        <v>52</v>
      </c>
      <c r="E125" s="3"/>
      <c r="F125" s="8">
        <v>0</v>
      </c>
      <c r="G125" s="8">
        <v>0</v>
      </c>
      <c r="H125" s="8">
        <v>80.718969459432003</v>
      </c>
      <c r="I125" s="39">
        <v>0</v>
      </c>
      <c r="J125" s="39">
        <v>2.5074787871621879E-3</v>
      </c>
      <c r="K125" s="39">
        <v>1.92724589311157E-4</v>
      </c>
    </row>
    <row r="126" spans="2:11" ht="15" x14ac:dyDescent="0.25">
      <c r="B126" s="9" t="s">
        <v>2492</v>
      </c>
      <c r="C126" s="3" t="s">
        <v>2493</v>
      </c>
      <c r="D126" s="3" t="s">
        <v>50</v>
      </c>
      <c r="E126" s="3"/>
      <c r="F126" s="8">
        <v>0</v>
      </c>
      <c r="G126" s="8">
        <v>0</v>
      </c>
      <c r="H126" s="8">
        <v>141.75436043700719</v>
      </c>
      <c r="I126" s="39">
        <v>0</v>
      </c>
      <c r="J126" s="39">
        <v>4.4035008643436612E-3</v>
      </c>
      <c r="K126" s="39">
        <v>3.3845267204530259E-4</v>
      </c>
    </row>
    <row r="127" spans="2:11" ht="15" x14ac:dyDescent="0.25">
      <c r="B127" s="9" t="s">
        <v>2494</v>
      </c>
      <c r="C127" s="3" t="s">
        <v>2495</v>
      </c>
      <c r="D127" s="3" t="s">
        <v>52</v>
      </c>
      <c r="E127" s="3"/>
      <c r="F127" s="8">
        <v>0</v>
      </c>
      <c r="G127" s="8">
        <v>0</v>
      </c>
      <c r="H127" s="8">
        <v>16.741886633620798</v>
      </c>
      <c r="I127" s="39">
        <v>1.858188E-3</v>
      </c>
      <c r="J127" s="39">
        <v>5.2007509352528002E-4</v>
      </c>
      <c r="K127" s="39">
        <v>3.9972923928124955E-5</v>
      </c>
    </row>
    <row r="128" spans="2:11" ht="15" x14ac:dyDescent="0.25">
      <c r="B128" s="9" t="s">
        <v>2496</v>
      </c>
      <c r="C128" s="3" t="s">
        <v>2497</v>
      </c>
      <c r="D128" s="3" t="s">
        <v>52</v>
      </c>
      <c r="E128" s="3"/>
      <c r="F128" s="8">
        <v>0</v>
      </c>
      <c r="G128" s="8">
        <v>0</v>
      </c>
      <c r="H128" s="8">
        <v>224.38765561410719</v>
      </c>
      <c r="I128" s="39">
        <v>0</v>
      </c>
      <c r="J128" s="39">
        <v>6.9704468518543864E-3</v>
      </c>
      <c r="K128" s="39">
        <v>5.3574790491417706E-4</v>
      </c>
    </row>
    <row r="129" spans="2:11" x14ac:dyDescent="0.2">
      <c r="B129" s="42"/>
      <c r="C129" s="43"/>
      <c r="D129" s="43"/>
      <c r="E129" s="43"/>
      <c r="F129" s="12"/>
      <c r="G129" s="12"/>
      <c r="H129" s="12"/>
      <c r="I129" s="12"/>
      <c r="J129" s="12"/>
      <c r="K129" s="12"/>
    </row>
    <row r="130" spans="2:11" ht="15" x14ac:dyDescent="0.25">
      <c r="B130" s="7" t="s">
        <v>2350</v>
      </c>
      <c r="C130" s="35"/>
      <c r="D130" s="35"/>
      <c r="E130" s="35"/>
      <c r="F130" s="8"/>
      <c r="G130" s="8"/>
      <c r="H130" s="8">
        <v>12891.860456703689</v>
      </c>
      <c r="I130" s="39"/>
      <c r="J130" s="39">
        <v>0.40047670130979651</v>
      </c>
      <c r="K130" s="39">
        <v>3.0780602485561599E-2</v>
      </c>
    </row>
    <row r="131" spans="2:11" ht="15" x14ac:dyDescent="0.25">
      <c r="B131" s="9" t="s">
        <v>2498</v>
      </c>
      <c r="C131" s="3" t="s">
        <v>2499</v>
      </c>
      <c r="D131" s="3" t="s">
        <v>52</v>
      </c>
      <c r="E131" s="3"/>
      <c r="F131" s="8">
        <v>0</v>
      </c>
      <c r="G131" s="8">
        <v>0</v>
      </c>
      <c r="H131" s="8">
        <v>38.9226973476312</v>
      </c>
      <c r="I131" s="39">
        <v>2.6642625216479998E-5</v>
      </c>
      <c r="J131" s="39">
        <v>1.2091065903333939E-3</v>
      </c>
      <c r="K131" s="39">
        <v>9.2931821496739268E-5</v>
      </c>
    </row>
    <row r="132" spans="2:11" ht="15" x14ac:dyDescent="0.25">
      <c r="B132" s="9" t="s">
        <v>2500</v>
      </c>
      <c r="C132" s="3" t="s">
        <v>2501</v>
      </c>
      <c r="D132" s="3" t="s">
        <v>52</v>
      </c>
      <c r="E132" s="3"/>
      <c r="F132" s="8">
        <v>0</v>
      </c>
      <c r="G132" s="8">
        <v>0</v>
      </c>
      <c r="H132" s="8">
        <v>34.067929598976001</v>
      </c>
      <c r="I132" s="39">
        <v>5.2029263999999995E-5</v>
      </c>
      <c r="J132" s="39">
        <v>1.0582965982351908E-3</v>
      </c>
      <c r="K132" s="39">
        <v>8.1340579353455256E-5</v>
      </c>
    </row>
    <row r="133" spans="2:11" ht="15" x14ac:dyDescent="0.25">
      <c r="B133" s="9" t="s">
        <v>2502</v>
      </c>
      <c r="C133" s="3" t="s">
        <v>2503</v>
      </c>
      <c r="D133" s="3" t="s">
        <v>50</v>
      </c>
      <c r="E133" s="3"/>
      <c r="F133" s="8">
        <v>0</v>
      </c>
      <c r="G133" s="8">
        <v>0</v>
      </c>
      <c r="H133" s="8">
        <v>43.879872810067198</v>
      </c>
      <c r="I133" s="39">
        <v>7.7603846743836741E-6</v>
      </c>
      <c r="J133" s="39">
        <v>1.3630978070144528E-3</v>
      </c>
      <c r="K133" s="39">
        <v>1.0476757226931913E-4</v>
      </c>
    </row>
    <row r="134" spans="2:11" ht="15" x14ac:dyDescent="0.25">
      <c r="B134" s="9" t="s">
        <v>2504</v>
      </c>
      <c r="C134" s="3" t="s">
        <v>2505</v>
      </c>
      <c r="D134" s="3" t="s">
        <v>50</v>
      </c>
      <c r="E134" s="3"/>
      <c r="F134" s="8">
        <v>0</v>
      </c>
      <c r="G134" s="8">
        <v>0</v>
      </c>
      <c r="H134" s="8">
        <v>34.262579994902403</v>
      </c>
      <c r="I134" s="39">
        <v>1.0784208464307693E-5</v>
      </c>
      <c r="J134" s="39">
        <v>1.0643432777451846E-3</v>
      </c>
      <c r="K134" s="39">
        <v>8.180532658530667E-5</v>
      </c>
    </row>
    <row r="135" spans="2:11" ht="15" x14ac:dyDescent="0.25">
      <c r="B135" s="9" t="s">
        <v>2506</v>
      </c>
      <c r="C135" s="3" t="s">
        <v>2507</v>
      </c>
      <c r="D135" s="3" t="s">
        <v>52</v>
      </c>
      <c r="E135" s="3"/>
      <c r="F135" s="8">
        <v>0</v>
      </c>
      <c r="G135" s="8">
        <v>0</v>
      </c>
      <c r="H135" s="8">
        <v>38.536440267722398</v>
      </c>
      <c r="I135" s="39">
        <v>3.4334668769999991E-5</v>
      </c>
      <c r="J135" s="39">
        <v>1.1971077821133597E-3</v>
      </c>
      <c r="K135" s="39">
        <v>9.2009594198837953E-5</v>
      </c>
    </row>
    <row r="136" spans="2:11" ht="15" x14ac:dyDescent="0.25">
      <c r="B136" s="9" t="s">
        <v>2508</v>
      </c>
      <c r="C136" s="3" t="s">
        <v>2509</v>
      </c>
      <c r="D136" s="3" t="s">
        <v>52</v>
      </c>
      <c r="E136" s="3"/>
      <c r="F136" s="8">
        <v>0</v>
      </c>
      <c r="G136" s="8">
        <v>0</v>
      </c>
      <c r="H136" s="8">
        <v>84.019070095658392</v>
      </c>
      <c r="I136" s="39">
        <v>1.0284714756765957E-5</v>
      </c>
      <c r="J136" s="39">
        <v>2.6099941239690703E-3</v>
      </c>
      <c r="K136" s="39">
        <v>2.0060390868380915E-4</v>
      </c>
    </row>
    <row r="137" spans="2:11" ht="15" x14ac:dyDescent="0.25">
      <c r="B137" s="9" t="s">
        <v>2510</v>
      </c>
      <c r="C137" s="3" t="s">
        <v>2511</v>
      </c>
      <c r="D137" s="3" t="s">
        <v>52</v>
      </c>
      <c r="E137" s="3"/>
      <c r="F137" s="8">
        <v>0</v>
      </c>
      <c r="G137" s="8">
        <v>0</v>
      </c>
      <c r="H137" s="8">
        <v>269.12209663551482</v>
      </c>
      <c r="I137" s="39">
        <v>3.2508627422399999E-4</v>
      </c>
      <c r="J137" s="39">
        <v>8.360091227494152E-3</v>
      </c>
      <c r="K137" s="39">
        <v>6.4255584401017789E-4</v>
      </c>
    </row>
    <row r="138" spans="2:11" ht="15" x14ac:dyDescent="0.25">
      <c r="B138" s="9" t="s">
        <v>2512</v>
      </c>
      <c r="C138" s="3" t="s">
        <v>2513</v>
      </c>
      <c r="D138" s="3" t="s">
        <v>52</v>
      </c>
      <c r="E138" s="3"/>
      <c r="F138" s="8">
        <v>0</v>
      </c>
      <c r="G138" s="8">
        <v>0</v>
      </c>
      <c r="H138" s="8">
        <v>471.75486368238717</v>
      </c>
      <c r="I138" s="39">
        <v>8.4438254489909798E-5</v>
      </c>
      <c r="J138" s="39">
        <v>1.4654737558544881E-2</v>
      </c>
      <c r="K138" s="39">
        <v>1.1263617829563987E-3</v>
      </c>
    </row>
    <row r="139" spans="2:11" ht="15" x14ac:dyDescent="0.25">
      <c r="B139" s="9" t="s">
        <v>2514</v>
      </c>
      <c r="C139" s="3" t="s">
        <v>2515</v>
      </c>
      <c r="D139" s="3" t="s">
        <v>50</v>
      </c>
      <c r="E139" s="3"/>
      <c r="F139" s="8">
        <v>0</v>
      </c>
      <c r="G139" s="8">
        <v>0</v>
      </c>
      <c r="H139" s="8">
        <v>552.29948698035003</v>
      </c>
      <c r="I139" s="39">
        <v>1.0287643455692307E-4</v>
      </c>
      <c r="J139" s="39">
        <v>1.715680040315435E-2</v>
      </c>
      <c r="K139" s="39">
        <v>1.3186701034203178E-3</v>
      </c>
    </row>
    <row r="140" spans="2:11" ht="15" x14ac:dyDescent="0.25">
      <c r="B140" s="9" t="s">
        <v>2516</v>
      </c>
      <c r="C140" s="3" t="s">
        <v>2517</v>
      </c>
      <c r="D140" s="3" t="s">
        <v>52</v>
      </c>
      <c r="E140" s="3"/>
      <c r="F140" s="8">
        <v>0</v>
      </c>
      <c r="G140" s="8">
        <v>0</v>
      </c>
      <c r="H140" s="8">
        <v>28.651772967056395</v>
      </c>
      <c r="I140" s="39">
        <v>5.113733376E-5</v>
      </c>
      <c r="J140" s="39">
        <v>8.900474499440726E-4</v>
      </c>
      <c r="K140" s="39">
        <v>6.8408965266679588E-5</v>
      </c>
    </row>
    <row r="141" spans="2:11" ht="15" x14ac:dyDescent="0.25">
      <c r="B141" s="9" t="s">
        <v>2518</v>
      </c>
      <c r="C141" s="3" t="s">
        <v>2519</v>
      </c>
      <c r="D141" s="3" t="s">
        <v>50</v>
      </c>
      <c r="E141" s="3"/>
      <c r="F141" s="8">
        <v>0</v>
      </c>
      <c r="G141" s="8">
        <v>0</v>
      </c>
      <c r="H141" s="8">
        <v>248.75407448646959</v>
      </c>
      <c r="I141" s="39">
        <v>1.1250213427199999E-4</v>
      </c>
      <c r="J141" s="39">
        <v>7.7273727498276519E-3</v>
      </c>
      <c r="K141" s="39">
        <v>5.9392515992137598E-4</v>
      </c>
    </row>
    <row r="142" spans="2:11" ht="15" x14ac:dyDescent="0.25">
      <c r="B142" s="9" t="s">
        <v>2520</v>
      </c>
      <c r="C142" s="3" t="s">
        <v>2521</v>
      </c>
      <c r="D142" s="3" t="s">
        <v>52</v>
      </c>
      <c r="E142" s="3"/>
      <c r="F142" s="8">
        <v>0</v>
      </c>
      <c r="G142" s="8">
        <v>0</v>
      </c>
      <c r="H142" s="8">
        <v>545.01321463965837</v>
      </c>
      <c r="I142" s="39">
        <v>3.9587766245999992E-5</v>
      </c>
      <c r="J142" s="39">
        <v>1.6930457407770185E-2</v>
      </c>
      <c r="K142" s="39">
        <v>1.3012734015809219E-3</v>
      </c>
    </row>
    <row r="143" spans="2:11" ht="15" x14ac:dyDescent="0.25">
      <c r="B143" s="9" t="s">
        <v>2522</v>
      </c>
      <c r="C143" s="3" t="s">
        <v>2523</v>
      </c>
      <c r="D143" s="3" t="s">
        <v>52</v>
      </c>
      <c r="E143" s="3"/>
      <c r="F143" s="8">
        <v>0</v>
      </c>
      <c r="G143" s="8">
        <v>0</v>
      </c>
      <c r="H143" s="8">
        <v>380.36368150810193</v>
      </c>
      <c r="I143" s="39">
        <v>1.63703278240758E-4</v>
      </c>
      <c r="J143" s="39">
        <v>1.1815733887284336E-2</v>
      </c>
      <c r="K143" s="39">
        <v>9.0815622149847627E-4</v>
      </c>
    </row>
    <row r="144" spans="2:11" ht="15" x14ac:dyDescent="0.25">
      <c r="B144" s="9" t="s">
        <v>2524</v>
      </c>
      <c r="C144" s="3" t="s">
        <v>2525</v>
      </c>
      <c r="D144" s="3" t="s">
        <v>52</v>
      </c>
      <c r="E144" s="3"/>
      <c r="F144" s="8">
        <v>0</v>
      </c>
      <c r="G144" s="8">
        <v>0</v>
      </c>
      <c r="H144" s="8">
        <v>5.4005469236255994</v>
      </c>
      <c r="I144" s="39">
        <v>3.8501655359999995E-5</v>
      </c>
      <c r="J144" s="39">
        <v>1.6776424353225994E-4</v>
      </c>
      <c r="K144" s="39">
        <v>1.2894344351540238E-5</v>
      </c>
    </row>
    <row r="145" spans="2:11" ht="15" x14ac:dyDescent="0.25">
      <c r="B145" s="9" t="s">
        <v>2526</v>
      </c>
      <c r="C145" s="3" t="s">
        <v>2527</v>
      </c>
      <c r="D145" s="3" t="s">
        <v>52</v>
      </c>
      <c r="E145" s="3"/>
      <c r="F145" s="8">
        <v>0</v>
      </c>
      <c r="G145" s="8">
        <v>0</v>
      </c>
      <c r="H145" s="8">
        <v>323.07595915972195</v>
      </c>
      <c r="I145" s="39">
        <v>3.1790623579200004E-4</v>
      </c>
      <c r="J145" s="39">
        <v>1.0036130536109307E-2</v>
      </c>
      <c r="K145" s="39">
        <v>7.7137607135406659E-4</v>
      </c>
    </row>
    <row r="146" spans="2:11" ht="15" x14ac:dyDescent="0.25">
      <c r="B146" s="9" t="s">
        <v>2528</v>
      </c>
      <c r="C146" s="3" t="s">
        <v>2529</v>
      </c>
      <c r="D146" s="3" t="s">
        <v>50</v>
      </c>
      <c r="E146" s="3"/>
      <c r="F146" s="8">
        <v>0</v>
      </c>
      <c r="G146" s="8">
        <v>0</v>
      </c>
      <c r="H146" s="8">
        <v>93.753512187464395</v>
      </c>
      <c r="I146" s="39">
        <v>2.82444576E-4</v>
      </c>
      <c r="J146" s="39">
        <v>2.9123878142444369E-3</v>
      </c>
      <c r="K146" s="39">
        <v>2.2384585994855407E-4</v>
      </c>
    </row>
    <row r="147" spans="2:11" ht="15" x14ac:dyDescent="0.25">
      <c r="B147" s="9" t="s">
        <v>2530</v>
      </c>
      <c r="C147" s="3" t="s">
        <v>2531</v>
      </c>
      <c r="D147" s="3" t="s">
        <v>52</v>
      </c>
      <c r="E147" s="3"/>
      <c r="F147" s="8">
        <v>0</v>
      </c>
      <c r="G147" s="8">
        <v>0</v>
      </c>
      <c r="H147" s="8">
        <v>145.7313132991668</v>
      </c>
      <c r="I147" s="39">
        <v>1.1149128E-5</v>
      </c>
      <c r="J147" s="39">
        <v>4.5270421459803279E-3</v>
      </c>
      <c r="K147" s="39">
        <v>3.4794804360668938E-4</v>
      </c>
    </row>
    <row r="148" spans="2:11" ht="15" x14ac:dyDescent="0.25">
      <c r="B148" s="9" t="s">
        <v>2532</v>
      </c>
      <c r="C148" s="3" t="s">
        <v>2533</v>
      </c>
      <c r="D148" s="3" t="s">
        <v>52</v>
      </c>
      <c r="E148" s="3"/>
      <c r="F148" s="8">
        <v>0</v>
      </c>
      <c r="G148" s="8">
        <v>0</v>
      </c>
      <c r="H148" s="8">
        <v>284.32071818409361</v>
      </c>
      <c r="I148" s="39">
        <v>1.3933156741614327E-5</v>
      </c>
      <c r="J148" s="39">
        <v>8.8322258617986819E-3</v>
      </c>
      <c r="K148" s="39">
        <v>6.7884406864512806E-4</v>
      </c>
    </row>
    <row r="149" spans="2:11" ht="15" x14ac:dyDescent="0.25">
      <c r="B149" s="9" t="s">
        <v>2534</v>
      </c>
      <c r="C149" s="3" t="s">
        <v>2535</v>
      </c>
      <c r="D149" s="3" t="s">
        <v>52</v>
      </c>
      <c r="E149" s="3"/>
      <c r="F149" s="8">
        <v>0</v>
      </c>
      <c r="G149" s="8">
        <v>0</v>
      </c>
      <c r="H149" s="8">
        <v>68.176790619940803</v>
      </c>
      <c r="I149" s="39">
        <v>2.6104015917021085E-5</v>
      </c>
      <c r="J149" s="39">
        <v>2.1178647026981324E-3</v>
      </c>
      <c r="K149" s="39">
        <v>1.6277888655880879E-4</v>
      </c>
    </row>
    <row r="150" spans="2:11" ht="15" x14ac:dyDescent="0.25">
      <c r="B150" s="9" t="s">
        <v>2536</v>
      </c>
      <c r="C150" s="3" t="s">
        <v>2537</v>
      </c>
      <c r="D150" s="3" t="s">
        <v>52</v>
      </c>
      <c r="E150" s="3"/>
      <c r="F150" s="8">
        <v>0</v>
      </c>
      <c r="G150" s="8">
        <v>0</v>
      </c>
      <c r="H150" s="8">
        <v>197.52058414293958</v>
      </c>
      <c r="I150" s="39">
        <v>2.4156443999999998E-5</v>
      </c>
      <c r="J150" s="39">
        <v>6.1358399157365826E-3</v>
      </c>
      <c r="K150" s="39">
        <v>4.7160009244889747E-4</v>
      </c>
    </row>
    <row r="151" spans="2:11" ht="15" x14ac:dyDescent="0.25">
      <c r="B151" s="9" t="s">
        <v>2538</v>
      </c>
      <c r="C151" s="3" t="s">
        <v>2539</v>
      </c>
      <c r="D151" s="3" t="s">
        <v>52</v>
      </c>
      <c r="E151" s="3"/>
      <c r="F151" s="8">
        <v>0</v>
      </c>
      <c r="G151" s="8">
        <v>0</v>
      </c>
      <c r="H151" s="8">
        <v>88.170037246910383</v>
      </c>
      <c r="I151" s="39">
        <v>2.7079622835542035E-5</v>
      </c>
      <c r="J151" s="39">
        <v>2.73894103877331E-3</v>
      </c>
      <c r="K151" s="39">
        <v>2.1051475671403835E-4</v>
      </c>
    </row>
    <row r="152" spans="2:11" ht="15" x14ac:dyDescent="0.25">
      <c r="B152" s="9" t="s">
        <v>2540</v>
      </c>
      <c r="C152" s="3" t="s">
        <v>2541</v>
      </c>
      <c r="D152" s="3" t="s">
        <v>52</v>
      </c>
      <c r="E152" s="3"/>
      <c r="F152" s="8">
        <v>0</v>
      </c>
      <c r="G152" s="8">
        <v>0</v>
      </c>
      <c r="H152" s="8">
        <v>66.364822816615202</v>
      </c>
      <c r="I152" s="39">
        <v>3.7186471186666656E-5</v>
      </c>
      <c r="J152" s="39">
        <v>2.0615771799474452E-3</v>
      </c>
      <c r="K152" s="39">
        <v>1.5845263272926165E-4</v>
      </c>
    </row>
    <row r="153" spans="2:11" ht="15" x14ac:dyDescent="0.25">
      <c r="B153" s="9" t="s">
        <v>2542</v>
      </c>
      <c r="C153" s="3" t="s">
        <v>2543</v>
      </c>
      <c r="D153" s="3" t="s">
        <v>50</v>
      </c>
      <c r="E153" s="3"/>
      <c r="F153" s="8">
        <v>0</v>
      </c>
      <c r="G153" s="8">
        <v>0</v>
      </c>
      <c r="H153" s="8">
        <v>110.37948895583999</v>
      </c>
      <c r="I153" s="39">
        <v>1.9994275734697674E-5</v>
      </c>
      <c r="J153" s="39">
        <v>3.4288622482187888E-3</v>
      </c>
      <c r="K153" s="39">
        <v>2.6354203751425523E-4</v>
      </c>
    </row>
    <row r="154" spans="2:11" ht="15" x14ac:dyDescent="0.25">
      <c r="B154" s="9" t="s">
        <v>2544</v>
      </c>
      <c r="C154" s="3" t="s">
        <v>2545</v>
      </c>
      <c r="D154" s="3" t="s">
        <v>50</v>
      </c>
      <c r="E154" s="3"/>
      <c r="F154" s="8">
        <v>0</v>
      </c>
      <c r="G154" s="8">
        <v>0</v>
      </c>
      <c r="H154" s="8">
        <v>298.8425308025196</v>
      </c>
      <c r="I154" s="39">
        <v>1.8026502447824998E-5</v>
      </c>
      <c r="J154" s="39">
        <v>9.28333589622681E-3</v>
      </c>
      <c r="K154" s="39">
        <v>7.1351634446433691E-4</v>
      </c>
    </row>
    <row r="155" spans="2:11" ht="15" x14ac:dyDescent="0.25">
      <c r="B155" s="9" t="s">
        <v>2546</v>
      </c>
      <c r="C155" s="3" t="s">
        <v>2547</v>
      </c>
      <c r="D155" s="3" t="s">
        <v>50</v>
      </c>
      <c r="E155" s="3"/>
      <c r="F155" s="8">
        <v>0</v>
      </c>
      <c r="G155" s="8">
        <v>0</v>
      </c>
      <c r="H155" s="8">
        <v>401.607340561488</v>
      </c>
      <c r="I155" s="39">
        <v>3.3572919187475496E-4</v>
      </c>
      <c r="J155" s="39">
        <v>1.2475653417907719E-2</v>
      </c>
      <c r="K155" s="39">
        <v>9.588775760195809E-4</v>
      </c>
    </row>
    <row r="156" spans="2:11" ht="15" x14ac:dyDescent="0.25">
      <c r="B156" s="9" t="s">
        <v>2548</v>
      </c>
      <c r="C156" s="3" t="s">
        <v>2549</v>
      </c>
      <c r="D156" s="3" t="s">
        <v>50</v>
      </c>
      <c r="E156" s="3"/>
      <c r="F156" s="8">
        <v>0</v>
      </c>
      <c r="G156" s="8">
        <v>0</v>
      </c>
      <c r="H156" s="8">
        <v>244.93196071397401</v>
      </c>
      <c r="I156" s="39">
        <v>2.8732789406399995E-4</v>
      </c>
      <c r="J156" s="39">
        <v>7.6086414370911855E-3</v>
      </c>
      <c r="K156" s="39">
        <v>5.8479948212794303E-4</v>
      </c>
    </row>
    <row r="157" spans="2:11" ht="15" x14ac:dyDescent="0.25">
      <c r="B157" s="9" t="s">
        <v>2550</v>
      </c>
      <c r="C157" s="3" t="s">
        <v>2551</v>
      </c>
      <c r="D157" s="3" t="s">
        <v>52</v>
      </c>
      <c r="E157" s="3"/>
      <c r="F157" s="8">
        <v>0</v>
      </c>
      <c r="G157" s="8">
        <v>0</v>
      </c>
      <c r="H157" s="8">
        <v>21.064787832499203</v>
      </c>
      <c r="I157" s="39">
        <v>4.8379849729729727E-5</v>
      </c>
      <c r="J157" s="39">
        <v>6.5436302023912866E-4</v>
      </c>
      <c r="K157" s="39">
        <v>5.0294281643243778E-5</v>
      </c>
    </row>
    <row r="158" spans="2:11" ht="15" x14ac:dyDescent="0.25">
      <c r="B158" s="9" t="s">
        <v>2552</v>
      </c>
      <c r="C158" s="3" t="s">
        <v>2553</v>
      </c>
      <c r="D158" s="3" t="s">
        <v>52</v>
      </c>
      <c r="E158" s="3"/>
      <c r="F158" s="8">
        <v>0</v>
      </c>
      <c r="G158" s="8">
        <v>0</v>
      </c>
      <c r="H158" s="8">
        <v>734.4944294175948</v>
      </c>
      <c r="I158" s="39">
        <v>1.8664029603756224E-4</v>
      </c>
      <c r="J158" s="39">
        <v>2.2816559891526315E-2</v>
      </c>
      <c r="K158" s="39">
        <v>1.7536786979420219E-3</v>
      </c>
    </row>
    <row r="159" spans="2:11" ht="15" x14ac:dyDescent="0.25">
      <c r="B159" s="9" t="s">
        <v>2554</v>
      </c>
      <c r="C159" s="3" t="s">
        <v>2555</v>
      </c>
      <c r="D159" s="3" t="s">
        <v>52</v>
      </c>
      <c r="E159" s="3"/>
      <c r="F159" s="8">
        <v>0</v>
      </c>
      <c r="G159" s="8">
        <v>0</v>
      </c>
      <c r="H159" s="8">
        <v>479.45173295014314</v>
      </c>
      <c r="I159" s="39">
        <v>5.5991373769177419E-4</v>
      </c>
      <c r="J159" s="39">
        <v>1.4893835462615107E-2</v>
      </c>
      <c r="K159" s="39">
        <v>1.1447388259060792E-3</v>
      </c>
    </row>
    <row r="160" spans="2:11" ht="15" x14ac:dyDescent="0.25">
      <c r="B160" s="9" t="s">
        <v>2556</v>
      </c>
      <c r="C160" s="3" t="s">
        <v>2557</v>
      </c>
      <c r="D160" s="3" t="s">
        <v>52</v>
      </c>
      <c r="E160" s="3"/>
      <c r="F160" s="8">
        <v>0</v>
      </c>
      <c r="G160" s="8">
        <v>0</v>
      </c>
      <c r="H160" s="8">
        <v>9.4770616846439992</v>
      </c>
      <c r="I160" s="39">
        <v>6.1529403973509931E-5</v>
      </c>
      <c r="J160" s="39">
        <v>2.9439834648552503E-4</v>
      </c>
      <c r="K160" s="39">
        <v>2.2627429875296735E-5</v>
      </c>
    </row>
    <row r="161" spans="2:11" ht="15" x14ac:dyDescent="0.25">
      <c r="B161" s="9" t="s">
        <v>2558</v>
      </c>
      <c r="C161" s="3" t="s">
        <v>2559</v>
      </c>
      <c r="D161" s="3" t="s">
        <v>52</v>
      </c>
      <c r="E161" s="3"/>
      <c r="F161" s="8">
        <v>0</v>
      </c>
      <c r="G161" s="8">
        <v>0</v>
      </c>
      <c r="H161" s="8">
        <v>84.574365423014385</v>
      </c>
      <c r="I161" s="39">
        <v>5.5350280851063831E-5</v>
      </c>
      <c r="J161" s="39">
        <v>2.6272439880751178E-3</v>
      </c>
      <c r="K161" s="39">
        <v>2.0192973165488752E-4</v>
      </c>
    </row>
    <row r="162" spans="2:11" ht="15" x14ac:dyDescent="0.25">
      <c r="B162" s="9" t="s">
        <v>2560</v>
      </c>
      <c r="C162" s="3" t="s">
        <v>2561</v>
      </c>
      <c r="D162" s="3" t="s">
        <v>52</v>
      </c>
      <c r="E162" s="3"/>
      <c r="F162" s="8">
        <v>0</v>
      </c>
      <c r="G162" s="8">
        <v>0</v>
      </c>
      <c r="H162" s="8">
        <v>122.91075298483798</v>
      </c>
      <c r="I162" s="39">
        <v>4.1746676634872721E-5</v>
      </c>
      <c r="J162" s="39">
        <v>3.8181372716670644E-3</v>
      </c>
      <c r="K162" s="39">
        <v>2.9346168006806774E-4</v>
      </c>
    </row>
    <row r="163" spans="2:11" ht="15" x14ac:dyDescent="0.25">
      <c r="B163" s="9" t="s">
        <v>2562</v>
      </c>
      <c r="C163" s="3" t="s">
        <v>2563</v>
      </c>
      <c r="D163" s="3" t="s">
        <v>52</v>
      </c>
      <c r="E163" s="3"/>
      <c r="F163" s="8">
        <v>0</v>
      </c>
      <c r="G163" s="8">
        <v>0</v>
      </c>
      <c r="H163" s="8">
        <v>396.59675891774395</v>
      </c>
      <c r="I163" s="39">
        <v>1.0025222206272506E-4</v>
      </c>
      <c r="J163" s="39">
        <v>1.2320003175255069E-2</v>
      </c>
      <c r="K163" s="39">
        <v>9.4691431266317842E-4</v>
      </c>
    </row>
    <row r="164" spans="2:11" ht="15" x14ac:dyDescent="0.25">
      <c r="B164" s="9" t="s">
        <v>2564</v>
      </c>
      <c r="C164" s="3" t="s">
        <v>2565</v>
      </c>
      <c r="D164" s="3" t="s">
        <v>52</v>
      </c>
      <c r="E164" s="3"/>
      <c r="F164" s="8">
        <v>0</v>
      </c>
      <c r="G164" s="8">
        <v>0</v>
      </c>
      <c r="H164" s="8">
        <v>796.61150117515911</v>
      </c>
      <c r="I164" s="39">
        <v>1.3011166906577718E-4</v>
      </c>
      <c r="J164" s="39">
        <v>2.4746183631717957E-2</v>
      </c>
      <c r="K164" s="39">
        <v>1.9019894014093764E-3</v>
      </c>
    </row>
    <row r="165" spans="2:11" ht="15" x14ac:dyDescent="0.25">
      <c r="B165" s="9" t="s">
        <v>2566</v>
      </c>
      <c r="C165" s="3" t="s">
        <v>2567</v>
      </c>
      <c r="D165" s="3" t="s">
        <v>52</v>
      </c>
      <c r="E165" s="3"/>
      <c r="F165" s="8">
        <v>0</v>
      </c>
      <c r="G165" s="8">
        <v>0</v>
      </c>
      <c r="H165" s="8">
        <v>815.036282528887</v>
      </c>
      <c r="I165" s="39">
        <v>4.161907820556054E-5</v>
      </c>
      <c r="J165" s="39">
        <v>2.5318536682208688E-2</v>
      </c>
      <c r="K165" s="39">
        <v>1.945980404309007E-3</v>
      </c>
    </row>
    <row r="166" spans="2:11" ht="15" x14ac:dyDescent="0.25">
      <c r="B166" s="9" t="s">
        <v>2568</v>
      </c>
      <c r="C166" s="3" t="s">
        <v>2569</v>
      </c>
      <c r="D166" s="3" t="s">
        <v>50</v>
      </c>
      <c r="E166" s="3"/>
      <c r="F166" s="8">
        <v>0</v>
      </c>
      <c r="G166" s="8">
        <v>0</v>
      </c>
      <c r="H166" s="8">
        <v>113.26101787956239</v>
      </c>
      <c r="I166" s="39">
        <v>2.0863016172705196E-4</v>
      </c>
      <c r="J166" s="39">
        <v>3.5183749451624677E-3</v>
      </c>
      <c r="K166" s="39">
        <v>2.704219751810973E-4</v>
      </c>
    </row>
    <row r="167" spans="2:11" ht="15" x14ac:dyDescent="0.25">
      <c r="B167" s="9" t="s">
        <v>2570</v>
      </c>
      <c r="C167" s="3" t="s">
        <v>2571</v>
      </c>
      <c r="D167" s="3" t="s">
        <v>50</v>
      </c>
      <c r="E167" s="3"/>
      <c r="F167" s="8">
        <v>0</v>
      </c>
      <c r="G167" s="8">
        <v>0</v>
      </c>
      <c r="H167" s="8">
        <v>833.87032217104445</v>
      </c>
      <c r="I167" s="39">
        <v>9.4753294246153856E-5</v>
      </c>
      <c r="J167" s="39">
        <v>2.5903603057504974E-2</v>
      </c>
      <c r="K167" s="39">
        <v>1.9909485521856858E-3</v>
      </c>
    </row>
    <row r="168" spans="2:11" ht="15" x14ac:dyDescent="0.25">
      <c r="B168" s="9" t="s">
        <v>2572</v>
      </c>
      <c r="C168" s="3" t="s">
        <v>2573</v>
      </c>
      <c r="D168" s="3" t="s">
        <v>52</v>
      </c>
      <c r="E168" s="3"/>
      <c r="F168" s="8">
        <v>0</v>
      </c>
      <c r="G168" s="8">
        <v>0</v>
      </c>
      <c r="H168" s="8">
        <v>197.92466496214439</v>
      </c>
      <c r="I168" s="39">
        <v>8.7712895133804309E-5</v>
      </c>
      <c r="J168" s="39">
        <v>6.1483924060525596E-3</v>
      </c>
      <c r="K168" s="39">
        <v>4.7256487570184646E-4</v>
      </c>
    </row>
    <row r="169" spans="2:11" ht="15" x14ac:dyDescent="0.25">
      <c r="B169" s="9" t="s">
        <v>2574</v>
      </c>
      <c r="C169" s="3" t="s">
        <v>2575</v>
      </c>
      <c r="D169" s="3" t="s">
        <v>52</v>
      </c>
      <c r="E169" s="3"/>
      <c r="F169" s="8">
        <v>0</v>
      </c>
      <c r="G169" s="8">
        <v>0</v>
      </c>
      <c r="H169" s="8">
        <v>5.3026434575567993</v>
      </c>
      <c r="I169" s="39">
        <v>6.8752955999999993E-6</v>
      </c>
      <c r="J169" s="39">
        <v>1.6472294027973825E-4</v>
      </c>
      <c r="K169" s="39">
        <v>1.2660590062844428E-5</v>
      </c>
    </row>
    <row r="170" spans="2:11" ht="15" x14ac:dyDescent="0.25">
      <c r="B170" s="9" t="s">
        <v>2576</v>
      </c>
      <c r="C170" s="3" t="s">
        <v>2577</v>
      </c>
      <c r="D170" s="3" t="s">
        <v>50</v>
      </c>
      <c r="E170" s="3"/>
      <c r="F170" s="8">
        <v>0</v>
      </c>
      <c r="G170" s="8">
        <v>0</v>
      </c>
      <c r="H170" s="8">
        <v>189.56120605496037</v>
      </c>
      <c r="I170" s="39">
        <v>4.9522272474777453E-5</v>
      </c>
      <c r="J170" s="39">
        <v>5.8885873572826252E-3</v>
      </c>
      <c r="K170" s="39">
        <v>4.5259628351215227E-4</v>
      </c>
    </row>
    <row r="171" spans="2:11" ht="15" x14ac:dyDescent="0.25">
      <c r="B171" s="9" t="s">
        <v>2578</v>
      </c>
      <c r="C171" s="3" t="s">
        <v>2579</v>
      </c>
      <c r="D171" s="3" t="s">
        <v>52</v>
      </c>
      <c r="E171" s="3"/>
      <c r="F171" s="8">
        <v>0</v>
      </c>
      <c r="G171" s="8">
        <v>0</v>
      </c>
      <c r="H171" s="8">
        <v>33.786261002284796</v>
      </c>
      <c r="I171" s="39">
        <v>2.1530558900571428E-5</v>
      </c>
      <c r="J171" s="39">
        <v>1.0495467586876493E-3</v>
      </c>
      <c r="K171" s="39">
        <v>8.0668067489358117E-5</v>
      </c>
    </row>
    <row r="172" spans="2:11" ht="15" x14ac:dyDescent="0.25">
      <c r="B172" s="9" t="s">
        <v>2580</v>
      </c>
      <c r="C172" s="3" t="s">
        <v>2581</v>
      </c>
      <c r="D172" s="3" t="s">
        <v>52</v>
      </c>
      <c r="E172" s="3"/>
      <c r="F172" s="8">
        <v>0</v>
      </c>
      <c r="G172" s="8">
        <v>0</v>
      </c>
      <c r="H172" s="8">
        <v>294.86912893762792</v>
      </c>
      <c r="I172" s="39">
        <v>8.5762523076923067E-5</v>
      </c>
      <c r="J172" s="39">
        <v>9.1599049238567532E-3</v>
      </c>
      <c r="K172" s="39">
        <v>7.0402945126305167E-4</v>
      </c>
    </row>
    <row r="173" spans="2:11" ht="15" x14ac:dyDescent="0.25">
      <c r="B173" s="9" t="s">
        <v>2582</v>
      </c>
      <c r="C173" s="3" t="s">
        <v>2583</v>
      </c>
      <c r="D173" s="3" t="s">
        <v>52</v>
      </c>
      <c r="E173" s="3"/>
      <c r="F173" s="8">
        <v>0</v>
      </c>
      <c r="G173" s="8">
        <v>0</v>
      </c>
      <c r="H173" s="8">
        <v>486.26378140518722</v>
      </c>
      <c r="I173" s="39">
        <v>4.3370819977641599E-4</v>
      </c>
      <c r="J173" s="39">
        <v>1.5105447021986273E-2</v>
      </c>
      <c r="K173" s="39">
        <v>1.1610032709263528E-3</v>
      </c>
    </row>
    <row r="174" spans="2:11" ht="15" x14ac:dyDescent="0.25">
      <c r="B174" s="9" t="s">
        <v>2584</v>
      </c>
      <c r="C174" s="3" t="s">
        <v>2585</v>
      </c>
      <c r="D174" s="3" t="s">
        <v>50</v>
      </c>
      <c r="E174" s="3"/>
      <c r="F174" s="8">
        <v>0</v>
      </c>
      <c r="G174" s="8">
        <v>0</v>
      </c>
      <c r="H174" s="8">
        <v>12.583328970207599</v>
      </c>
      <c r="I174" s="39">
        <v>4.2629018823529413E-5</v>
      </c>
      <c r="J174" s="39">
        <v>3.9089238472669917E-4</v>
      </c>
      <c r="K174" s="39">
        <v>3.0043952793144451E-5</v>
      </c>
    </row>
    <row r="175" spans="2:11" ht="15" x14ac:dyDescent="0.25">
      <c r="B175" s="9" t="s">
        <v>2586</v>
      </c>
      <c r="C175" s="3" t="s">
        <v>2587</v>
      </c>
      <c r="D175" s="3" t="s">
        <v>52</v>
      </c>
      <c r="E175" s="3"/>
      <c r="F175" s="8">
        <v>0</v>
      </c>
      <c r="G175" s="8">
        <v>0</v>
      </c>
      <c r="H175" s="8">
        <v>91.047141267548383</v>
      </c>
      <c r="I175" s="39">
        <v>9.6440474838085699E-5</v>
      </c>
      <c r="J175" s="39">
        <v>2.8283162791724655E-3</v>
      </c>
      <c r="K175" s="39">
        <v>2.1738412948349144E-4</v>
      </c>
    </row>
    <row r="176" spans="2:11" ht="15" x14ac:dyDescent="0.25">
      <c r="B176" s="9" t="s">
        <v>2588</v>
      </c>
      <c r="C176" s="3" t="s">
        <v>2589</v>
      </c>
      <c r="D176" s="3" t="s">
        <v>52</v>
      </c>
      <c r="E176" s="3"/>
      <c r="F176" s="8">
        <v>0</v>
      </c>
      <c r="G176" s="8">
        <v>0</v>
      </c>
      <c r="H176" s="8">
        <v>390.0785156284943</v>
      </c>
      <c r="I176" s="39">
        <v>1.2333924377635477E-4</v>
      </c>
      <c r="J176" s="39">
        <v>1.2117518469530844E-2</v>
      </c>
      <c r="K176" s="39">
        <v>9.3135135677605951E-4</v>
      </c>
    </row>
    <row r="177" spans="2:11" ht="15" x14ac:dyDescent="0.25">
      <c r="B177" s="9" t="s">
        <v>2590</v>
      </c>
      <c r="C177" s="3" t="s">
        <v>2591</v>
      </c>
      <c r="D177" s="3" t="s">
        <v>52</v>
      </c>
      <c r="E177" s="3"/>
      <c r="F177" s="8">
        <v>0</v>
      </c>
      <c r="G177" s="8">
        <v>0</v>
      </c>
      <c r="H177" s="8">
        <v>571.75866677713191</v>
      </c>
      <c r="I177" s="39">
        <v>3.1390372432328243E-4</v>
      </c>
      <c r="J177" s="39">
        <v>1.7761286323660662E-2</v>
      </c>
      <c r="K177" s="39">
        <v>1.3651308357584774E-3</v>
      </c>
    </row>
    <row r="178" spans="2:11" ht="15" x14ac:dyDescent="0.25">
      <c r="B178" s="9" t="s">
        <v>2592</v>
      </c>
      <c r="C178" s="3" t="s">
        <v>2593</v>
      </c>
      <c r="D178" s="3" t="s">
        <v>56</v>
      </c>
      <c r="E178" s="3"/>
      <c r="F178" s="8">
        <v>0</v>
      </c>
      <c r="G178" s="8">
        <v>0</v>
      </c>
      <c r="H178" s="8">
        <v>137.10910933155361</v>
      </c>
      <c r="I178" s="39">
        <v>2.4658418957345968E-4</v>
      </c>
      <c r="J178" s="39">
        <v>4.2591993614135406E-3</v>
      </c>
      <c r="K178" s="39">
        <v>3.2736167178178111E-4</v>
      </c>
    </row>
    <row r="179" spans="2:11" ht="15" x14ac:dyDescent="0.25">
      <c r="B179" s="9" t="s">
        <v>2594</v>
      </c>
      <c r="C179" s="3" t="s">
        <v>2595</v>
      </c>
      <c r="D179" s="3" t="s">
        <v>56</v>
      </c>
      <c r="E179" s="3"/>
      <c r="F179" s="8">
        <v>0</v>
      </c>
      <c r="G179" s="8">
        <v>0</v>
      </c>
      <c r="H179" s="8">
        <v>269.17011054106558</v>
      </c>
      <c r="I179" s="39">
        <v>9.9645331499999989E-5</v>
      </c>
      <c r="J179" s="39">
        <v>8.3615827461602545E-3</v>
      </c>
      <c r="K179" s="39">
        <v>6.4267048199788347E-4</v>
      </c>
    </row>
    <row r="180" spans="2:11" ht="15" x14ac:dyDescent="0.25">
      <c r="B180" s="9" t="s">
        <v>2596</v>
      </c>
      <c r="C180" s="3" t="s">
        <v>2597</v>
      </c>
      <c r="D180" s="3" t="s">
        <v>52</v>
      </c>
      <c r="E180" s="3"/>
      <c r="F180" s="8">
        <v>0</v>
      </c>
      <c r="G180" s="8">
        <v>0</v>
      </c>
      <c r="H180" s="8">
        <v>139.62661755370681</v>
      </c>
      <c r="I180" s="39">
        <v>1.0374104330742857E-4</v>
      </c>
      <c r="J180" s="39">
        <v>4.3374040078037321E-3</v>
      </c>
      <c r="K180" s="39">
        <v>3.3337247372153809E-4</v>
      </c>
    </row>
    <row r="181" spans="2:11" ht="15" x14ac:dyDescent="0.25">
      <c r="B181" s="9" t="s">
        <v>2598</v>
      </c>
      <c r="C181" s="3" t="s">
        <v>2599</v>
      </c>
      <c r="D181" s="3" t="s">
        <v>52</v>
      </c>
      <c r="E181" s="3"/>
      <c r="F181" s="8">
        <v>0</v>
      </c>
      <c r="G181" s="8">
        <v>0</v>
      </c>
      <c r="H181" s="8">
        <v>552.77216206629953</v>
      </c>
      <c r="I181" s="39">
        <v>1.5642843845623704E-4</v>
      </c>
      <c r="J181" s="39">
        <v>1.7171483726779214E-2</v>
      </c>
      <c r="K181" s="39">
        <v>1.3197986623257063E-3</v>
      </c>
    </row>
    <row r="182" spans="2:11" ht="15" x14ac:dyDescent="0.25">
      <c r="B182" s="9" t="s">
        <v>2600</v>
      </c>
      <c r="C182" s="3" t="s">
        <v>2601</v>
      </c>
      <c r="D182" s="3" t="s">
        <v>52</v>
      </c>
      <c r="E182" s="3"/>
      <c r="F182" s="8">
        <v>0</v>
      </c>
      <c r="G182" s="8">
        <v>0</v>
      </c>
      <c r="H182" s="8">
        <v>14.734719153995998</v>
      </c>
      <c r="I182" s="39">
        <v>3.7597337199999997E-6</v>
      </c>
      <c r="J182" s="39">
        <v>4.5772382825088324E-4</v>
      </c>
      <c r="K182" s="39">
        <v>3.5180611405059189E-5</v>
      </c>
    </row>
    <row r="183" spans="2:11" x14ac:dyDescent="0.2">
      <c r="B183" s="42"/>
      <c r="C183" s="43"/>
      <c r="D183" s="43"/>
      <c r="E183" s="43"/>
      <c r="F183" s="12"/>
      <c r="G183" s="12"/>
      <c r="H183" s="12"/>
      <c r="I183" s="12"/>
      <c r="J183" s="12"/>
      <c r="K183" s="12"/>
    </row>
    <row r="184" spans="2:11" x14ac:dyDescent="0.2">
      <c r="B184" s="31"/>
      <c r="C184" s="46"/>
      <c r="D184" s="46"/>
      <c r="E184" s="46"/>
      <c r="F184" s="47"/>
      <c r="G184" s="47"/>
      <c r="H184" s="47"/>
      <c r="I184" s="47"/>
      <c r="J184" s="47"/>
      <c r="K184" s="47"/>
    </row>
    <row r="186" spans="2:11" x14ac:dyDescent="0.2">
      <c r="B186" s="33" t="s">
        <v>62</v>
      </c>
    </row>
    <row r="188" spans="2:11" x14ac:dyDescent="0.2">
      <c r="B188" s="34" t="s">
        <v>63</v>
      </c>
    </row>
  </sheetData>
  <hyperlinks>
    <hyperlink ref="B18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2024</v>
      </c>
      <c r="C6" s="23"/>
      <c r="D6" s="23"/>
      <c r="E6" s="23"/>
      <c r="F6" s="23"/>
      <c r="G6" s="23"/>
      <c r="H6" s="23"/>
      <c r="I6" s="23"/>
      <c r="J6" s="23"/>
      <c r="K6" s="23"/>
      <c r="L6" s="23"/>
    </row>
    <row r="7" spans="2:12" ht="15" x14ac:dyDescent="0.2">
      <c r="B7" s="48" t="s">
        <v>2614</v>
      </c>
      <c r="C7" s="23"/>
      <c r="D7" s="23"/>
      <c r="E7" s="23"/>
      <c r="F7" s="23"/>
      <c r="G7" s="23"/>
      <c r="H7" s="23"/>
      <c r="I7" s="23"/>
      <c r="J7" s="23"/>
      <c r="K7" s="23"/>
      <c r="L7" s="23"/>
    </row>
    <row r="8" spans="2:12" ht="30" x14ac:dyDescent="0.2">
      <c r="B8" s="48" t="s">
        <v>1963</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1961</v>
      </c>
      <c r="C11" s="44"/>
      <c r="D11" s="44"/>
      <c r="E11" s="44"/>
      <c r="F11" s="44"/>
      <c r="G11" s="15"/>
      <c r="H11" s="15"/>
      <c r="I11" s="15">
        <v>1.1232867344977797</v>
      </c>
      <c r="J11" s="45"/>
      <c r="K11" s="45">
        <v>1</v>
      </c>
      <c r="L11" s="45">
        <v>2.6819590987662073E-6</v>
      </c>
    </row>
    <row r="12" spans="2:12" ht="15" x14ac:dyDescent="0.25">
      <c r="B12" s="6" t="s">
        <v>2604</v>
      </c>
      <c r="C12" s="36"/>
      <c r="D12" s="36"/>
      <c r="E12" s="36"/>
      <c r="F12" s="36"/>
      <c r="G12" s="38"/>
      <c r="H12" s="38"/>
      <c r="I12" s="38">
        <v>0.68335830985337964</v>
      </c>
      <c r="J12" s="37"/>
      <c r="K12" s="37">
        <v>0.6083560758499551</v>
      </c>
      <c r="L12" s="37">
        <v>1.6315861129154918E-6</v>
      </c>
    </row>
    <row r="13" spans="2:12" ht="15" x14ac:dyDescent="0.25">
      <c r="B13" s="42" t="s">
        <v>2605</v>
      </c>
      <c r="C13" s="3" t="s">
        <v>2606</v>
      </c>
      <c r="D13" s="3" t="s">
        <v>759</v>
      </c>
      <c r="E13" s="3" t="s">
        <v>77</v>
      </c>
      <c r="F13" s="3" t="s">
        <v>2607</v>
      </c>
      <c r="G13" s="8">
        <v>25607.467251363621</v>
      </c>
      <c r="H13" s="8">
        <v>2.6686000000000001</v>
      </c>
      <c r="I13" s="8">
        <v>0.68335830985337964</v>
      </c>
      <c r="J13" s="39">
        <v>0</v>
      </c>
      <c r="K13" s="39">
        <v>0.6083560758499551</v>
      </c>
      <c r="L13" s="39">
        <v>1.6315861129154918E-6</v>
      </c>
    </row>
    <row r="14" spans="2:12" x14ac:dyDescent="0.2">
      <c r="B14" s="55"/>
      <c r="C14" s="43"/>
      <c r="D14" s="43"/>
      <c r="E14" s="43"/>
      <c r="F14" s="43"/>
      <c r="G14" s="12"/>
      <c r="H14" s="12"/>
      <c r="I14" s="12"/>
      <c r="J14" s="12"/>
      <c r="K14" s="12"/>
      <c r="L14" s="12"/>
    </row>
    <row r="15" spans="2:12" ht="15" x14ac:dyDescent="0.25">
      <c r="B15" s="13" t="s">
        <v>2608</v>
      </c>
      <c r="C15" s="35"/>
      <c r="D15" s="35"/>
      <c r="E15" s="35"/>
      <c r="F15" s="35"/>
      <c r="G15" s="8"/>
      <c r="H15" s="8"/>
      <c r="I15" s="8">
        <v>0.43992842464439996</v>
      </c>
      <c r="J15" s="39"/>
      <c r="K15" s="39">
        <v>0.39164392415004479</v>
      </c>
      <c r="L15" s="39">
        <v>1.0503729858507151E-6</v>
      </c>
    </row>
    <row r="16" spans="2:12" ht="15" x14ac:dyDescent="0.25">
      <c r="B16" s="42" t="s">
        <v>2609</v>
      </c>
      <c r="C16" s="3" t="s">
        <v>2610</v>
      </c>
      <c r="D16" s="3" t="s">
        <v>1052</v>
      </c>
      <c r="E16" s="3" t="s">
        <v>52</v>
      </c>
      <c r="F16" s="3" t="s">
        <v>2611</v>
      </c>
      <c r="G16" s="8">
        <v>678.07138307999992</v>
      </c>
      <c r="H16" s="8">
        <v>17.783799999999999</v>
      </c>
      <c r="I16" s="8">
        <v>0.43797249595559995</v>
      </c>
      <c r="J16" s="39">
        <v>0</v>
      </c>
      <c r="K16" s="39">
        <v>0.38990266910916294</v>
      </c>
      <c r="L16" s="39">
        <v>1.0457030110505492E-6</v>
      </c>
    </row>
    <row r="17" spans="2:12" ht="15" x14ac:dyDescent="0.25">
      <c r="B17" s="42" t="s">
        <v>2612</v>
      </c>
      <c r="C17" s="3" t="s">
        <v>2613</v>
      </c>
      <c r="D17" s="3" t="s">
        <v>1052</v>
      </c>
      <c r="E17" s="3" t="s">
        <v>52</v>
      </c>
      <c r="F17" s="3" t="s">
        <v>2611</v>
      </c>
      <c r="G17" s="8">
        <v>904.08278951999989</v>
      </c>
      <c r="H17" s="8">
        <v>5.96E-2</v>
      </c>
      <c r="I17" s="8">
        <v>1.9559286888000001E-3</v>
      </c>
      <c r="J17" s="39">
        <v>0</v>
      </c>
      <c r="K17" s="39">
        <v>1.7412550408818757E-3</v>
      </c>
      <c r="L17" s="39">
        <v>4.6699748001656711E-9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2024</v>
      </c>
      <c r="C6" s="23"/>
      <c r="D6" s="23"/>
      <c r="E6" s="23"/>
      <c r="F6" s="23"/>
      <c r="G6" s="23"/>
      <c r="H6" s="23"/>
      <c r="I6" s="23"/>
      <c r="J6" s="23"/>
      <c r="K6" s="23"/>
      <c r="L6" s="23"/>
    </row>
    <row r="7" spans="2:12" ht="15" x14ac:dyDescent="0.2">
      <c r="B7" s="48" t="s">
        <v>2619</v>
      </c>
      <c r="C7" s="23"/>
      <c r="D7" s="23"/>
      <c r="E7" s="23"/>
      <c r="F7" s="23"/>
      <c r="G7" s="23"/>
      <c r="H7" s="23"/>
      <c r="I7" s="23"/>
      <c r="J7" s="23"/>
      <c r="K7" s="23"/>
      <c r="L7" s="23"/>
    </row>
    <row r="8" spans="2:12" ht="30" x14ac:dyDescent="0.2">
      <c r="B8" s="48" t="s">
        <v>1963</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1980</v>
      </c>
      <c r="C11" s="44"/>
      <c r="D11" s="44"/>
      <c r="E11" s="44"/>
      <c r="F11" s="44"/>
      <c r="G11" s="15"/>
      <c r="H11" s="15"/>
      <c r="I11" s="15">
        <v>0</v>
      </c>
      <c r="J11" s="45"/>
      <c r="K11" s="45">
        <v>0</v>
      </c>
      <c r="L11" s="45">
        <v>0</v>
      </c>
    </row>
    <row r="12" spans="2:12" ht="15" x14ac:dyDescent="0.25">
      <c r="B12" s="6" t="s">
        <v>2615</v>
      </c>
      <c r="C12" s="36"/>
      <c r="D12" s="36"/>
      <c r="E12" s="36"/>
      <c r="F12" s="36"/>
      <c r="G12" s="38"/>
      <c r="H12" s="38"/>
      <c r="I12" s="38">
        <v>0</v>
      </c>
      <c r="J12" s="37"/>
      <c r="K12" s="37">
        <v>0</v>
      </c>
      <c r="L12" s="37">
        <v>0</v>
      </c>
    </row>
    <row r="13" spans="2:12" ht="15" x14ac:dyDescent="0.25">
      <c r="B13" s="7" t="s">
        <v>1964</v>
      </c>
      <c r="C13" s="35"/>
      <c r="D13" s="35"/>
      <c r="E13" s="35"/>
      <c r="F13" s="35"/>
      <c r="G13" s="8"/>
      <c r="H13" s="8"/>
      <c r="I13" s="8">
        <v>0</v>
      </c>
      <c r="J13" s="39"/>
      <c r="K13" s="39">
        <v>0</v>
      </c>
      <c r="L13" s="39">
        <v>0</v>
      </c>
    </row>
    <row r="14" spans="2:12" ht="15" x14ac:dyDescent="0.25">
      <c r="B14" s="9"/>
      <c r="C14" s="3"/>
      <c r="D14" s="3" t="s">
        <v>89</v>
      </c>
      <c r="E14" s="3" t="s">
        <v>89</v>
      </c>
      <c r="F14" s="3" t="s">
        <v>89</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2616</v>
      </c>
      <c r="C16" s="35"/>
      <c r="D16" s="35"/>
      <c r="E16" s="35"/>
      <c r="F16" s="35"/>
      <c r="G16" s="8"/>
      <c r="H16" s="8"/>
      <c r="I16" s="8">
        <v>0</v>
      </c>
      <c r="J16" s="39"/>
      <c r="K16" s="39">
        <v>0</v>
      </c>
      <c r="L16" s="39">
        <v>0</v>
      </c>
    </row>
    <row r="17" spans="2:12" ht="15" x14ac:dyDescent="0.25">
      <c r="B17" s="9"/>
      <c r="C17" s="3"/>
      <c r="D17" s="3" t="s">
        <v>89</v>
      </c>
      <c r="E17" s="3" t="s">
        <v>89</v>
      </c>
      <c r="F17" s="3" t="s">
        <v>89</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2617</v>
      </c>
      <c r="C19" s="35"/>
      <c r="D19" s="35"/>
      <c r="E19" s="35"/>
      <c r="F19" s="35"/>
      <c r="G19" s="8"/>
      <c r="H19" s="8"/>
      <c r="I19" s="8">
        <v>0</v>
      </c>
      <c r="J19" s="39"/>
      <c r="K19" s="39">
        <v>0</v>
      </c>
      <c r="L19" s="39">
        <v>0</v>
      </c>
    </row>
    <row r="20" spans="2:12" ht="15" x14ac:dyDescent="0.25">
      <c r="B20" s="9"/>
      <c r="C20" s="3"/>
      <c r="D20" s="3" t="s">
        <v>89</v>
      </c>
      <c r="E20" s="3" t="s">
        <v>89</v>
      </c>
      <c r="F20" s="3" t="s">
        <v>89</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1971</v>
      </c>
      <c r="C22" s="35"/>
      <c r="D22" s="35"/>
      <c r="E22" s="35"/>
      <c r="F22" s="35"/>
      <c r="G22" s="8"/>
      <c r="H22" s="8"/>
      <c r="I22" s="8">
        <v>0</v>
      </c>
      <c r="J22" s="39"/>
      <c r="K22" s="39">
        <v>0</v>
      </c>
      <c r="L22" s="39">
        <v>0</v>
      </c>
    </row>
    <row r="23" spans="2:12" ht="15" x14ac:dyDescent="0.25">
      <c r="B23" s="9"/>
      <c r="C23" s="3"/>
      <c r="D23" s="3" t="s">
        <v>89</v>
      </c>
      <c r="E23" s="3" t="s">
        <v>89</v>
      </c>
      <c r="F23" s="3" t="s">
        <v>89</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1780</v>
      </c>
      <c r="C25" s="35"/>
      <c r="D25" s="35"/>
      <c r="E25" s="35"/>
      <c r="F25" s="35"/>
      <c r="G25" s="8"/>
      <c r="H25" s="8"/>
      <c r="I25" s="8">
        <v>0</v>
      </c>
      <c r="J25" s="39"/>
      <c r="K25" s="39">
        <v>0</v>
      </c>
      <c r="L25" s="39">
        <v>0</v>
      </c>
    </row>
    <row r="26" spans="2:12" ht="15" x14ac:dyDescent="0.25">
      <c r="B26" s="9"/>
      <c r="C26" s="3"/>
      <c r="D26" s="3" t="s">
        <v>89</v>
      </c>
      <c r="E26" s="3" t="s">
        <v>89</v>
      </c>
      <c r="F26" s="3" t="s">
        <v>89</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2618</v>
      </c>
      <c r="C28" s="35"/>
      <c r="D28" s="35"/>
      <c r="E28" s="35"/>
      <c r="F28" s="35"/>
      <c r="G28" s="8"/>
      <c r="H28" s="8"/>
      <c r="I28" s="8">
        <v>0</v>
      </c>
      <c r="J28" s="39"/>
      <c r="K28" s="39">
        <v>0</v>
      </c>
      <c r="L28" s="39">
        <v>0</v>
      </c>
    </row>
    <row r="29" spans="2:12" ht="15" x14ac:dyDescent="0.25">
      <c r="B29" s="7" t="s">
        <v>1964</v>
      </c>
      <c r="C29" s="35"/>
      <c r="D29" s="35"/>
      <c r="E29" s="35"/>
      <c r="F29" s="35"/>
      <c r="G29" s="8"/>
      <c r="H29" s="8"/>
      <c r="I29" s="8">
        <v>0</v>
      </c>
      <c r="J29" s="39"/>
      <c r="K29" s="39">
        <v>0</v>
      </c>
      <c r="L29" s="39">
        <v>0</v>
      </c>
    </row>
    <row r="30" spans="2:12" ht="15" x14ac:dyDescent="0.25">
      <c r="B30" s="9"/>
      <c r="C30" s="3"/>
      <c r="D30" s="3" t="s">
        <v>89</v>
      </c>
      <c r="E30" s="3" t="s">
        <v>89</v>
      </c>
      <c r="F30" s="3" t="s">
        <v>89</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1978</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1971</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1979</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2"/>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64</v>
      </c>
      <c r="D7" s="25" t="s">
        <v>65</v>
      </c>
      <c r="E7" s="25" t="s">
        <v>116</v>
      </c>
      <c r="F7" s="25" t="s">
        <v>66</v>
      </c>
      <c r="G7" s="25" t="s">
        <v>67</v>
      </c>
      <c r="H7" s="25" t="s">
        <v>117</v>
      </c>
      <c r="I7" s="25" t="s">
        <v>118</v>
      </c>
      <c r="J7" s="25" t="s">
        <v>68</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14822.79902894553</v>
      </c>
      <c r="K10" s="45">
        <v>1</v>
      </c>
      <c r="L10" s="45">
        <v>3.5390910890296765E-2</v>
      </c>
    </row>
    <row r="11" spans="2:12" ht="15" x14ac:dyDescent="0.25">
      <c r="B11" s="6" t="s">
        <v>69</v>
      </c>
      <c r="C11" s="36"/>
      <c r="D11" s="36"/>
      <c r="E11" s="36"/>
      <c r="F11" s="36"/>
      <c r="G11" s="36"/>
      <c r="H11" s="37"/>
      <c r="I11" s="37">
        <v>0</v>
      </c>
      <c r="J11" s="38">
        <v>14822.79902894553</v>
      </c>
      <c r="K11" s="37">
        <v>1</v>
      </c>
      <c r="L11" s="37">
        <v>3.5390910890296765E-2</v>
      </c>
    </row>
    <row r="12" spans="2:12" ht="15" x14ac:dyDescent="0.25">
      <c r="B12" s="7" t="s">
        <v>70</v>
      </c>
      <c r="C12" s="35"/>
      <c r="D12" s="35"/>
      <c r="E12" s="35"/>
      <c r="F12" s="35"/>
      <c r="G12" s="35"/>
      <c r="H12" s="39"/>
      <c r="I12" s="39">
        <v>0</v>
      </c>
      <c r="J12" s="8">
        <v>11394.182775753532</v>
      </c>
      <c r="K12" s="39">
        <v>0.76869306218773548</v>
      </c>
      <c r="L12" s="39">
        <v>2.7204747665875498E-2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287.58056192029647</v>
      </c>
      <c r="K14" s="39">
        <v>1.9401231937282395E-2</v>
      </c>
      <c r="L14" s="39">
        <v>6.8662727065434094E-4</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10652.453557796856</v>
      </c>
      <c r="K16" s="39">
        <v>0.71865330812318617</v>
      </c>
      <c r="L16" s="39">
        <v>2.5433795188804665E-2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21.1171221768153</v>
      </c>
      <c r="K18" s="39">
        <v>1.4246379604539196E-3</v>
      </c>
      <c r="L18" s="39">
        <v>5.04192351093588E-5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147.1250267483932</v>
      </c>
      <c r="K20" s="39">
        <v>9.9255900630570333E-3</v>
      </c>
      <c r="L20" s="39">
        <v>3.5127567345526656E-4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9.2929301193479988E-2</v>
      </c>
      <c r="K22" s="39">
        <v>6.2693490623471553E-6</v>
      </c>
      <c r="L22" s="39">
        <v>2.2187797400569376E-7</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84</v>
      </c>
      <c r="F24" s="3" t="s">
        <v>76</v>
      </c>
      <c r="G24" s="3" t="s">
        <v>77</v>
      </c>
      <c r="H24" s="39">
        <v>0</v>
      </c>
      <c r="I24" s="39">
        <v>0</v>
      </c>
      <c r="J24" s="8">
        <v>285.8135745619407</v>
      </c>
      <c r="K24" s="39">
        <v>1.9282024535569313E-2</v>
      </c>
      <c r="L24" s="39">
        <v>6.8240841212284943E-4</v>
      </c>
    </row>
    <row r="25" spans="2:12" ht="15" x14ac:dyDescent="0.25">
      <c r="B25" s="40"/>
      <c r="C25" s="35"/>
      <c r="D25" s="35"/>
      <c r="E25" s="35"/>
      <c r="F25" s="35"/>
      <c r="G25" s="35"/>
      <c r="H25" s="4"/>
      <c r="I25" s="4"/>
      <c r="J25" s="4"/>
      <c r="K25" s="4"/>
      <c r="L25" s="4"/>
    </row>
    <row r="26" spans="2:12" ht="15" x14ac:dyDescent="0.25">
      <c r="B26" s="7" t="s">
        <v>91</v>
      </c>
      <c r="C26" s="35"/>
      <c r="D26" s="35"/>
      <c r="E26" s="35"/>
      <c r="F26" s="35"/>
      <c r="G26" s="35"/>
      <c r="H26" s="39"/>
      <c r="I26" s="39">
        <v>0</v>
      </c>
      <c r="J26" s="8">
        <v>2805.355489620069</v>
      </c>
      <c r="K26" s="39">
        <v>0.18925949708566192</v>
      </c>
      <c r="L26" s="39">
        <v>6.6980659965010418E-3</v>
      </c>
    </row>
    <row r="27" spans="2:12" ht="15" x14ac:dyDescent="0.25">
      <c r="B27" s="40" t="s">
        <v>71</v>
      </c>
      <c r="C27" s="35"/>
      <c r="D27" s="35"/>
      <c r="E27" s="35"/>
      <c r="F27" s="35"/>
      <c r="G27" s="35"/>
      <c r="H27" s="4"/>
      <c r="I27" s="4"/>
      <c r="J27" s="4"/>
      <c r="K27" s="4"/>
      <c r="L27" s="4"/>
    </row>
    <row r="28" spans="2:12" ht="15" x14ac:dyDescent="0.25">
      <c r="B28" s="41" t="s">
        <v>50</v>
      </c>
      <c r="C28" s="3" t="s">
        <v>92</v>
      </c>
      <c r="D28" s="3" t="s">
        <v>74</v>
      </c>
      <c r="E28" s="3" t="s">
        <v>75</v>
      </c>
      <c r="F28" s="3" t="s">
        <v>76</v>
      </c>
      <c r="G28" s="3" t="s">
        <v>50</v>
      </c>
      <c r="H28" s="39">
        <v>0</v>
      </c>
      <c r="I28" s="39">
        <v>0</v>
      </c>
      <c r="J28" s="8">
        <v>5.9755355502766676</v>
      </c>
      <c r="K28" s="39">
        <v>4.0313138824912999E-4</v>
      </c>
      <c r="L28" s="39">
        <v>1.4267187038606588E-5</v>
      </c>
    </row>
    <row r="29" spans="2:12" ht="15" x14ac:dyDescent="0.25">
      <c r="B29" s="41" t="s">
        <v>51</v>
      </c>
      <c r="C29" s="3" t="s">
        <v>93</v>
      </c>
      <c r="D29" s="3" t="s">
        <v>74</v>
      </c>
      <c r="E29" s="3" t="s">
        <v>75</v>
      </c>
      <c r="F29" s="3" t="s">
        <v>76</v>
      </c>
      <c r="G29" s="3" t="s">
        <v>51</v>
      </c>
      <c r="H29" s="39">
        <v>0</v>
      </c>
      <c r="I29" s="39">
        <v>0</v>
      </c>
      <c r="J29" s="8">
        <v>5.5889519496839994E-4</v>
      </c>
      <c r="K29" s="39">
        <v>3.7705105080154274E-8</v>
      </c>
      <c r="L29" s="39">
        <v>1.3344180140010158E-9</v>
      </c>
    </row>
    <row r="30" spans="2:12" ht="15" x14ac:dyDescent="0.25">
      <c r="B30" s="41" t="s">
        <v>52</v>
      </c>
      <c r="C30" s="3" t="s">
        <v>94</v>
      </c>
      <c r="D30" s="3" t="s">
        <v>74</v>
      </c>
      <c r="E30" s="3" t="s">
        <v>75</v>
      </c>
      <c r="F30" s="3" t="s">
        <v>76</v>
      </c>
      <c r="G30" s="3" t="s">
        <v>52</v>
      </c>
      <c r="H30" s="39">
        <v>0</v>
      </c>
      <c r="I30" s="39">
        <v>0</v>
      </c>
      <c r="J30" s="8">
        <v>47.299050475844624</v>
      </c>
      <c r="K30" s="39">
        <v>3.1909661855011604E-3</v>
      </c>
      <c r="L30" s="39">
        <v>1.1293119992502175E-4</v>
      </c>
    </row>
    <row r="31" spans="2:12" ht="15" x14ac:dyDescent="0.25">
      <c r="B31" s="41" t="s">
        <v>53</v>
      </c>
      <c r="C31" s="3" t="s">
        <v>95</v>
      </c>
      <c r="D31" s="3" t="s">
        <v>74</v>
      </c>
      <c r="E31" s="3" t="s">
        <v>75</v>
      </c>
      <c r="F31" s="3" t="s">
        <v>76</v>
      </c>
      <c r="G31" s="3" t="s">
        <v>53</v>
      </c>
      <c r="H31" s="39">
        <v>0</v>
      </c>
      <c r="I31" s="39">
        <v>0</v>
      </c>
      <c r="J31" s="8">
        <v>8.8223735573650668</v>
      </c>
      <c r="K31" s="39">
        <v>5.951894470225895E-4</v>
      </c>
      <c r="L31" s="39">
        <v>2.1064296682421472E-5</v>
      </c>
    </row>
    <row r="32" spans="2:12" ht="15" x14ac:dyDescent="0.25">
      <c r="B32" s="41" t="s">
        <v>54</v>
      </c>
      <c r="C32" s="3" t="s">
        <v>96</v>
      </c>
      <c r="D32" s="3" t="s">
        <v>74</v>
      </c>
      <c r="E32" s="3" t="s">
        <v>75</v>
      </c>
      <c r="F32" s="3" t="s">
        <v>76</v>
      </c>
      <c r="G32" s="3" t="s">
        <v>54</v>
      </c>
      <c r="H32" s="39">
        <v>0</v>
      </c>
      <c r="I32" s="39">
        <v>0</v>
      </c>
      <c r="J32" s="8">
        <v>8.2193896930655749E-2</v>
      </c>
      <c r="K32" s="39">
        <v>5.5450995975962364E-6</v>
      </c>
      <c r="L32" s="39">
        <v>1.9624612573634887E-7</v>
      </c>
    </row>
    <row r="33" spans="2:12" ht="15" x14ac:dyDescent="0.25">
      <c r="B33" s="41" t="s">
        <v>55</v>
      </c>
      <c r="C33" s="3" t="s">
        <v>97</v>
      </c>
      <c r="D33" s="3" t="s">
        <v>74</v>
      </c>
      <c r="E33" s="3" t="s">
        <v>75</v>
      </c>
      <c r="F33" s="3" t="s">
        <v>76</v>
      </c>
      <c r="G33" s="3" t="s">
        <v>55</v>
      </c>
      <c r="H33" s="39">
        <v>0</v>
      </c>
      <c r="I33" s="39">
        <v>0</v>
      </c>
      <c r="J33" s="8">
        <v>5.4349509028079999E-5</v>
      </c>
      <c r="K33" s="39">
        <v>3.6666157938151803E-9</v>
      </c>
      <c r="L33" s="39">
        <v>1.2976487282786779E-10</v>
      </c>
    </row>
    <row r="34" spans="2:12" ht="15" x14ac:dyDescent="0.25">
      <c r="B34" s="41" t="s">
        <v>57</v>
      </c>
      <c r="C34" s="3" t="s">
        <v>98</v>
      </c>
      <c r="D34" s="3" t="s">
        <v>74</v>
      </c>
      <c r="E34" s="3" t="s">
        <v>75</v>
      </c>
      <c r="F34" s="3" t="s">
        <v>76</v>
      </c>
      <c r="G34" s="3" t="s">
        <v>57</v>
      </c>
      <c r="H34" s="39">
        <v>0</v>
      </c>
      <c r="I34" s="39">
        <v>0</v>
      </c>
      <c r="J34" s="8">
        <v>2.764721032600121</v>
      </c>
      <c r="K34" s="39">
        <v>1.8651814864394063E-4</v>
      </c>
      <c r="L34" s="39">
        <v>6.6010471780808288E-6</v>
      </c>
    </row>
    <row r="35" spans="2:12" ht="15" x14ac:dyDescent="0.25">
      <c r="B35" s="41" t="s">
        <v>59</v>
      </c>
      <c r="C35" s="3" t="s">
        <v>99</v>
      </c>
      <c r="D35" s="3" t="s">
        <v>74</v>
      </c>
      <c r="E35" s="3" t="s">
        <v>75</v>
      </c>
      <c r="F35" s="3" t="s">
        <v>76</v>
      </c>
      <c r="G35" s="3" t="s">
        <v>59</v>
      </c>
      <c r="H35" s="39">
        <v>0</v>
      </c>
      <c r="I35" s="39">
        <v>0</v>
      </c>
      <c r="J35" s="8">
        <v>8.1795281231708312</v>
      </c>
      <c r="K35" s="39">
        <v>5.5182075309785194E-4</v>
      </c>
      <c r="L35" s="39">
        <v>1.9529439100302531E-5</v>
      </c>
    </row>
    <row r="36" spans="2:12" ht="15" x14ac:dyDescent="0.25">
      <c r="B36" s="40" t="s">
        <v>80</v>
      </c>
      <c r="C36" s="35"/>
      <c r="D36" s="35"/>
      <c r="E36" s="35"/>
      <c r="F36" s="35"/>
      <c r="G36" s="35"/>
      <c r="H36" s="4"/>
      <c r="I36" s="4"/>
      <c r="J36" s="4"/>
      <c r="K36" s="4"/>
      <c r="L36" s="4"/>
    </row>
    <row r="37" spans="2:12" ht="15" x14ac:dyDescent="0.25">
      <c r="B37" s="41" t="s">
        <v>50</v>
      </c>
      <c r="C37" s="3" t="s">
        <v>92</v>
      </c>
      <c r="D37" s="3" t="s">
        <v>81</v>
      </c>
      <c r="E37" s="3" t="s">
        <v>75</v>
      </c>
      <c r="F37" s="3" t="s">
        <v>76</v>
      </c>
      <c r="G37" s="3" t="s">
        <v>50</v>
      </c>
      <c r="H37" s="39">
        <v>0</v>
      </c>
      <c r="I37" s="39">
        <v>0</v>
      </c>
      <c r="J37" s="8">
        <v>17.066335526783813</v>
      </c>
      <c r="K37" s="39">
        <v>1.1513571420254144E-3</v>
      </c>
      <c r="L37" s="39">
        <v>4.0747578016328202E-5</v>
      </c>
    </row>
    <row r="38" spans="2:12" ht="15" x14ac:dyDescent="0.25">
      <c r="B38" s="41" t="s">
        <v>52</v>
      </c>
      <c r="C38" s="3" t="s">
        <v>94</v>
      </c>
      <c r="D38" s="3" t="s">
        <v>81</v>
      </c>
      <c r="E38" s="3" t="s">
        <v>75</v>
      </c>
      <c r="F38" s="3" t="s">
        <v>76</v>
      </c>
      <c r="G38" s="3" t="s">
        <v>52</v>
      </c>
      <c r="H38" s="39">
        <v>0</v>
      </c>
      <c r="I38" s="39">
        <v>0</v>
      </c>
      <c r="J38" s="8">
        <v>210.03672369521195</v>
      </c>
      <c r="K38" s="39">
        <v>1.4169842233242072E-2</v>
      </c>
      <c r="L38" s="39">
        <v>5.0148362380623393E-4</v>
      </c>
    </row>
    <row r="39" spans="2:12" ht="15" x14ac:dyDescent="0.25">
      <c r="B39" s="41" t="s">
        <v>53</v>
      </c>
      <c r="C39" s="3" t="s">
        <v>95</v>
      </c>
      <c r="D39" s="3" t="s">
        <v>81</v>
      </c>
      <c r="E39" s="3" t="s">
        <v>75</v>
      </c>
      <c r="F39" s="3" t="s">
        <v>76</v>
      </c>
      <c r="G39" s="3" t="s">
        <v>53</v>
      </c>
      <c r="H39" s="39">
        <v>0</v>
      </c>
      <c r="I39" s="39">
        <v>0</v>
      </c>
      <c r="J39" s="8">
        <v>0.25993189669989314</v>
      </c>
      <c r="K39" s="39">
        <v>1.7535952298368594E-5</v>
      </c>
      <c r="L39" s="39">
        <v>6.2061332516805768E-7</v>
      </c>
    </row>
    <row r="40" spans="2:12" ht="15" x14ac:dyDescent="0.25">
      <c r="B40" s="41" t="s">
        <v>55</v>
      </c>
      <c r="C40" s="3" t="s">
        <v>97</v>
      </c>
      <c r="D40" s="3" t="s">
        <v>81</v>
      </c>
      <c r="E40" s="3" t="s">
        <v>75</v>
      </c>
      <c r="F40" s="3" t="s">
        <v>76</v>
      </c>
      <c r="G40" s="3" t="s">
        <v>55</v>
      </c>
      <c r="H40" s="39">
        <v>0</v>
      </c>
      <c r="I40" s="39">
        <v>0</v>
      </c>
      <c r="J40" s="8">
        <v>6.3710583304178634</v>
      </c>
      <c r="K40" s="39">
        <v>4.2981479530125491E-4</v>
      </c>
      <c r="L40" s="39">
        <v>1.5211537119837858E-5</v>
      </c>
    </row>
    <row r="41" spans="2:12" ht="15" x14ac:dyDescent="0.25">
      <c r="B41" s="41" t="s">
        <v>57</v>
      </c>
      <c r="C41" s="3" t="s">
        <v>98</v>
      </c>
      <c r="D41" s="3" t="s">
        <v>81</v>
      </c>
      <c r="E41" s="3" t="s">
        <v>75</v>
      </c>
      <c r="F41" s="3" t="s">
        <v>76</v>
      </c>
      <c r="G41" s="3" t="s">
        <v>57</v>
      </c>
      <c r="H41" s="39">
        <v>0</v>
      </c>
      <c r="I41" s="39">
        <v>0</v>
      </c>
      <c r="J41" s="8">
        <v>3.5373836443391906</v>
      </c>
      <c r="K41" s="39">
        <v>2.3864478209759783E-4</v>
      </c>
      <c r="L41" s="39">
        <v>8.4458562176503737E-6</v>
      </c>
    </row>
    <row r="42" spans="2:12" ht="15" x14ac:dyDescent="0.25">
      <c r="B42" s="41" t="s">
        <v>58</v>
      </c>
      <c r="C42" s="3" t="s">
        <v>100</v>
      </c>
      <c r="D42" s="3" t="s">
        <v>81</v>
      </c>
      <c r="E42" s="3" t="s">
        <v>75</v>
      </c>
      <c r="F42" s="3" t="s">
        <v>76</v>
      </c>
      <c r="G42" s="3" t="s">
        <v>58</v>
      </c>
      <c r="H42" s="39">
        <v>0</v>
      </c>
      <c r="I42" s="39">
        <v>0</v>
      </c>
      <c r="J42" s="8">
        <v>9.8409954285893636E-2</v>
      </c>
      <c r="K42" s="39">
        <v>6.6390938778648717E-6</v>
      </c>
      <c r="L42" s="39">
        <v>2.3496357982383049E-7</v>
      </c>
    </row>
    <row r="43" spans="2:12" ht="15" x14ac:dyDescent="0.25">
      <c r="B43" s="40" t="s">
        <v>78</v>
      </c>
      <c r="C43" s="35"/>
      <c r="D43" s="35"/>
      <c r="E43" s="35"/>
      <c r="F43" s="35"/>
      <c r="G43" s="35"/>
      <c r="H43" s="4"/>
      <c r="I43" s="4"/>
      <c r="J43" s="4"/>
      <c r="K43" s="4"/>
      <c r="L43" s="4"/>
    </row>
    <row r="44" spans="2:12" ht="15" x14ac:dyDescent="0.25">
      <c r="B44" s="41" t="s">
        <v>50</v>
      </c>
      <c r="C44" s="3" t="s">
        <v>92</v>
      </c>
      <c r="D44" s="3" t="s">
        <v>79</v>
      </c>
      <c r="E44" s="3" t="s">
        <v>75</v>
      </c>
      <c r="F44" s="3" t="s">
        <v>76</v>
      </c>
      <c r="G44" s="3" t="s">
        <v>50</v>
      </c>
      <c r="H44" s="39">
        <v>0</v>
      </c>
      <c r="I44" s="39">
        <v>0</v>
      </c>
      <c r="J44" s="8">
        <v>33.925733937508035</v>
      </c>
      <c r="K44" s="39">
        <v>2.2887535526359662E-3</v>
      </c>
      <c r="L44" s="39">
        <v>8.1001073031189636E-5</v>
      </c>
    </row>
    <row r="45" spans="2:12" ht="15" x14ac:dyDescent="0.25">
      <c r="B45" s="41" t="s">
        <v>51</v>
      </c>
      <c r="C45" s="3" t="s">
        <v>93</v>
      </c>
      <c r="D45" s="3" t="s">
        <v>79</v>
      </c>
      <c r="E45" s="3" t="s">
        <v>75</v>
      </c>
      <c r="F45" s="3" t="s">
        <v>76</v>
      </c>
      <c r="G45" s="3" t="s">
        <v>51</v>
      </c>
      <c r="H45" s="39">
        <v>0</v>
      </c>
      <c r="I45" s="39">
        <v>0</v>
      </c>
      <c r="J45" s="8">
        <v>13.465301742222849</v>
      </c>
      <c r="K45" s="39">
        <v>9.0841828968524772E-4</v>
      </c>
      <c r="L45" s="39">
        <v>3.2149750741366398E-5</v>
      </c>
    </row>
    <row r="46" spans="2:12" ht="15" x14ac:dyDescent="0.25">
      <c r="B46" s="41" t="s">
        <v>52</v>
      </c>
      <c r="C46" s="3" t="s">
        <v>94</v>
      </c>
      <c r="D46" s="3" t="s">
        <v>79</v>
      </c>
      <c r="E46" s="3" t="s">
        <v>75</v>
      </c>
      <c r="F46" s="3" t="s">
        <v>76</v>
      </c>
      <c r="G46" s="3" t="s">
        <v>52</v>
      </c>
      <c r="H46" s="39">
        <v>0</v>
      </c>
      <c r="I46" s="39">
        <v>0</v>
      </c>
      <c r="J46" s="8">
        <v>2296.1524734767177</v>
      </c>
      <c r="K46" s="39">
        <v>0.15490680734406895</v>
      </c>
      <c r="L46" s="39">
        <v>5.4822930150143136E-3</v>
      </c>
    </row>
    <row r="47" spans="2:12" ht="15" x14ac:dyDescent="0.25">
      <c r="B47" s="41" t="s">
        <v>53</v>
      </c>
      <c r="C47" s="3" t="s">
        <v>95</v>
      </c>
      <c r="D47" s="3" t="s">
        <v>79</v>
      </c>
      <c r="E47" s="3" t="s">
        <v>75</v>
      </c>
      <c r="F47" s="3" t="s">
        <v>76</v>
      </c>
      <c r="G47" s="3" t="s">
        <v>53</v>
      </c>
      <c r="H47" s="39">
        <v>0</v>
      </c>
      <c r="I47" s="39">
        <v>0</v>
      </c>
      <c r="J47" s="8">
        <v>1.3952213306955519</v>
      </c>
      <c r="K47" s="39">
        <v>9.4126711693992774E-5</v>
      </c>
      <c r="L47" s="39">
        <v>3.3312300659587529E-6</v>
      </c>
    </row>
    <row r="48" spans="2:12" ht="15" x14ac:dyDescent="0.25">
      <c r="B48" s="41" t="s">
        <v>54</v>
      </c>
      <c r="C48" s="3" t="s">
        <v>96</v>
      </c>
      <c r="D48" s="3" t="s">
        <v>79</v>
      </c>
      <c r="E48" s="3" t="s">
        <v>75</v>
      </c>
      <c r="F48" s="3" t="s">
        <v>76</v>
      </c>
      <c r="G48" s="3" t="s">
        <v>54</v>
      </c>
      <c r="H48" s="39">
        <v>0</v>
      </c>
      <c r="I48" s="39">
        <v>0</v>
      </c>
      <c r="J48" s="8">
        <v>1.6755590655470598</v>
      </c>
      <c r="K48" s="39">
        <v>1.1303931614232082E-4</v>
      </c>
      <c r="L48" s="39">
        <v>4.0005643646929612E-6</v>
      </c>
    </row>
    <row r="49" spans="2:12" ht="15" x14ac:dyDescent="0.25">
      <c r="B49" s="41" t="s">
        <v>55</v>
      </c>
      <c r="C49" s="3" t="s">
        <v>97</v>
      </c>
      <c r="D49" s="3" t="s">
        <v>79</v>
      </c>
      <c r="E49" s="3" t="s">
        <v>75</v>
      </c>
      <c r="F49" s="3" t="s">
        <v>76</v>
      </c>
      <c r="G49" s="3" t="s">
        <v>55</v>
      </c>
      <c r="H49" s="39">
        <v>0</v>
      </c>
      <c r="I49" s="39">
        <v>0</v>
      </c>
      <c r="J49" s="8">
        <v>31.375763079776387</v>
      </c>
      <c r="K49" s="39">
        <v>2.1167232328055392E-3</v>
      </c>
      <c r="L49" s="39">
        <v>7.4912763311641735E-5</v>
      </c>
    </row>
    <row r="50" spans="2:12" ht="15" x14ac:dyDescent="0.25">
      <c r="B50" s="41" t="s">
        <v>101</v>
      </c>
      <c r="C50" s="3" t="s">
        <v>102</v>
      </c>
      <c r="D50" s="3" t="s">
        <v>79</v>
      </c>
      <c r="E50" s="3" t="s">
        <v>75</v>
      </c>
      <c r="F50" s="3" t="s">
        <v>76</v>
      </c>
      <c r="G50" s="3" t="s">
        <v>101</v>
      </c>
      <c r="H50" s="39">
        <v>0</v>
      </c>
      <c r="I50" s="39">
        <v>0</v>
      </c>
      <c r="J50" s="8">
        <v>2.5648125896166727</v>
      </c>
      <c r="K50" s="39">
        <v>1.7303159710984283E-4</v>
      </c>
      <c r="L50" s="39">
        <v>6.1237458345201794E-6</v>
      </c>
    </row>
    <row r="51" spans="2:12" ht="15" x14ac:dyDescent="0.25">
      <c r="B51" s="41" t="s">
        <v>56</v>
      </c>
      <c r="C51" s="3" t="s">
        <v>103</v>
      </c>
      <c r="D51" s="3" t="s">
        <v>79</v>
      </c>
      <c r="E51" s="3" t="s">
        <v>75</v>
      </c>
      <c r="F51" s="3" t="s">
        <v>76</v>
      </c>
      <c r="G51" s="3" t="s">
        <v>56</v>
      </c>
      <c r="H51" s="39">
        <v>0</v>
      </c>
      <c r="I51" s="39">
        <v>0</v>
      </c>
      <c r="J51" s="8">
        <v>0.17946974324159998</v>
      </c>
      <c r="K51" s="39">
        <v>1.2107682421595051E-5</v>
      </c>
      <c r="L51" s="39">
        <v>4.2850190967068301E-7</v>
      </c>
    </row>
    <row r="52" spans="2:12" ht="15" x14ac:dyDescent="0.25">
      <c r="B52" s="41" t="s">
        <v>57</v>
      </c>
      <c r="C52" s="3" t="s">
        <v>98</v>
      </c>
      <c r="D52" s="3" t="s">
        <v>79</v>
      </c>
      <c r="E52" s="3" t="s">
        <v>75</v>
      </c>
      <c r="F52" s="3" t="s">
        <v>76</v>
      </c>
      <c r="G52" s="3" t="s">
        <v>57</v>
      </c>
      <c r="H52" s="39">
        <v>0</v>
      </c>
      <c r="I52" s="39">
        <v>0</v>
      </c>
      <c r="J52" s="8">
        <v>82.685223207092093</v>
      </c>
      <c r="K52" s="39">
        <v>5.5782462573787045E-3</v>
      </c>
      <c r="L52" s="39">
        <v>1.9741921621902115E-4</v>
      </c>
    </row>
    <row r="53" spans="2:12" ht="15" x14ac:dyDescent="0.25">
      <c r="B53" s="41" t="s">
        <v>58</v>
      </c>
      <c r="C53" s="3" t="s">
        <v>100</v>
      </c>
      <c r="D53" s="3" t="s">
        <v>79</v>
      </c>
      <c r="E53" s="3" t="s">
        <v>75</v>
      </c>
      <c r="F53" s="3" t="s">
        <v>76</v>
      </c>
      <c r="G53" s="3" t="s">
        <v>58</v>
      </c>
      <c r="H53" s="39">
        <v>0</v>
      </c>
      <c r="I53" s="39">
        <v>0</v>
      </c>
      <c r="J53" s="8">
        <v>2.5871166303045718E-2</v>
      </c>
      <c r="K53" s="39">
        <v>1.7453630891524103E-6</v>
      </c>
      <c r="L53" s="39">
        <v>6.1769989559406039E-8</v>
      </c>
    </row>
    <row r="54" spans="2:12" ht="15" x14ac:dyDescent="0.25">
      <c r="B54" s="41" t="s">
        <v>59</v>
      </c>
      <c r="C54" s="3" t="s">
        <v>99</v>
      </c>
      <c r="D54" s="3" t="s">
        <v>79</v>
      </c>
      <c r="E54" s="3" t="s">
        <v>75</v>
      </c>
      <c r="F54" s="3" t="s">
        <v>76</v>
      </c>
      <c r="G54" s="3" t="s">
        <v>59</v>
      </c>
      <c r="H54" s="39">
        <v>0</v>
      </c>
      <c r="I54" s="39">
        <v>0</v>
      </c>
      <c r="J54" s="8">
        <v>18.136250691884012</v>
      </c>
      <c r="K54" s="39">
        <v>1.2235375151796951E-3</v>
      </c>
      <c r="L54" s="39">
        <v>4.3302107170659716E-5</v>
      </c>
    </row>
    <row r="55" spans="2:12" ht="15" x14ac:dyDescent="0.25">
      <c r="B55" s="41" t="s">
        <v>61</v>
      </c>
      <c r="C55" s="3" t="s">
        <v>104</v>
      </c>
      <c r="D55" s="3" t="s">
        <v>79</v>
      </c>
      <c r="E55" s="3" t="s">
        <v>75</v>
      </c>
      <c r="F55" s="3" t="s">
        <v>76</v>
      </c>
      <c r="G55" s="3" t="s">
        <v>61</v>
      </c>
      <c r="H55" s="39">
        <v>0</v>
      </c>
      <c r="I55" s="39">
        <v>0</v>
      </c>
      <c r="J55" s="8">
        <v>7.7784958933004758E-2</v>
      </c>
      <c r="K55" s="39">
        <v>5.2476565850423094E-6</v>
      </c>
      <c r="L55" s="39">
        <v>1.8571934658411141E-7</v>
      </c>
    </row>
    <row r="56" spans="2:12" ht="15" x14ac:dyDescent="0.25">
      <c r="B56" s="40" t="s">
        <v>85</v>
      </c>
      <c r="C56" s="35"/>
      <c r="D56" s="35"/>
      <c r="E56" s="35"/>
      <c r="F56" s="35"/>
      <c r="G56" s="35"/>
      <c r="H56" s="4"/>
      <c r="I56" s="4"/>
      <c r="J56" s="4"/>
      <c r="K56" s="4"/>
      <c r="L56" s="4"/>
    </row>
    <row r="57" spans="2:12" ht="15" x14ac:dyDescent="0.25">
      <c r="B57" s="41" t="s">
        <v>50</v>
      </c>
      <c r="C57" s="3" t="s">
        <v>92</v>
      </c>
      <c r="D57" s="3" t="s">
        <v>86</v>
      </c>
      <c r="E57" s="3" t="s">
        <v>84</v>
      </c>
      <c r="F57" s="3" t="s">
        <v>76</v>
      </c>
      <c r="G57" s="3" t="s">
        <v>50</v>
      </c>
      <c r="H57" s="39">
        <v>0</v>
      </c>
      <c r="I57" s="39">
        <v>0</v>
      </c>
      <c r="J57" s="8">
        <v>-3.7907035199999994E-5</v>
      </c>
      <c r="K57" s="39">
        <v>-2.5573466337886817E-9</v>
      </c>
      <c r="L57" s="39">
        <v>-9.0506826832015634E-11</v>
      </c>
    </row>
    <row r="58" spans="2:12" ht="15" x14ac:dyDescent="0.25">
      <c r="B58" s="41" t="s">
        <v>52</v>
      </c>
      <c r="C58" s="3" t="s">
        <v>94</v>
      </c>
      <c r="D58" s="3" t="s">
        <v>86</v>
      </c>
      <c r="E58" s="3" t="s">
        <v>84</v>
      </c>
      <c r="F58" s="3" t="s">
        <v>76</v>
      </c>
      <c r="G58" s="3" t="s">
        <v>52</v>
      </c>
      <c r="H58" s="39">
        <v>0</v>
      </c>
      <c r="I58" s="39">
        <v>0</v>
      </c>
      <c r="J58" s="8">
        <v>12.221843580345599</v>
      </c>
      <c r="K58" s="39">
        <v>8.2453007400823148E-4</v>
      </c>
      <c r="L58" s="39">
        <v>2.9180870375595115E-5</v>
      </c>
    </row>
    <row r="59" spans="2:12" ht="15" x14ac:dyDescent="0.25">
      <c r="B59" s="41" t="s">
        <v>57</v>
      </c>
      <c r="C59" s="3" t="s">
        <v>98</v>
      </c>
      <c r="D59" s="3" t="s">
        <v>86</v>
      </c>
      <c r="E59" s="3" t="s">
        <v>84</v>
      </c>
      <c r="F59" s="3" t="s">
        <v>76</v>
      </c>
      <c r="G59" s="3" t="s">
        <v>57</v>
      </c>
      <c r="H59" s="39">
        <v>0</v>
      </c>
      <c r="I59" s="39">
        <v>0</v>
      </c>
      <c r="J59" s="8">
        <v>3.0666605658000001E-2</v>
      </c>
      <c r="K59" s="39">
        <v>2.0688808907221334E-6</v>
      </c>
      <c r="L59" s="39">
        <v>7.3219579246184817E-8</v>
      </c>
    </row>
    <row r="60" spans="2:12" ht="15" x14ac:dyDescent="0.25">
      <c r="B60" s="40" t="s">
        <v>82</v>
      </c>
      <c r="C60" s="35"/>
      <c r="D60" s="35"/>
      <c r="E60" s="35"/>
      <c r="F60" s="35"/>
      <c r="G60" s="35"/>
      <c r="H60" s="4"/>
      <c r="I60" s="4"/>
      <c r="J60" s="4"/>
      <c r="K60" s="4"/>
      <c r="L60" s="4"/>
    </row>
    <row r="61" spans="2:12" ht="15" x14ac:dyDescent="0.25">
      <c r="B61" s="41" t="s">
        <v>52</v>
      </c>
      <c r="C61" s="3" t="s">
        <v>94</v>
      </c>
      <c r="D61" s="3" t="s">
        <v>83</v>
      </c>
      <c r="E61" s="3" t="s">
        <v>84</v>
      </c>
      <c r="F61" s="3" t="s">
        <v>76</v>
      </c>
      <c r="G61" s="3" t="s">
        <v>52</v>
      </c>
      <c r="H61" s="39">
        <v>0</v>
      </c>
      <c r="I61" s="39">
        <v>0</v>
      </c>
      <c r="J61" s="8">
        <v>4.1028791039999997E-4</v>
      </c>
      <c r="K61" s="39">
        <v>2.7679516506889266E-8</v>
      </c>
      <c r="L61" s="39">
        <v>9.7960330218181648E-10</v>
      </c>
    </row>
    <row r="62" spans="2:12" ht="15" x14ac:dyDescent="0.25">
      <c r="B62" s="40" t="s">
        <v>87</v>
      </c>
      <c r="C62" s="35"/>
      <c r="D62" s="35"/>
      <c r="E62" s="35"/>
      <c r="F62" s="35"/>
      <c r="G62" s="35"/>
      <c r="H62" s="4"/>
      <c r="I62" s="4"/>
      <c r="J62" s="4"/>
      <c r="K62" s="4"/>
      <c r="L62" s="4"/>
    </row>
    <row r="63" spans="2:12" ht="15" x14ac:dyDescent="0.25">
      <c r="B63" s="41" t="s">
        <v>52</v>
      </c>
      <c r="C63" s="3" t="s">
        <v>94</v>
      </c>
      <c r="D63" s="3" t="s">
        <v>88</v>
      </c>
      <c r="E63" s="3" t="s">
        <v>84</v>
      </c>
      <c r="F63" s="3" t="s">
        <v>76</v>
      </c>
      <c r="G63" s="3" t="s">
        <v>52</v>
      </c>
      <c r="H63" s="39">
        <v>0</v>
      </c>
      <c r="I63" s="39">
        <v>0</v>
      </c>
      <c r="J63" s="8">
        <v>0.94925266073886905</v>
      </c>
      <c r="K63" s="39">
        <v>6.4040041215238501E-5</v>
      </c>
      <c r="L63" s="39">
        <v>2.2664353920594381E-6</v>
      </c>
    </row>
    <row r="64" spans="2:12" ht="15" x14ac:dyDescent="0.25">
      <c r="B64" s="40"/>
      <c r="C64" s="35"/>
      <c r="D64" s="35"/>
      <c r="E64" s="35"/>
      <c r="F64" s="35"/>
      <c r="G64" s="35"/>
      <c r="H64" s="4"/>
      <c r="I64" s="4"/>
      <c r="J64" s="4"/>
      <c r="K64" s="4"/>
      <c r="L64" s="4"/>
    </row>
    <row r="65" spans="2:12" ht="15" x14ac:dyDescent="0.25">
      <c r="B65" s="7" t="s">
        <v>105</v>
      </c>
      <c r="C65" s="35"/>
      <c r="D65" s="35"/>
      <c r="E65" s="35"/>
      <c r="F65" s="35"/>
      <c r="G65" s="35"/>
      <c r="H65" s="39"/>
      <c r="I65" s="39">
        <v>0</v>
      </c>
      <c r="J65" s="8">
        <v>623.26076357192994</v>
      </c>
      <c r="K65" s="39">
        <v>4.204744072660261E-2</v>
      </c>
      <c r="L65" s="39">
        <v>1.4880972279202281E-3</v>
      </c>
    </row>
    <row r="66" spans="2:12" ht="15" x14ac:dyDescent="0.25">
      <c r="B66" s="40" t="s">
        <v>80</v>
      </c>
      <c r="C66" s="35"/>
      <c r="D66" s="35"/>
      <c r="E66" s="35"/>
      <c r="F66" s="35"/>
      <c r="G66" s="35"/>
      <c r="H66" s="4"/>
      <c r="I66" s="4"/>
      <c r="J66" s="4"/>
      <c r="K66" s="4"/>
      <c r="L66" s="4"/>
    </row>
    <row r="67" spans="2:12" ht="15" x14ac:dyDescent="0.25">
      <c r="B67" s="41" t="s">
        <v>106</v>
      </c>
      <c r="C67" s="3" t="s">
        <v>107</v>
      </c>
      <c r="D67" s="3" t="s">
        <v>81</v>
      </c>
      <c r="E67" s="3" t="s">
        <v>75</v>
      </c>
      <c r="F67" s="3" t="s">
        <v>76</v>
      </c>
      <c r="G67" s="3" t="s">
        <v>77</v>
      </c>
      <c r="H67" s="39">
        <v>0</v>
      </c>
      <c r="I67" s="39">
        <v>0</v>
      </c>
      <c r="J67" s="8">
        <v>559.04870103754877</v>
      </c>
      <c r="K67" s="39">
        <v>3.7715461158574354E-2</v>
      </c>
      <c r="L67" s="39">
        <v>1.3347845250495538E-3</v>
      </c>
    </row>
    <row r="68" spans="2:12" ht="15" x14ac:dyDescent="0.25">
      <c r="B68" s="40" t="s">
        <v>71</v>
      </c>
      <c r="C68" s="35"/>
      <c r="D68" s="35"/>
      <c r="E68" s="35"/>
      <c r="F68" s="35"/>
      <c r="G68" s="35"/>
      <c r="H68" s="4"/>
      <c r="I68" s="4"/>
      <c r="J68" s="4"/>
      <c r="K68" s="4"/>
      <c r="L68" s="4"/>
    </row>
    <row r="69" spans="2:12" ht="15" x14ac:dyDescent="0.25">
      <c r="B69" s="41" t="s">
        <v>106</v>
      </c>
      <c r="C69" s="3" t="s">
        <v>107</v>
      </c>
      <c r="D69" s="3" t="s">
        <v>74</v>
      </c>
      <c r="E69" s="3" t="s">
        <v>75</v>
      </c>
      <c r="F69" s="3" t="s">
        <v>76</v>
      </c>
      <c r="G69" s="3" t="s">
        <v>77</v>
      </c>
      <c r="H69" s="39">
        <v>0</v>
      </c>
      <c r="I69" s="39">
        <v>0</v>
      </c>
      <c r="J69" s="8">
        <v>40.059800386475231</v>
      </c>
      <c r="K69" s="39">
        <v>2.7025800126040714E-3</v>
      </c>
      <c r="L69" s="39">
        <v>9.5646768399967812E-5</v>
      </c>
    </row>
    <row r="70" spans="2:12" ht="15" x14ac:dyDescent="0.25">
      <c r="B70" s="40" t="s">
        <v>85</v>
      </c>
      <c r="C70" s="35"/>
      <c r="D70" s="35"/>
      <c r="E70" s="35"/>
      <c r="F70" s="35"/>
      <c r="G70" s="35"/>
      <c r="H70" s="4"/>
      <c r="I70" s="4"/>
      <c r="J70" s="4"/>
      <c r="K70" s="4"/>
      <c r="L70" s="4"/>
    </row>
    <row r="71" spans="2:12" ht="15" x14ac:dyDescent="0.25">
      <c r="B71" s="41" t="s">
        <v>106</v>
      </c>
      <c r="C71" s="3" t="s">
        <v>107</v>
      </c>
      <c r="D71" s="3" t="s">
        <v>86</v>
      </c>
      <c r="E71" s="3" t="s">
        <v>84</v>
      </c>
      <c r="F71" s="3" t="s">
        <v>76</v>
      </c>
      <c r="G71" s="3" t="s">
        <v>77</v>
      </c>
      <c r="H71" s="39">
        <v>0</v>
      </c>
      <c r="I71" s="39">
        <v>0</v>
      </c>
      <c r="J71" s="8">
        <v>24.152262147905997</v>
      </c>
      <c r="K71" s="39">
        <v>1.6293995554241924E-3</v>
      </c>
      <c r="L71" s="39">
        <v>5.7665934470706759E-5</v>
      </c>
    </row>
    <row r="72" spans="2:12" ht="15" x14ac:dyDescent="0.25">
      <c r="B72" s="40"/>
      <c r="C72" s="35"/>
      <c r="D72" s="35"/>
      <c r="E72" s="35"/>
      <c r="F72" s="35"/>
      <c r="G72" s="35"/>
      <c r="H72" s="4"/>
      <c r="I72" s="4"/>
      <c r="J72" s="4"/>
      <c r="K72" s="4"/>
      <c r="L72" s="4"/>
    </row>
    <row r="73" spans="2:12" ht="15" x14ac:dyDescent="0.25">
      <c r="B73" s="7" t="s">
        <v>108</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89</v>
      </c>
      <c r="E75" s="3"/>
      <c r="F75" s="3"/>
      <c r="G75" s="3" t="s">
        <v>89</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7" t="s">
        <v>109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89</v>
      </c>
      <c r="E79" s="3"/>
      <c r="F79" s="3"/>
      <c r="G79" s="3" t="s">
        <v>89</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110</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89</v>
      </c>
      <c r="E83" s="3"/>
      <c r="F83" s="3"/>
      <c r="G83" s="3" t="s">
        <v>89</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7" t="s">
        <v>111</v>
      </c>
      <c r="C85" s="35"/>
      <c r="D85" s="35"/>
      <c r="E85" s="35"/>
      <c r="F85" s="35"/>
      <c r="G85" s="35"/>
      <c r="H85" s="39"/>
      <c r="I85" s="39">
        <v>0</v>
      </c>
      <c r="J85" s="8">
        <v>0</v>
      </c>
      <c r="K85" s="39">
        <v>0</v>
      </c>
      <c r="L85" s="39">
        <v>0</v>
      </c>
    </row>
    <row r="86" spans="2:12" ht="15" x14ac:dyDescent="0.25">
      <c r="B86" s="40"/>
      <c r="C86" s="35"/>
      <c r="D86" s="35"/>
      <c r="E86" s="35"/>
      <c r="F86" s="35"/>
      <c r="G86" s="35"/>
      <c r="H86" s="4"/>
      <c r="I86" s="4"/>
      <c r="J86" s="4"/>
      <c r="K86" s="4"/>
      <c r="L86" s="4"/>
    </row>
    <row r="87" spans="2:12" ht="15" x14ac:dyDescent="0.25">
      <c r="B87" s="41"/>
      <c r="C87" s="3"/>
      <c r="D87" s="3" t="s">
        <v>89</v>
      </c>
      <c r="E87" s="3"/>
      <c r="F87" s="3"/>
      <c r="G87" s="3" t="s">
        <v>89</v>
      </c>
      <c r="H87" s="39">
        <v>0</v>
      </c>
      <c r="I87" s="39">
        <v>0</v>
      </c>
      <c r="J87" s="8">
        <v>0</v>
      </c>
      <c r="K87" s="39">
        <v>0</v>
      </c>
      <c r="L87" s="39">
        <v>0</v>
      </c>
    </row>
    <row r="88" spans="2:12" x14ac:dyDescent="0.2">
      <c r="B88" s="42"/>
      <c r="C88" s="43"/>
      <c r="D88" s="43"/>
      <c r="E88" s="43"/>
      <c r="F88" s="43"/>
      <c r="G88" s="43"/>
      <c r="H88" s="12"/>
      <c r="I88" s="12"/>
      <c r="J88" s="12"/>
      <c r="K88" s="12"/>
      <c r="L88" s="12"/>
    </row>
    <row r="89" spans="2:12" ht="15" x14ac:dyDescent="0.25">
      <c r="B89" s="13" t="s">
        <v>112</v>
      </c>
      <c r="C89" s="35"/>
      <c r="D89" s="35"/>
      <c r="E89" s="35"/>
      <c r="F89" s="35"/>
      <c r="G89" s="35"/>
      <c r="H89" s="39"/>
      <c r="I89" s="39">
        <v>0</v>
      </c>
      <c r="J89" s="8">
        <v>0</v>
      </c>
      <c r="K89" s="39">
        <v>0</v>
      </c>
      <c r="L89" s="39">
        <v>0</v>
      </c>
    </row>
    <row r="90" spans="2:12" ht="15" x14ac:dyDescent="0.25">
      <c r="B90" s="7" t="s">
        <v>91</v>
      </c>
      <c r="C90" s="35"/>
      <c r="D90" s="35"/>
      <c r="E90" s="35"/>
      <c r="F90" s="35"/>
      <c r="G90" s="35"/>
      <c r="H90" s="39"/>
      <c r="I90" s="39">
        <v>0</v>
      </c>
      <c r="J90" s="8">
        <v>0</v>
      </c>
      <c r="K90" s="39">
        <v>0</v>
      </c>
      <c r="L90" s="39">
        <v>0</v>
      </c>
    </row>
    <row r="91" spans="2:12" ht="15" x14ac:dyDescent="0.25">
      <c r="B91" s="40"/>
      <c r="C91" s="35"/>
      <c r="D91" s="35"/>
      <c r="E91" s="35"/>
      <c r="F91" s="35"/>
      <c r="G91" s="35"/>
      <c r="H91" s="4"/>
      <c r="I91" s="4"/>
      <c r="J91" s="4"/>
      <c r="K91" s="4"/>
      <c r="L91" s="4"/>
    </row>
    <row r="92" spans="2:12" ht="15" x14ac:dyDescent="0.25">
      <c r="B92" s="41"/>
      <c r="C92" s="3"/>
      <c r="D92" s="3" t="s">
        <v>89</v>
      </c>
      <c r="E92" s="3"/>
      <c r="F92" s="3"/>
      <c r="G92" s="3" t="s">
        <v>89</v>
      </c>
      <c r="H92" s="39">
        <v>0</v>
      </c>
      <c r="I92" s="39">
        <v>0</v>
      </c>
      <c r="J92" s="8">
        <v>0</v>
      </c>
      <c r="K92" s="39">
        <v>0</v>
      </c>
      <c r="L92" s="39">
        <v>0</v>
      </c>
    </row>
    <row r="93" spans="2:12" x14ac:dyDescent="0.2">
      <c r="B93" s="42"/>
      <c r="C93" s="43"/>
      <c r="D93" s="43"/>
      <c r="E93" s="43"/>
      <c r="F93" s="43"/>
      <c r="G93" s="43"/>
      <c r="H93" s="12"/>
      <c r="I93" s="12"/>
      <c r="J93" s="12"/>
      <c r="K93" s="12"/>
      <c r="L93" s="12"/>
    </row>
    <row r="94" spans="2:12" ht="15" x14ac:dyDescent="0.25">
      <c r="B94" s="7" t="s">
        <v>111</v>
      </c>
      <c r="C94" s="35"/>
      <c r="D94" s="35"/>
      <c r="E94" s="35"/>
      <c r="F94" s="35"/>
      <c r="G94" s="35"/>
      <c r="H94" s="39"/>
      <c r="I94" s="39">
        <v>0</v>
      </c>
      <c r="J94" s="8">
        <v>0</v>
      </c>
      <c r="K94" s="39">
        <v>0</v>
      </c>
      <c r="L94" s="39">
        <v>0</v>
      </c>
    </row>
    <row r="95" spans="2:12" ht="15" x14ac:dyDescent="0.25">
      <c r="B95" s="40"/>
      <c r="C95" s="35"/>
      <c r="D95" s="35"/>
      <c r="E95" s="35"/>
      <c r="F95" s="35"/>
      <c r="G95" s="35"/>
      <c r="H95" s="4"/>
      <c r="I95" s="4"/>
      <c r="J95" s="4"/>
      <c r="K95" s="4"/>
      <c r="L95" s="4"/>
    </row>
    <row r="96" spans="2:12" ht="15" x14ac:dyDescent="0.25">
      <c r="B96" s="41"/>
      <c r="C96" s="3"/>
      <c r="D96" s="3" t="s">
        <v>89</v>
      </c>
      <c r="E96" s="3"/>
      <c r="F96" s="3"/>
      <c r="G96" s="3" t="s">
        <v>89</v>
      </c>
      <c r="H96" s="39">
        <v>0</v>
      </c>
      <c r="I96" s="39">
        <v>0</v>
      </c>
      <c r="J96" s="8">
        <v>0</v>
      </c>
      <c r="K96" s="39">
        <v>0</v>
      </c>
      <c r="L96" s="39">
        <v>0</v>
      </c>
    </row>
    <row r="97" spans="2:12" x14ac:dyDescent="0.2">
      <c r="B97" s="42"/>
      <c r="C97" s="43"/>
      <c r="D97" s="43"/>
      <c r="E97" s="43"/>
      <c r="F97" s="43"/>
      <c r="G97" s="43"/>
      <c r="H97" s="12"/>
      <c r="I97" s="12"/>
      <c r="J97" s="12"/>
      <c r="K97" s="12"/>
      <c r="L97" s="12"/>
    </row>
    <row r="98" spans="2:12" x14ac:dyDescent="0.2">
      <c r="B98" s="31"/>
      <c r="C98" s="46"/>
      <c r="D98" s="46"/>
      <c r="E98" s="46"/>
      <c r="F98" s="46"/>
      <c r="G98" s="46"/>
      <c r="H98" s="47"/>
      <c r="I98" s="47"/>
      <c r="J98" s="47"/>
      <c r="K98" s="47"/>
      <c r="L98" s="47"/>
    </row>
    <row r="100" spans="2:12" x14ac:dyDescent="0.2">
      <c r="B100" s="33" t="s">
        <v>62</v>
      </c>
    </row>
    <row r="102" spans="2:12" x14ac:dyDescent="0.2">
      <c r="B102" s="34" t="s">
        <v>63</v>
      </c>
    </row>
  </sheetData>
  <hyperlinks>
    <hyperlink ref="B10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2024</v>
      </c>
      <c r="C6" s="23"/>
      <c r="D6" s="23"/>
      <c r="E6" s="23"/>
      <c r="F6" s="23"/>
      <c r="G6" s="23"/>
      <c r="H6" s="23"/>
      <c r="I6" s="23"/>
      <c r="J6" s="23"/>
      <c r="K6" s="23"/>
    </row>
    <row r="7" spans="2:11" ht="15" x14ac:dyDescent="0.2">
      <c r="B7" s="48" t="s">
        <v>3006</v>
      </c>
      <c r="C7" s="23"/>
      <c r="D7" s="23"/>
      <c r="E7" s="23"/>
      <c r="F7" s="23"/>
      <c r="G7" s="23"/>
      <c r="H7" s="23"/>
      <c r="I7" s="23"/>
      <c r="J7" s="23"/>
      <c r="K7" s="23"/>
    </row>
    <row r="8" spans="2:11" ht="30" x14ac:dyDescent="0.2">
      <c r="B8" s="48" t="s">
        <v>1963</v>
      </c>
      <c r="C8" s="25" t="s">
        <v>64</v>
      </c>
      <c r="D8" s="25" t="s">
        <v>245</v>
      </c>
      <c r="E8" s="25" t="s">
        <v>67</v>
      </c>
      <c r="F8" s="25" t="s">
        <v>130</v>
      </c>
      <c r="G8" s="25" t="s">
        <v>131</v>
      </c>
      <c r="H8" s="25" t="s">
        <v>132</v>
      </c>
      <c r="I8" s="25" t="s">
        <v>0</v>
      </c>
      <c r="J8" s="25" t="s">
        <v>119</v>
      </c>
      <c r="K8" s="25" t="s">
        <v>120</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2004</v>
      </c>
      <c r="C11" s="44"/>
      <c r="D11" s="44"/>
      <c r="E11" s="44"/>
      <c r="F11" s="44"/>
      <c r="G11" s="15"/>
      <c r="H11" s="15"/>
      <c r="I11" s="15">
        <v>568.11929720502667</v>
      </c>
      <c r="J11" s="45">
        <v>1</v>
      </c>
      <c r="K11" s="45">
        <v>1.3564414779677042E-3</v>
      </c>
    </row>
    <row r="12" spans="2:11" ht="15" x14ac:dyDescent="0.25">
      <c r="B12" s="6" t="s">
        <v>2620</v>
      </c>
      <c r="C12" s="36"/>
      <c r="D12" s="36"/>
      <c r="E12" s="36"/>
      <c r="F12" s="36"/>
      <c r="G12" s="38"/>
      <c r="H12" s="38"/>
      <c r="I12" s="38">
        <v>385.73910697449901</v>
      </c>
      <c r="J12" s="37">
        <v>0.67897554065179189</v>
      </c>
      <c r="K12" s="37">
        <v>9.2099058586563747E-4</v>
      </c>
    </row>
    <row r="13" spans="2:11" ht="15" x14ac:dyDescent="0.25">
      <c r="B13" s="7" t="s">
        <v>1964</v>
      </c>
      <c r="C13" s="35"/>
      <c r="D13" s="35"/>
      <c r="E13" s="35"/>
      <c r="F13" s="35"/>
      <c r="G13" s="8"/>
      <c r="H13" s="8"/>
      <c r="I13" s="8">
        <v>-3.2146379574518846</v>
      </c>
      <c r="J13" s="39">
        <v>-5.6583854364161204E-3</v>
      </c>
      <c r="K13" s="39">
        <v>-7.6752687042832148E-6</v>
      </c>
    </row>
    <row r="14" spans="2:11" ht="15" x14ac:dyDescent="0.25">
      <c r="B14" s="9" t="s">
        <v>2621</v>
      </c>
      <c r="C14" s="3" t="s">
        <v>2622</v>
      </c>
      <c r="D14" s="3" t="s">
        <v>261</v>
      </c>
      <c r="E14" s="3" t="s">
        <v>77</v>
      </c>
      <c r="F14" s="3" t="s">
        <v>2623</v>
      </c>
      <c r="G14" s="8">
        <v>-480370.28652677359</v>
      </c>
      <c r="H14" s="8">
        <v>102.4496</v>
      </c>
      <c r="I14" s="8">
        <v>-492.13743706554038</v>
      </c>
      <c r="J14" s="39">
        <v>-0.86625720950987972</v>
      </c>
      <c r="K14" s="39">
        <v>-1.1750272095677602E-3</v>
      </c>
    </row>
    <row r="15" spans="2:11" ht="15" x14ac:dyDescent="0.25">
      <c r="B15" s="9" t="s">
        <v>2621</v>
      </c>
      <c r="C15" s="3" t="s">
        <v>2624</v>
      </c>
      <c r="D15" s="3" t="s">
        <v>261</v>
      </c>
      <c r="E15" s="3" t="s">
        <v>77</v>
      </c>
      <c r="F15" s="3" t="s">
        <v>2625</v>
      </c>
      <c r="G15" s="8">
        <v>240185.1432633868</v>
      </c>
      <c r="H15" s="8">
        <v>101.6818</v>
      </c>
      <c r="I15" s="8">
        <v>244.2245770027902</v>
      </c>
      <c r="J15" s="39">
        <v>0.42988255847724322</v>
      </c>
      <c r="K15" s="39">
        <v>5.8311053297340973E-4</v>
      </c>
    </row>
    <row r="16" spans="2:11" ht="15" x14ac:dyDescent="0.25">
      <c r="B16" s="9" t="s">
        <v>2621</v>
      </c>
      <c r="C16" s="3" t="s">
        <v>2626</v>
      </c>
      <c r="D16" s="3" t="s">
        <v>261</v>
      </c>
      <c r="E16" s="3" t="s">
        <v>77</v>
      </c>
      <c r="F16" s="3" t="s">
        <v>2623</v>
      </c>
      <c r="G16" s="8">
        <v>480370.28652677359</v>
      </c>
      <c r="H16" s="8">
        <v>101.3199</v>
      </c>
      <c r="I16" s="8">
        <v>486.7106939386353</v>
      </c>
      <c r="J16" s="39">
        <v>0.85670509052078181</v>
      </c>
      <c r="K16" s="39">
        <v>1.162070319168465E-3</v>
      </c>
    </row>
    <row r="17" spans="2:11" ht="15" x14ac:dyDescent="0.25">
      <c r="B17" s="9" t="s">
        <v>2621</v>
      </c>
      <c r="C17" s="3" t="s">
        <v>2627</v>
      </c>
      <c r="D17" s="3" t="s">
        <v>261</v>
      </c>
      <c r="E17" s="3" t="s">
        <v>77</v>
      </c>
      <c r="F17" s="3" t="s">
        <v>2625</v>
      </c>
      <c r="G17" s="8">
        <v>-240185.1432633868</v>
      </c>
      <c r="H17" s="8">
        <v>100.7608</v>
      </c>
      <c r="I17" s="8">
        <v>-242.01247183333703</v>
      </c>
      <c r="J17" s="39">
        <v>-0.42598882492456153</v>
      </c>
      <c r="K17" s="39">
        <v>-5.7782891127839775E-4</v>
      </c>
    </row>
    <row r="18" spans="2:11" x14ac:dyDescent="0.2">
      <c r="B18" s="42"/>
      <c r="C18" s="43"/>
      <c r="D18" s="43"/>
      <c r="E18" s="43"/>
      <c r="F18" s="43"/>
      <c r="G18" s="12"/>
      <c r="H18" s="12"/>
      <c r="I18" s="12"/>
      <c r="J18" s="12"/>
      <c r="K18" s="12"/>
    </row>
    <row r="19" spans="2:11" ht="15" x14ac:dyDescent="0.25">
      <c r="B19" s="7" t="s">
        <v>2616</v>
      </c>
      <c r="C19" s="35"/>
      <c r="D19" s="35"/>
      <c r="E19" s="35"/>
      <c r="F19" s="35"/>
      <c r="G19" s="8"/>
      <c r="H19" s="8"/>
      <c r="I19" s="8">
        <v>1029.8020917863541</v>
      </c>
      <c r="J19" s="39">
        <v>1.8126511400909382</v>
      </c>
      <c r="K19" s="39">
        <v>2.4587551915047959E-3</v>
      </c>
    </row>
    <row r="20" spans="2:11" ht="15" x14ac:dyDescent="0.25">
      <c r="B20" s="9" t="s">
        <v>2628</v>
      </c>
      <c r="C20" s="3" t="s">
        <v>2629</v>
      </c>
      <c r="D20" s="3" t="s">
        <v>261</v>
      </c>
      <c r="E20" s="3" t="s">
        <v>77</v>
      </c>
      <c r="F20" s="3" t="s">
        <v>2630</v>
      </c>
      <c r="G20" s="8">
        <v>266660.1051246</v>
      </c>
      <c r="H20" s="8">
        <v>105.6105</v>
      </c>
      <c r="I20" s="8">
        <v>281.62107037418036</v>
      </c>
      <c r="J20" s="39">
        <v>0.49570762999896317</v>
      </c>
      <c r="K20" s="39">
        <v>6.7239839027566145E-4</v>
      </c>
    </row>
    <row r="21" spans="2:11" ht="15" x14ac:dyDescent="0.25">
      <c r="B21" s="9" t="s">
        <v>2628</v>
      </c>
      <c r="C21" s="3" t="s">
        <v>2631</v>
      </c>
      <c r="D21" s="3" t="s">
        <v>261</v>
      </c>
      <c r="E21" s="3" t="s">
        <v>77</v>
      </c>
      <c r="F21" s="3" t="s">
        <v>2632</v>
      </c>
      <c r="G21" s="8">
        <v>611551.969056</v>
      </c>
      <c r="H21" s="8">
        <v>105.6305</v>
      </c>
      <c r="I21" s="8">
        <v>645.98540274802554</v>
      </c>
      <c r="J21" s="39">
        <v>1.1370594273528047</v>
      </c>
      <c r="K21" s="39">
        <v>1.5423545701755497E-3</v>
      </c>
    </row>
    <row r="22" spans="2:11" ht="15" x14ac:dyDescent="0.25">
      <c r="B22" s="9" t="s">
        <v>2633</v>
      </c>
      <c r="C22" s="3" t="s">
        <v>2634</v>
      </c>
      <c r="D22" s="3" t="s">
        <v>261</v>
      </c>
      <c r="E22" s="3" t="s">
        <v>50</v>
      </c>
      <c r="F22" s="3" t="s">
        <v>2635</v>
      </c>
      <c r="G22" s="8">
        <v>-93095.218799999988</v>
      </c>
      <c r="H22" s="8">
        <v>104.8995</v>
      </c>
      <c r="I22" s="8">
        <v>-398.26240816666075</v>
      </c>
      <c r="J22" s="39">
        <v>-0.70101897634174737</v>
      </c>
      <c r="K22" s="39">
        <v>-9.5089121635240684E-4</v>
      </c>
    </row>
    <row r="23" spans="2:11" ht="15" x14ac:dyDescent="0.25">
      <c r="B23" s="9" t="s">
        <v>2633</v>
      </c>
      <c r="C23" s="3" t="s">
        <v>2636</v>
      </c>
      <c r="D23" s="3" t="s">
        <v>261</v>
      </c>
      <c r="E23" s="3" t="s">
        <v>50</v>
      </c>
      <c r="F23" s="3" t="s">
        <v>2630</v>
      </c>
      <c r="G23" s="8">
        <v>-54166.180199999995</v>
      </c>
      <c r="H23" s="8">
        <v>104.8995</v>
      </c>
      <c r="I23" s="8">
        <v>-231.72353692892878</v>
      </c>
      <c r="J23" s="39">
        <v>-0.40787830666716968</v>
      </c>
      <c r="K23" s="39">
        <v>-5.5326305312658009E-4</v>
      </c>
    </row>
    <row r="24" spans="2:11" ht="15" x14ac:dyDescent="0.25">
      <c r="B24" s="9" t="s">
        <v>2637</v>
      </c>
      <c r="C24" s="3" t="s">
        <v>2638</v>
      </c>
      <c r="D24" s="3" t="s">
        <v>261</v>
      </c>
      <c r="E24" s="3" t="s">
        <v>52</v>
      </c>
      <c r="F24" s="3" t="s">
        <v>2639</v>
      </c>
      <c r="G24" s="8">
        <v>-96811.594799999992</v>
      </c>
      <c r="H24" s="8">
        <v>101.95569999999999</v>
      </c>
      <c r="I24" s="8">
        <v>-358.4963391194832</v>
      </c>
      <c r="J24" s="39">
        <v>-0.63102299267631923</v>
      </c>
      <c r="K24" s="39">
        <v>-8.5594576081747021E-4</v>
      </c>
    </row>
    <row r="25" spans="2:11" ht="15" x14ac:dyDescent="0.25">
      <c r="B25" s="9" t="s">
        <v>2640</v>
      </c>
      <c r="C25" s="3" t="s">
        <v>2641</v>
      </c>
      <c r="D25" s="3" t="s">
        <v>261</v>
      </c>
      <c r="E25" s="3" t="s">
        <v>77</v>
      </c>
      <c r="F25" s="3" t="s">
        <v>2639</v>
      </c>
      <c r="G25" s="8">
        <v>352878.26304599998</v>
      </c>
      <c r="H25" s="8">
        <v>105.8439</v>
      </c>
      <c r="I25" s="8">
        <v>373.50011590567078</v>
      </c>
      <c r="J25" s="39">
        <v>0.6574325458458764</v>
      </c>
      <c r="K25" s="39">
        <v>8.9176877415125095E-4</v>
      </c>
    </row>
    <row r="26" spans="2:11" ht="15" x14ac:dyDescent="0.25">
      <c r="B26" s="9" t="s">
        <v>2642</v>
      </c>
      <c r="C26" s="3" t="s">
        <v>2643</v>
      </c>
      <c r="D26" s="3" t="s">
        <v>261</v>
      </c>
      <c r="E26" s="3" t="s">
        <v>77</v>
      </c>
      <c r="F26" s="3" t="s">
        <v>2635</v>
      </c>
      <c r="G26" s="8">
        <v>459424.90477799997</v>
      </c>
      <c r="H26" s="8">
        <v>105.6405</v>
      </c>
      <c r="I26" s="8">
        <v>485.33876649948479</v>
      </c>
      <c r="J26" s="39">
        <v>0.85429023250434055</v>
      </c>
      <c r="K26" s="39">
        <v>1.1587947055915612E-3</v>
      </c>
    </row>
    <row r="27" spans="2:11" ht="15" x14ac:dyDescent="0.25">
      <c r="B27" s="9" t="s">
        <v>2644</v>
      </c>
      <c r="C27" s="3" t="s">
        <v>2645</v>
      </c>
      <c r="D27" s="3" t="s">
        <v>261</v>
      </c>
      <c r="E27" s="3" t="s">
        <v>77</v>
      </c>
      <c r="F27" s="3" t="s">
        <v>2646</v>
      </c>
      <c r="G27" s="8">
        <v>203783.76158399999</v>
      </c>
      <c r="H27" s="8">
        <v>105.7205</v>
      </c>
      <c r="I27" s="8">
        <v>215.44121159108516</v>
      </c>
      <c r="J27" s="39">
        <v>0.3792182604093719</v>
      </c>
      <c r="K27" s="39">
        <v>5.1438737762203016E-4</v>
      </c>
    </row>
    <row r="28" spans="2:11" ht="15" x14ac:dyDescent="0.25">
      <c r="B28" s="9" t="s">
        <v>2647</v>
      </c>
      <c r="C28" s="3" t="s">
        <v>2648</v>
      </c>
      <c r="D28" s="3" t="s">
        <v>261</v>
      </c>
      <c r="E28" s="3" t="s">
        <v>50</v>
      </c>
      <c r="F28" s="3" t="s">
        <v>2632</v>
      </c>
      <c r="G28" s="8">
        <v>-121339.6764</v>
      </c>
      <c r="H28" s="8">
        <v>104.8995</v>
      </c>
      <c r="I28" s="8">
        <v>-519.09251998925993</v>
      </c>
      <c r="J28" s="39">
        <v>-0.91370337628564369</v>
      </c>
      <c r="K28" s="39">
        <v>-1.2393851581529798E-3</v>
      </c>
    </row>
    <row r="29" spans="2:11" ht="15" x14ac:dyDescent="0.25">
      <c r="B29" s="9" t="s">
        <v>2647</v>
      </c>
      <c r="C29" s="3" t="s">
        <v>2649</v>
      </c>
      <c r="D29" s="3" t="s">
        <v>261</v>
      </c>
      <c r="E29" s="3" t="s">
        <v>50</v>
      </c>
      <c r="F29" s="3" t="s">
        <v>2646</v>
      </c>
      <c r="G29" s="8">
        <v>-42366.686399999999</v>
      </c>
      <c r="H29" s="8">
        <v>104.8995</v>
      </c>
      <c r="I29" s="8">
        <v>-181.2451677338988</v>
      </c>
      <c r="J29" s="39">
        <v>-0.31902659991584448</v>
      </c>
      <c r="K29" s="39">
        <v>-4.3274091270085953E-4</v>
      </c>
    </row>
    <row r="30" spans="2:11" ht="15" x14ac:dyDescent="0.25">
      <c r="B30" s="9" t="s">
        <v>2650</v>
      </c>
      <c r="C30" s="3" t="s">
        <v>2651</v>
      </c>
      <c r="D30" s="3" t="s">
        <v>261</v>
      </c>
      <c r="E30" s="3" t="s">
        <v>52</v>
      </c>
      <c r="F30" s="3" t="s">
        <v>2652</v>
      </c>
      <c r="G30" s="8">
        <v>-85681.048679999993</v>
      </c>
      <c r="H30" s="8">
        <v>102.0665</v>
      </c>
      <c r="I30" s="8">
        <v>-317.62438397797195</v>
      </c>
      <c r="J30" s="39">
        <v>-0.55908043528988871</v>
      </c>
      <c r="K30" s="39">
        <v>-7.5835989194744397E-4</v>
      </c>
    </row>
    <row r="31" spans="2:11" ht="15" x14ac:dyDescent="0.25">
      <c r="B31" s="9" t="s">
        <v>2653</v>
      </c>
      <c r="C31" s="3" t="s">
        <v>2654</v>
      </c>
      <c r="D31" s="3" t="s">
        <v>261</v>
      </c>
      <c r="E31" s="3" t="s">
        <v>77</v>
      </c>
      <c r="F31" s="3" t="s">
        <v>2652</v>
      </c>
      <c r="G31" s="8">
        <v>323445.95876699995</v>
      </c>
      <c r="H31" s="8">
        <v>106.822</v>
      </c>
      <c r="I31" s="8">
        <v>345.51144215770319</v>
      </c>
      <c r="J31" s="39">
        <v>0.60816705902706336</v>
      </c>
      <c r="K31" s="39">
        <v>8.2494302439794175E-4</v>
      </c>
    </row>
    <row r="32" spans="2:11" ht="15" x14ac:dyDescent="0.25">
      <c r="B32" s="9" t="s">
        <v>2655</v>
      </c>
      <c r="C32" s="3" t="s">
        <v>2656</v>
      </c>
      <c r="D32" s="3" t="s">
        <v>261</v>
      </c>
      <c r="E32" s="3" t="s">
        <v>77</v>
      </c>
      <c r="F32" s="3" t="s">
        <v>2657</v>
      </c>
      <c r="G32" s="8">
        <v>465035.14598759997</v>
      </c>
      <c r="H32" s="8">
        <v>105.3306</v>
      </c>
      <c r="I32" s="8">
        <v>489.82430950525799</v>
      </c>
      <c r="J32" s="39">
        <v>0.86218565698268634</v>
      </c>
      <c r="K32" s="39">
        <v>1.1695043868401511E-3</v>
      </c>
    </row>
    <row r="33" spans="2:11" ht="15" x14ac:dyDescent="0.25">
      <c r="B33" s="9" t="s">
        <v>2655</v>
      </c>
      <c r="C33" s="3" t="s">
        <v>2658</v>
      </c>
      <c r="D33" s="3" t="s">
        <v>261</v>
      </c>
      <c r="E33" s="3" t="s">
        <v>77</v>
      </c>
      <c r="F33" s="3" t="s">
        <v>2659</v>
      </c>
      <c r="G33" s="8">
        <v>356111.30576531996</v>
      </c>
      <c r="H33" s="8">
        <v>105.3306</v>
      </c>
      <c r="I33" s="8">
        <v>375.09417511714918</v>
      </c>
      <c r="J33" s="39">
        <v>0.66023839880549362</v>
      </c>
      <c r="K33" s="39">
        <v>8.9557474948675424E-4</v>
      </c>
    </row>
    <row r="34" spans="2:11" ht="15" x14ac:dyDescent="0.25">
      <c r="B34" s="9" t="s">
        <v>2660</v>
      </c>
      <c r="C34" s="3" t="s">
        <v>2661</v>
      </c>
      <c r="D34" s="3" t="s">
        <v>261</v>
      </c>
      <c r="E34" s="3" t="s">
        <v>50</v>
      </c>
      <c r="F34" s="3" t="s">
        <v>2657</v>
      </c>
      <c r="G34" s="8">
        <v>-91237.030799999993</v>
      </c>
      <c r="H34" s="8">
        <v>104.8995</v>
      </c>
      <c r="I34" s="8">
        <v>-390.31305871931755</v>
      </c>
      <c r="J34" s="39">
        <v>-0.68702658163441821</v>
      </c>
      <c r="K34" s="39">
        <v>-9.3191135179528973E-4</v>
      </c>
    </row>
    <row r="35" spans="2:11" ht="15" x14ac:dyDescent="0.25">
      <c r="B35" s="9" t="s">
        <v>2660</v>
      </c>
      <c r="C35" s="3" t="s">
        <v>2662</v>
      </c>
      <c r="D35" s="3" t="s">
        <v>261</v>
      </c>
      <c r="E35" s="3" t="s">
        <v>50</v>
      </c>
      <c r="F35" s="3" t="s">
        <v>2659</v>
      </c>
      <c r="G35" s="8">
        <v>-70332.415799999988</v>
      </c>
      <c r="H35" s="8">
        <v>104.8995</v>
      </c>
      <c r="I35" s="8">
        <v>-300.88287715797838</v>
      </c>
      <c r="J35" s="39">
        <v>-0.5296121406863491</v>
      </c>
      <c r="K35" s="39">
        <v>-7.1838787486223107E-4</v>
      </c>
    </row>
    <row r="36" spans="2:11" ht="15" x14ac:dyDescent="0.25">
      <c r="B36" s="9" t="s">
        <v>2663</v>
      </c>
      <c r="C36" s="3" t="s">
        <v>2664</v>
      </c>
      <c r="D36" s="3" t="s">
        <v>261</v>
      </c>
      <c r="E36" s="3" t="s">
        <v>50</v>
      </c>
      <c r="F36" s="3" t="s">
        <v>2665</v>
      </c>
      <c r="G36" s="8">
        <v>-304098.81632367417</v>
      </c>
      <c r="H36" s="8">
        <v>100.0035</v>
      </c>
      <c r="I36" s="8">
        <v>-1240.2191988677021</v>
      </c>
      <c r="J36" s="39">
        <v>-2.1830260034630076</v>
      </c>
      <c r="K36" s="39">
        <v>-2.9611470185792925E-3</v>
      </c>
    </row>
    <row r="37" spans="2:11" ht="15" x14ac:dyDescent="0.25">
      <c r="B37" s="9" t="s">
        <v>2663</v>
      </c>
      <c r="C37" s="3" t="s">
        <v>2666</v>
      </c>
      <c r="D37" s="3" t="s">
        <v>261</v>
      </c>
      <c r="E37" s="3" t="s">
        <v>50</v>
      </c>
      <c r="F37" s="3" t="s">
        <v>2667</v>
      </c>
      <c r="G37" s="8">
        <v>-808429.35422576638</v>
      </c>
      <c r="H37" s="8">
        <v>100.01690000000001</v>
      </c>
      <c r="I37" s="8">
        <v>-3297.4937745911761</v>
      </c>
      <c r="J37" s="39">
        <v>-5.8042277226171297</v>
      </c>
      <c r="K37" s="39">
        <v>-7.8730952305279007E-3</v>
      </c>
    </row>
    <row r="38" spans="2:11" ht="15" x14ac:dyDescent="0.25">
      <c r="B38" s="9" t="s">
        <v>2663</v>
      </c>
      <c r="C38" s="3" t="s">
        <v>2668</v>
      </c>
      <c r="D38" s="3" t="s">
        <v>261</v>
      </c>
      <c r="E38" s="3" t="s">
        <v>50</v>
      </c>
      <c r="F38" s="3" t="s">
        <v>2669</v>
      </c>
      <c r="G38" s="8">
        <v>130057.20722876361</v>
      </c>
      <c r="H38" s="8">
        <v>100.01690000000001</v>
      </c>
      <c r="I38" s="8">
        <v>530.48894008424077</v>
      </c>
      <c r="J38" s="39">
        <v>0.93376328298314148</v>
      </c>
      <c r="K38" s="39">
        <v>1.2665952476416278E-3</v>
      </c>
    </row>
    <row r="39" spans="2:11" ht="15" x14ac:dyDescent="0.25">
      <c r="B39" s="9" t="s">
        <v>2663</v>
      </c>
      <c r="C39" s="3" t="s">
        <v>2670</v>
      </c>
      <c r="D39" s="3" t="s">
        <v>261</v>
      </c>
      <c r="E39" s="3" t="s">
        <v>50</v>
      </c>
      <c r="F39" s="3" t="s">
        <v>2671</v>
      </c>
      <c r="G39" s="8">
        <v>-28951.100149858459</v>
      </c>
      <c r="H39" s="8">
        <v>100.0035</v>
      </c>
      <c r="I39" s="8">
        <v>-118.07250901852019</v>
      </c>
      <c r="J39" s="39">
        <v>-0.20783048489885989</v>
      </c>
      <c r="K39" s="39">
        <v>-2.8190989010295413E-4</v>
      </c>
    </row>
    <row r="40" spans="2:11" ht="15" x14ac:dyDescent="0.25">
      <c r="B40" s="9" t="s">
        <v>2663</v>
      </c>
      <c r="C40" s="3" t="s">
        <v>2672</v>
      </c>
      <c r="D40" s="3" t="s">
        <v>261</v>
      </c>
      <c r="E40" s="3" t="s">
        <v>50</v>
      </c>
      <c r="F40" s="3" t="s">
        <v>2673</v>
      </c>
      <c r="G40" s="8">
        <v>-16675.833686309405</v>
      </c>
      <c r="H40" s="8">
        <v>100.0035</v>
      </c>
      <c r="I40" s="8">
        <v>-68.009765206331707</v>
      </c>
      <c r="J40" s="39">
        <v>-0.11971035932227433</v>
      </c>
      <c r="K40" s="39">
        <v>-1.6238009672715073E-4</v>
      </c>
    </row>
    <row r="41" spans="2:11" ht="15" x14ac:dyDescent="0.25">
      <c r="B41" s="9" t="s">
        <v>2663</v>
      </c>
      <c r="C41" s="3" t="s">
        <v>2674</v>
      </c>
      <c r="D41" s="3" t="s">
        <v>261</v>
      </c>
      <c r="E41" s="3" t="s">
        <v>50</v>
      </c>
      <c r="F41" s="3" t="s">
        <v>2675</v>
      </c>
      <c r="G41" s="8">
        <v>-26403.403336655007</v>
      </c>
      <c r="H41" s="8">
        <v>100.0035</v>
      </c>
      <c r="I41" s="8">
        <v>-107.68212822599688</v>
      </c>
      <c r="J41" s="39">
        <v>-0.18954140222970781</v>
      </c>
      <c r="K41" s="39">
        <v>-2.5710181977653596E-4</v>
      </c>
    </row>
    <row r="42" spans="2:11" ht="15" x14ac:dyDescent="0.25">
      <c r="B42" s="9" t="s">
        <v>2663</v>
      </c>
      <c r="C42" s="3" t="s">
        <v>2676</v>
      </c>
      <c r="D42" s="3" t="s">
        <v>261</v>
      </c>
      <c r="E42" s="3" t="s">
        <v>50</v>
      </c>
      <c r="F42" s="3" t="s">
        <v>2133</v>
      </c>
      <c r="G42" s="8">
        <v>-15054.572077930858</v>
      </c>
      <c r="H42" s="8">
        <v>100.0035</v>
      </c>
      <c r="I42" s="8">
        <v>-61.397704691474573</v>
      </c>
      <c r="J42" s="39">
        <v>-0.10807185215065307</v>
      </c>
      <c r="K42" s="39">
        <v>-1.4659314285793906E-4</v>
      </c>
    </row>
    <row r="43" spans="2:11" ht="15" x14ac:dyDescent="0.25">
      <c r="B43" s="9" t="s">
        <v>2663</v>
      </c>
      <c r="C43" s="3" t="s">
        <v>2677</v>
      </c>
      <c r="D43" s="3" t="s">
        <v>261</v>
      </c>
      <c r="E43" s="3" t="s">
        <v>50</v>
      </c>
      <c r="F43" s="3" t="s">
        <v>2678</v>
      </c>
      <c r="G43" s="8">
        <v>143080.476</v>
      </c>
      <c r="H43" s="8">
        <v>100.01690000000001</v>
      </c>
      <c r="I43" s="8">
        <v>583.60941051708471</v>
      </c>
      <c r="J43" s="39">
        <v>1.0272655996518067</v>
      </c>
      <c r="K43" s="39">
        <v>1.3934256682570764E-3</v>
      </c>
    </row>
    <row r="44" spans="2:11" ht="15" x14ac:dyDescent="0.25">
      <c r="B44" s="9" t="s">
        <v>2663</v>
      </c>
      <c r="C44" s="3" t="s">
        <v>2679</v>
      </c>
      <c r="D44" s="3" t="s">
        <v>261</v>
      </c>
      <c r="E44" s="3" t="s">
        <v>50</v>
      </c>
      <c r="F44" s="3" t="s">
        <v>2680</v>
      </c>
      <c r="G44" s="8">
        <v>-24156.444</v>
      </c>
      <c r="H44" s="8">
        <v>100.0035</v>
      </c>
      <c r="I44" s="8">
        <v>-98.518257974452794</v>
      </c>
      <c r="J44" s="39">
        <v>-0.17341121567095594</v>
      </c>
      <c r="K44" s="39">
        <v>-2.3522216568088776E-4</v>
      </c>
    </row>
    <row r="45" spans="2:11" ht="15" x14ac:dyDescent="0.25">
      <c r="B45" s="9" t="s">
        <v>2663</v>
      </c>
      <c r="C45" s="3" t="s">
        <v>2681</v>
      </c>
      <c r="D45" s="3" t="s">
        <v>261</v>
      </c>
      <c r="E45" s="3" t="s">
        <v>50</v>
      </c>
      <c r="F45" s="3" t="s">
        <v>2682</v>
      </c>
      <c r="G45" s="8">
        <v>-18581.879999999997</v>
      </c>
      <c r="H45" s="8">
        <v>100.0035</v>
      </c>
      <c r="I45" s="8">
        <v>-75.783275393551207</v>
      </c>
      <c r="J45" s="39">
        <v>-0.13339324287413182</v>
      </c>
      <c r="K45" s="39">
        <v>-1.809401275150923E-4</v>
      </c>
    </row>
    <row r="46" spans="2:11" ht="15" x14ac:dyDescent="0.25">
      <c r="B46" s="9" t="s">
        <v>2663</v>
      </c>
      <c r="C46" s="3" t="s">
        <v>2683</v>
      </c>
      <c r="D46" s="3" t="s">
        <v>261</v>
      </c>
      <c r="E46" s="3" t="s">
        <v>50</v>
      </c>
      <c r="F46" s="3" t="s">
        <v>2684</v>
      </c>
      <c r="G46" s="8">
        <v>-26014.631999999998</v>
      </c>
      <c r="H46" s="8">
        <v>100.0035</v>
      </c>
      <c r="I46" s="8">
        <v>-106.09658543948039</v>
      </c>
      <c r="J46" s="39">
        <v>-0.18675053982753828</v>
      </c>
      <c r="K46" s="39">
        <v>-2.5331617825493264E-4</v>
      </c>
    </row>
    <row r="47" spans="2:11" ht="15" x14ac:dyDescent="0.25">
      <c r="B47" s="9" t="s">
        <v>2663</v>
      </c>
      <c r="C47" s="3" t="s">
        <v>2685</v>
      </c>
      <c r="D47" s="3" t="s">
        <v>261</v>
      </c>
      <c r="E47" s="3" t="s">
        <v>50</v>
      </c>
      <c r="F47" s="3" t="s">
        <v>2686</v>
      </c>
      <c r="G47" s="8">
        <v>-7432.7519999999995</v>
      </c>
      <c r="H47" s="8">
        <v>100.0035</v>
      </c>
      <c r="I47" s="8">
        <v>-30.3133100459292</v>
      </c>
      <c r="J47" s="39">
        <v>-5.3357296953406477E-2</v>
      </c>
      <c r="K47" s="39">
        <v>-7.2376050739840362E-5</v>
      </c>
    </row>
    <row r="48" spans="2:11" ht="15" x14ac:dyDescent="0.25">
      <c r="B48" s="9" t="s">
        <v>2663</v>
      </c>
      <c r="C48" s="3" t="s">
        <v>2687</v>
      </c>
      <c r="D48" s="3" t="s">
        <v>261</v>
      </c>
      <c r="E48" s="3" t="s">
        <v>50</v>
      </c>
      <c r="F48" s="3" t="s">
        <v>2688</v>
      </c>
      <c r="G48" s="8">
        <v>-9290.9399999999987</v>
      </c>
      <c r="H48" s="8">
        <v>100.0035</v>
      </c>
      <c r="I48" s="8">
        <v>-37.891637696775604</v>
      </c>
      <c r="J48" s="39">
        <v>-6.6696621437065909E-2</v>
      </c>
      <c r="K48" s="39">
        <v>-9.0470063757546151E-5</v>
      </c>
    </row>
    <row r="49" spans="2:11" ht="15" x14ac:dyDescent="0.25">
      <c r="B49" s="9" t="s">
        <v>2663</v>
      </c>
      <c r="C49" s="3" t="s">
        <v>2689</v>
      </c>
      <c r="D49" s="3" t="s">
        <v>261</v>
      </c>
      <c r="E49" s="3" t="s">
        <v>50</v>
      </c>
      <c r="F49" s="3" t="s">
        <v>2690</v>
      </c>
      <c r="G49" s="8">
        <v>-9290.9399999999987</v>
      </c>
      <c r="H49" s="8">
        <v>100.0035</v>
      </c>
      <c r="I49" s="8">
        <v>-37.891637696775604</v>
      </c>
      <c r="J49" s="39">
        <v>-6.6696621437065909E-2</v>
      </c>
      <c r="K49" s="39">
        <v>-9.0470063757546151E-5</v>
      </c>
    </row>
    <row r="50" spans="2:11" ht="15" x14ac:dyDescent="0.25">
      <c r="B50" s="9" t="s">
        <v>2663</v>
      </c>
      <c r="C50" s="3" t="s">
        <v>2691</v>
      </c>
      <c r="D50" s="3" t="s">
        <v>261</v>
      </c>
      <c r="E50" s="3" t="s">
        <v>50</v>
      </c>
      <c r="F50" s="3" t="s">
        <v>2692</v>
      </c>
      <c r="G50" s="8">
        <v>-22298.255999999998</v>
      </c>
      <c r="H50" s="8">
        <v>100.0035</v>
      </c>
      <c r="I50" s="8">
        <v>-90.939930323606404</v>
      </c>
      <c r="J50" s="39">
        <v>-0.16007189118729653</v>
      </c>
      <c r="K50" s="39">
        <v>-2.1712815266318201E-4</v>
      </c>
    </row>
    <row r="51" spans="2:11" ht="15" x14ac:dyDescent="0.25">
      <c r="B51" s="9" t="s">
        <v>2663</v>
      </c>
      <c r="C51" s="3" t="s">
        <v>2693</v>
      </c>
      <c r="D51" s="3" t="s">
        <v>261</v>
      </c>
      <c r="E51" s="3" t="s">
        <v>50</v>
      </c>
      <c r="F51" s="3" t="s">
        <v>2694</v>
      </c>
      <c r="G51" s="8">
        <v>-9264.3520479517338</v>
      </c>
      <c r="H51" s="8">
        <v>100.0035</v>
      </c>
      <c r="I51" s="8">
        <v>-37.783202892408568</v>
      </c>
      <c r="J51" s="39">
        <v>-6.6505755179044931E-2</v>
      </c>
      <c r="K51" s="39">
        <v>-9.0211164848421989E-5</v>
      </c>
    </row>
    <row r="52" spans="2:11" ht="15" x14ac:dyDescent="0.25">
      <c r="B52" s="9" t="s">
        <v>2663</v>
      </c>
      <c r="C52" s="3" t="s">
        <v>2695</v>
      </c>
      <c r="D52" s="3" t="s">
        <v>261</v>
      </c>
      <c r="E52" s="3" t="s">
        <v>50</v>
      </c>
      <c r="F52" s="3" t="s">
        <v>2696</v>
      </c>
      <c r="G52" s="8">
        <v>-167236.91999999998</v>
      </c>
      <c r="H52" s="8">
        <v>100.0035</v>
      </c>
      <c r="I52" s="8">
        <v>-682.04947798450439</v>
      </c>
      <c r="J52" s="39">
        <v>-1.200539184885955</v>
      </c>
      <c r="K52" s="39">
        <v>-1.6284611463048477E-3</v>
      </c>
    </row>
    <row r="53" spans="2:11" ht="15" x14ac:dyDescent="0.25">
      <c r="B53" s="9" t="s">
        <v>2663</v>
      </c>
      <c r="C53" s="3" t="s">
        <v>2697</v>
      </c>
      <c r="D53" s="3" t="s">
        <v>261</v>
      </c>
      <c r="E53" s="3" t="s">
        <v>50</v>
      </c>
      <c r="F53" s="3" t="s">
        <v>2698</v>
      </c>
      <c r="G53" s="8">
        <v>-102200.34</v>
      </c>
      <c r="H53" s="8">
        <v>100.0035</v>
      </c>
      <c r="I53" s="8">
        <v>-416.80801429289397</v>
      </c>
      <c r="J53" s="39">
        <v>-0.73366283515357078</v>
      </c>
      <c r="K53" s="39">
        <v>-9.9517070044568569E-4</v>
      </c>
    </row>
    <row r="54" spans="2:11" ht="15" x14ac:dyDescent="0.25">
      <c r="B54" s="9" t="s">
        <v>2663</v>
      </c>
      <c r="C54" s="3" t="s">
        <v>2699</v>
      </c>
      <c r="D54" s="3" t="s">
        <v>261</v>
      </c>
      <c r="E54" s="3" t="s">
        <v>50</v>
      </c>
      <c r="F54" s="3" t="s">
        <v>2700</v>
      </c>
      <c r="G54" s="8">
        <v>-138781.97536193146</v>
      </c>
      <c r="H54" s="8">
        <v>100.0616</v>
      </c>
      <c r="I54" s="8">
        <v>-566.32929599307965</v>
      </c>
      <c r="J54" s="39">
        <v>-0.99684925116827883</v>
      </c>
      <c r="K54" s="39">
        <v>-1.3521676715656991E-3</v>
      </c>
    </row>
    <row r="55" spans="2:11" ht="15" x14ac:dyDescent="0.25">
      <c r="B55" s="9" t="s">
        <v>2663</v>
      </c>
      <c r="C55" s="3" t="s">
        <v>2701</v>
      </c>
      <c r="D55" s="3" t="s">
        <v>261</v>
      </c>
      <c r="E55" s="3" t="s">
        <v>50</v>
      </c>
      <c r="F55" s="3" t="s">
        <v>2702</v>
      </c>
      <c r="G55" s="8">
        <v>-45249.674730269551</v>
      </c>
      <c r="H55" s="8">
        <v>100.0616</v>
      </c>
      <c r="I55" s="8">
        <v>-184.65089842151136</v>
      </c>
      <c r="J55" s="39">
        <v>-0.32502134556938544</v>
      </c>
      <c r="K55" s="39">
        <v>-4.4087243435518905E-4</v>
      </c>
    </row>
    <row r="56" spans="2:11" ht="15" x14ac:dyDescent="0.25">
      <c r="B56" s="9" t="s">
        <v>2663</v>
      </c>
      <c r="C56" s="3" t="s">
        <v>2703</v>
      </c>
      <c r="D56" s="3" t="s">
        <v>261</v>
      </c>
      <c r="E56" s="3" t="s">
        <v>50</v>
      </c>
      <c r="F56" s="3" t="s">
        <v>2704</v>
      </c>
      <c r="G56" s="8">
        <v>-1621.2616083971279</v>
      </c>
      <c r="H56" s="8">
        <v>100.0035</v>
      </c>
      <c r="I56" s="8">
        <v>-6.6120605148571352</v>
      </c>
      <c r="J56" s="39">
        <v>-1.1638507171621263E-2</v>
      </c>
      <c r="K56" s="39">
        <v>-1.5786953869211669E-5</v>
      </c>
    </row>
    <row r="57" spans="2:11" ht="15" x14ac:dyDescent="0.25">
      <c r="B57" s="9" t="s">
        <v>2663</v>
      </c>
      <c r="C57" s="3" t="s">
        <v>2705</v>
      </c>
      <c r="D57" s="3" t="s">
        <v>261</v>
      </c>
      <c r="E57" s="3" t="s">
        <v>50</v>
      </c>
      <c r="F57" s="3" t="s">
        <v>2706</v>
      </c>
      <c r="G57" s="8">
        <v>-9290.9399999999987</v>
      </c>
      <c r="H57" s="8">
        <v>100.01690000000001</v>
      </c>
      <c r="I57" s="8">
        <v>-37.896715009666799</v>
      </c>
      <c r="J57" s="39">
        <v>-6.6705558491160319E-2</v>
      </c>
      <c r="K57" s="39">
        <v>-9.0482186348410639E-5</v>
      </c>
    </row>
    <row r="58" spans="2:11" ht="15" x14ac:dyDescent="0.25">
      <c r="B58" s="9" t="s">
        <v>2663</v>
      </c>
      <c r="C58" s="3" t="s">
        <v>2707</v>
      </c>
      <c r="D58" s="3" t="s">
        <v>261</v>
      </c>
      <c r="E58" s="3" t="s">
        <v>50</v>
      </c>
      <c r="F58" s="3" t="s">
        <v>2708</v>
      </c>
      <c r="G58" s="8">
        <v>-927551.89878121915</v>
      </c>
      <c r="H58" s="8">
        <v>100.0616</v>
      </c>
      <c r="I58" s="8">
        <v>-3785.0723228691004</v>
      </c>
      <c r="J58" s="39">
        <v>-6.6624604048665477</v>
      </c>
      <c r="K58" s="39">
        <v>-9.0372376384784871E-3</v>
      </c>
    </row>
    <row r="59" spans="2:11" ht="15" x14ac:dyDescent="0.25">
      <c r="B59" s="9" t="s">
        <v>2663</v>
      </c>
      <c r="C59" s="3" t="s">
        <v>2709</v>
      </c>
      <c r="D59" s="3" t="s">
        <v>261</v>
      </c>
      <c r="E59" s="3" t="s">
        <v>50</v>
      </c>
      <c r="F59" s="3" t="s">
        <v>2710</v>
      </c>
      <c r="G59" s="8">
        <v>-3716.3759999999997</v>
      </c>
      <c r="H59" s="8">
        <v>100.01690000000001</v>
      </c>
      <c r="I59" s="8">
        <v>-15.1586859295392</v>
      </c>
      <c r="J59" s="39">
        <v>-2.6682223265633295E-2</v>
      </c>
      <c r="K59" s="39">
        <v>-3.6192874361899888E-5</v>
      </c>
    </row>
    <row r="60" spans="2:11" ht="15" x14ac:dyDescent="0.25">
      <c r="B60" s="9" t="s">
        <v>2663</v>
      </c>
      <c r="C60" s="3" t="s">
        <v>2711</v>
      </c>
      <c r="D60" s="3" t="s">
        <v>261</v>
      </c>
      <c r="E60" s="3" t="s">
        <v>50</v>
      </c>
      <c r="F60" s="3" t="s">
        <v>2712</v>
      </c>
      <c r="G60" s="8">
        <v>-29351.14036558778</v>
      </c>
      <c r="H60" s="8">
        <v>100.0616</v>
      </c>
      <c r="I60" s="8">
        <v>-119.77355571767274</v>
      </c>
      <c r="J60" s="39">
        <v>-0.21082465655879323</v>
      </c>
      <c r="K60" s="39">
        <v>-2.8597130873464315E-4</v>
      </c>
    </row>
    <row r="61" spans="2:11" ht="15" x14ac:dyDescent="0.25">
      <c r="B61" s="9" t="s">
        <v>2663</v>
      </c>
      <c r="C61" s="3" t="s">
        <v>2713</v>
      </c>
      <c r="D61" s="3" t="s">
        <v>261</v>
      </c>
      <c r="E61" s="3" t="s">
        <v>50</v>
      </c>
      <c r="F61" s="3" t="s">
        <v>2714</v>
      </c>
      <c r="G61" s="8">
        <v>34142.210403590805</v>
      </c>
      <c r="H61" s="8">
        <v>100.0035</v>
      </c>
      <c r="I61" s="8">
        <v>139.24363588526629</v>
      </c>
      <c r="J61" s="39">
        <v>0.24509576874135841</v>
      </c>
      <c r="K61" s="39">
        <v>3.3245806679515881E-4</v>
      </c>
    </row>
    <row r="62" spans="2:11" ht="15" x14ac:dyDescent="0.25">
      <c r="B62" s="9" t="s">
        <v>2715</v>
      </c>
      <c r="C62" s="3" t="s">
        <v>2716</v>
      </c>
      <c r="D62" s="3" t="s">
        <v>261</v>
      </c>
      <c r="E62" s="3" t="s">
        <v>52</v>
      </c>
      <c r="F62" s="3" t="s">
        <v>2673</v>
      </c>
      <c r="G62" s="8">
        <v>-324252.32167832926</v>
      </c>
      <c r="H62" s="8">
        <v>99.228399999999993</v>
      </c>
      <c r="I62" s="8">
        <v>-1168.5974192557637</v>
      </c>
      <c r="J62" s="39">
        <v>-2.056957799189195</v>
      </c>
      <c r="K62" s="39">
        <v>-2.7901428772493871E-3</v>
      </c>
    </row>
    <row r="63" spans="2:11" ht="15" x14ac:dyDescent="0.25">
      <c r="B63" s="9" t="s">
        <v>2715</v>
      </c>
      <c r="C63" s="3" t="s">
        <v>2717</v>
      </c>
      <c r="D63" s="3" t="s">
        <v>261</v>
      </c>
      <c r="E63" s="3" t="s">
        <v>52</v>
      </c>
      <c r="F63" s="3" t="s">
        <v>2675</v>
      </c>
      <c r="G63" s="8">
        <v>-34741.320179818998</v>
      </c>
      <c r="H63" s="8">
        <v>99.228399999999993</v>
      </c>
      <c r="I63" s="8">
        <v>-125.20686634883981</v>
      </c>
      <c r="J63" s="39">
        <v>-0.22038833562742777</v>
      </c>
      <c r="K63" s="39">
        <v>-2.9894387970531058E-4</v>
      </c>
    </row>
    <row r="64" spans="2:11" ht="15" x14ac:dyDescent="0.25">
      <c r="B64" s="9" t="s">
        <v>2715</v>
      </c>
      <c r="C64" s="3" t="s">
        <v>2718</v>
      </c>
      <c r="D64" s="3" t="s">
        <v>261</v>
      </c>
      <c r="E64" s="3" t="s">
        <v>52</v>
      </c>
      <c r="F64" s="3" t="s">
        <v>2719</v>
      </c>
      <c r="G64" s="8">
        <v>-1443903.6495104979</v>
      </c>
      <c r="H64" s="8">
        <v>99.111000000000004</v>
      </c>
      <c r="I64" s="8">
        <v>-5197.6366009129515</v>
      </c>
      <c r="J64" s="39">
        <v>-9.1488471285586233</v>
      </c>
      <c r="K64" s="39">
        <v>-1.2409875720762645E-2</v>
      </c>
    </row>
    <row r="65" spans="2:11" ht="15" x14ac:dyDescent="0.25">
      <c r="B65" s="9" t="s">
        <v>2715</v>
      </c>
      <c r="C65" s="3" t="s">
        <v>2720</v>
      </c>
      <c r="D65" s="3" t="s">
        <v>261</v>
      </c>
      <c r="E65" s="3" t="s">
        <v>52</v>
      </c>
      <c r="F65" s="3" t="s">
        <v>2721</v>
      </c>
      <c r="G65" s="8">
        <v>-851183.07060187845</v>
      </c>
      <c r="H65" s="8">
        <v>98.64</v>
      </c>
      <c r="I65" s="8">
        <v>-3049.4525544170037</v>
      </c>
      <c r="J65" s="39">
        <v>-5.3676271329267964</v>
      </c>
      <c r="K65" s="39">
        <v>-7.2808720813667734E-3</v>
      </c>
    </row>
    <row r="66" spans="2:11" ht="15" x14ac:dyDescent="0.25">
      <c r="B66" s="9" t="s">
        <v>2715</v>
      </c>
      <c r="C66" s="3" t="s">
        <v>2722</v>
      </c>
      <c r="D66" s="3" t="s">
        <v>261</v>
      </c>
      <c r="E66" s="3" t="s">
        <v>52</v>
      </c>
      <c r="F66" s="3" t="s">
        <v>2723</v>
      </c>
      <c r="G66" s="8">
        <v>-213080.09710288985</v>
      </c>
      <c r="H66" s="8">
        <v>99.543700000000001</v>
      </c>
      <c r="I66" s="8">
        <v>-770.37557543980324</v>
      </c>
      <c r="J66" s="39">
        <v>-1.3560102239614384</v>
      </c>
      <c r="K66" s="39">
        <v>-1.8393485123295711E-3</v>
      </c>
    </row>
    <row r="67" spans="2:11" ht="15" x14ac:dyDescent="0.25">
      <c r="B67" s="9" t="s">
        <v>2715</v>
      </c>
      <c r="C67" s="3" t="s">
        <v>2724</v>
      </c>
      <c r="D67" s="3" t="s">
        <v>261</v>
      </c>
      <c r="E67" s="3" t="s">
        <v>52</v>
      </c>
      <c r="F67" s="3" t="s">
        <v>2725</v>
      </c>
      <c r="G67" s="8">
        <v>-398579.84167832922</v>
      </c>
      <c r="H67" s="8">
        <v>99.169700000000006</v>
      </c>
      <c r="I67" s="8">
        <v>-1435.6222136487404</v>
      </c>
      <c r="J67" s="39">
        <v>-2.5269731563626916</v>
      </c>
      <c r="K67" s="39">
        <v>-3.4276912030013237E-3</v>
      </c>
    </row>
    <row r="68" spans="2:11" ht="15" x14ac:dyDescent="0.25">
      <c r="B68" s="9" t="s">
        <v>2715</v>
      </c>
      <c r="C68" s="3" t="s">
        <v>2726</v>
      </c>
      <c r="D68" s="3" t="s">
        <v>261</v>
      </c>
      <c r="E68" s="3" t="s">
        <v>52</v>
      </c>
      <c r="F68" s="3" t="s">
        <v>2727</v>
      </c>
      <c r="G68" s="8">
        <v>-110066.77637093095</v>
      </c>
      <c r="H68" s="8">
        <v>98.64</v>
      </c>
      <c r="I68" s="8">
        <v>-394.32576134701935</v>
      </c>
      <c r="J68" s="39">
        <v>-0.69408971546465958</v>
      </c>
      <c r="K68" s="39">
        <v>-9.4149207948706606E-4</v>
      </c>
    </row>
    <row r="69" spans="2:11" ht="15" x14ac:dyDescent="0.25">
      <c r="B69" s="9" t="s">
        <v>2715</v>
      </c>
      <c r="C69" s="3" t="s">
        <v>2728</v>
      </c>
      <c r="D69" s="3" t="s">
        <v>261</v>
      </c>
      <c r="E69" s="3" t="s">
        <v>52</v>
      </c>
      <c r="F69" s="3" t="s">
        <v>2729</v>
      </c>
      <c r="G69" s="8">
        <v>-36688.925456970785</v>
      </c>
      <c r="H69" s="8">
        <v>98.64</v>
      </c>
      <c r="I69" s="8">
        <v>-131.44192044901263</v>
      </c>
      <c r="J69" s="39">
        <v>-0.23136323848823073</v>
      </c>
      <c r="K69" s="39">
        <v>-3.1383069316237014E-4</v>
      </c>
    </row>
    <row r="70" spans="2:11" ht="15" x14ac:dyDescent="0.25">
      <c r="B70" s="9" t="s">
        <v>2715</v>
      </c>
      <c r="C70" s="3" t="s">
        <v>2730</v>
      </c>
      <c r="D70" s="3" t="s">
        <v>261</v>
      </c>
      <c r="E70" s="3" t="s">
        <v>52</v>
      </c>
      <c r="F70" s="3" t="s">
        <v>2731</v>
      </c>
      <c r="G70" s="8">
        <v>-282562.73746254644</v>
      </c>
      <c r="H70" s="8">
        <v>98.307000000000002</v>
      </c>
      <c r="I70" s="8">
        <v>-1008.8931475524257</v>
      </c>
      <c r="J70" s="39">
        <v>-1.7758473484633803</v>
      </c>
      <c r="K70" s="39">
        <v>-2.4088330019946961E-3</v>
      </c>
    </row>
    <row r="71" spans="2:11" ht="15" x14ac:dyDescent="0.25">
      <c r="B71" s="9" t="s">
        <v>2715</v>
      </c>
      <c r="C71" s="3" t="s">
        <v>2732</v>
      </c>
      <c r="D71" s="3" t="s">
        <v>261</v>
      </c>
      <c r="E71" s="3" t="s">
        <v>52</v>
      </c>
      <c r="F71" s="3" t="s">
        <v>2733</v>
      </c>
      <c r="G71" s="8">
        <v>104489.84005993966</v>
      </c>
      <c r="H71" s="8">
        <v>99.111000000000004</v>
      </c>
      <c r="I71" s="8">
        <v>376.13328098672514</v>
      </c>
      <c r="J71" s="39">
        <v>0.66206742639650851</v>
      </c>
      <c r="K71" s="39">
        <v>8.9805571837555417E-4</v>
      </c>
    </row>
    <row r="72" spans="2:11" ht="15" x14ac:dyDescent="0.25">
      <c r="B72" s="9" t="s">
        <v>2715</v>
      </c>
      <c r="C72" s="3" t="s">
        <v>2734</v>
      </c>
      <c r="D72" s="3" t="s">
        <v>261</v>
      </c>
      <c r="E72" s="3" t="s">
        <v>52</v>
      </c>
      <c r="F72" s="3" t="s">
        <v>2733</v>
      </c>
      <c r="G72" s="8">
        <v>19567.426910391852</v>
      </c>
      <c r="H72" s="8">
        <v>98.64</v>
      </c>
      <c r="I72" s="8">
        <v>70.102357572810448</v>
      </c>
      <c r="J72" s="39">
        <v>0.1233937271937296</v>
      </c>
      <c r="K72" s="39">
        <v>1.6737636968660626E-4</v>
      </c>
    </row>
    <row r="73" spans="2:11" ht="15" x14ac:dyDescent="0.25">
      <c r="B73" s="9" t="s">
        <v>2715</v>
      </c>
      <c r="C73" s="3" t="s">
        <v>2735</v>
      </c>
      <c r="D73" s="3" t="s">
        <v>261</v>
      </c>
      <c r="E73" s="3" t="s">
        <v>52</v>
      </c>
      <c r="F73" s="3" t="s">
        <v>2736</v>
      </c>
      <c r="G73" s="8">
        <v>-24459.283637980527</v>
      </c>
      <c r="H73" s="8">
        <v>98.64</v>
      </c>
      <c r="I73" s="8">
        <v>-87.627946966008409</v>
      </c>
      <c r="J73" s="39">
        <v>-0.15424215899215382</v>
      </c>
      <c r="K73" s="39">
        <v>-2.0922046210824672E-4</v>
      </c>
    </row>
    <row r="74" spans="2:11" ht="15" x14ac:dyDescent="0.25">
      <c r="B74" s="9" t="s">
        <v>2715</v>
      </c>
      <c r="C74" s="3" t="s">
        <v>2737</v>
      </c>
      <c r="D74" s="3" t="s">
        <v>261</v>
      </c>
      <c r="E74" s="3" t="s">
        <v>52</v>
      </c>
      <c r="F74" s="3" t="s">
        <v>2738</v>
      </c>
      <c r="G74" s="8">
        <v>-53810.424003568311</v>
      </c>
      <c r="H74" s="8">
        <v>98.64</v>
      </c>
      <c r="I74" s="8">
        <v>-192.78148332521482</v>
      </c>
      <c r="J74" s="39">
        <v>-0.33933274978273192</v>
      </c>
      <c r="K74" s="39">
        <v>-4.6028501663813401E-4</v>
      </c>
    </row>
    <row r="75" spans="2:11" ht="15" x14ac:dyDescent="0.25">
      <c r="B75" s="9" t="s">
        <v>2715</v>
      </c>
      <c r="C75" s="3" t="s">
        <v>2739</v>
      </c>
      <c r="D75" s="3" t="s">
        <v>261</v>
      </c>
      <c r="E75" s="3" t="s">
        <v>52</v>
      </c>
      <c r="F75" s="3" t="s">
        <v>2704</v>
      </c>
      <c r="G75" s="8">
        <v>-27793.056143855199</v>
      </c>
      <c r="H75" s="8">
        <v>99.169700000000006</v>
      </c>
      <c r="I75" s="8">
        <v>-100.10623873268733</v>
      </c>
      <c r="J75" s="39">
        <v>-0.17620636937555093</v>
      </c>
      <c r="K75" s="39">
        <v>-2.3901362810309549E-4</v>
      </c>
    </row>
    <row r="76" spans="2:11" ht="15" x14ac:dyDescent="0.25">
      <c r="B76" s="9" t="s">
        <v>2715</v>
      </c>
      <c r="C76" s="3" t="s">
        <v>2740</v>
      </c>
      <c r="D76" s="3" t="s">
        <v>261</v>
      </c>
      <c r="E76" s="3" t="s">
        <v>52</v>
      </c>
      <c r="F76" s="3" t="s">
        <v>2741</v>
      </c>
      <c r="G76" s="8">
        <v>-340464.93776224472</v>
      </c>
      <c r="H76" s="8">
        <v>98.2012</v>
      </c>
      <c r="I76" s="8">
        <v>-1214.3252570097857</v>
      </c>
      <c r="J76" s="39">
        <v>-2.1374476504915338</v>
      </c>
      <c r="K76" s="39">
        <v>-2.8993226501113326E-3</v>
      </c>
    </row>
    <row r="77" spans="2:11" ht="15" x14ac:dyDescent="0.25">
      <c r="B77" s="9" t="s">
        <v>2715</v>
      </c>
      <c r="C77" s="3" t="s">
        <v>2742</v>
      </c>
      <c r="D77" s="3" t="s">
        <v>261</v>
      </c>
      <c r="E77" s="3" t="s">
        <v>52</v>
      </c>
      <c r="F77" s="3" t="s">
        <v>2741</v>
      </c>
      <c r="G77" s="8">
        <v>-25476.968131867266</v>
      </c>
      <c r="H77" s="8">
        <v>99.169700000000006</v>
      </c>
      <c r="I77" s="8">
        <v>-91.764052158125665</v>
      </c>
      <c r="J77" s="39">
        <v>-0.16152250523715134</v>
      </c>
      <c r="K77" s="39">
        <v>-2.1909582572892779E-4</v>
      </c>
    </row>
    <row r="78" spans="2:11" ht="15" x14ac:dyDescent="0.25">
      <c r="B78" s="9" t="s">
        <v>2715</v>
      </c>
      <c r="C78" s="3" t="s">
        <v>2743</v>
      </c>
      <c r="D78" s="3" t="s">
        <v>261</v>
      </c>
      <c r="E78" s="3" t="s">
        <v>52</v>
      </c>
      <c r="F78" s="3" t="s">
        <v>2744</v>
      </c>
      <c r="G78" s="8">
        <v>-37057.408191806935</v>
      </c>
      <c r="H78" s="8">
        <v>99.111000000000004</v>
      </c>
      <c r="I78" s="8">
        <v>-133.39597916940241</v>
      </c>
      <c r="J78" s="39">
        <v>-0.23480276031050143</v>
      </c>
      <c r="K78" s="39">
        <v>-3.1849620322647312E-4</v>
      </c>
    </row>
    <row r="79" spans="2:11" ht="15" x14ac:dyDescent="0.25">
      <c r="B79" s="9" t="s">
        <v>2715</v>
      </c>
      <c r="C79" s="3" t="s">
        <v>2745</v>
      </c>
      <c r="D79" s="3" t="s">
        <v>261</v>
      </c>
      <c r="E79" s="3" t="s">
        <v>52</v>
      </c>
      <c r="F79" s="3" t="s">
        <v>2744</v>
      </c>
      <c r="G79" s="8">
        <v>-132080.13164511713</v>
      </c>
      <c r="H79" s="8">
        <v>98.64</v>
      </c>
      <c r="I79" s="8">
        <v>-473.19091361643802</v>
      </c>
      <c r="J79" s="39">
        <v>-0.83290765855761761</v>
      </c>
      <c r="K79" s="39">
        <v>-1.1297904953845145E-3</v>
      </c>
    </row>
    <row r="80" spans="2:11" ht="15" x14ac:dyDescent="0.25">
      <c r="B80" s="9" t="s">
        <v>2715</v>
      </c>
      <c r="C80" s="3" t="s">
        <v>2746</v>
      </c>
      <c r="D80" s="3" t="s">
        <v>261</v>
      </c>
      <c r="E80" s="3" t="s">
        <v>52</v>
      </c>
      <c r="F80" s="3" t="s">
        <v>2706</v>
      </c>
      <c r="G80" s="8">
        <v>-289511.00149851025</v>
      </c>
      <c r="H80" s="8">
        <v>98.094999999999999</v>
      </c>
      <c r="I80" s="8">
        <v>-1031.4728070532715</v>
      </c>
      <c r="J80" s="39">
        <v>-1.815591922555355</v>
      </c>
      <c r="K80" s="39">
        <v>-2.4627441908172112E-3</v>
      </c>
    </row>
    <row r="81" spans="2:11" ht="15" x14ac:dyDescent="0.25">
      <c r="B81" s="9" t="s">
        <v>2715</v>
      </c>
      <c r="C81" s="3" t="s">
        <v>2747</v>
      </c>
      <c r="D81" s="3" t="s">
        <v>261</v>
      </c>
      <c r="E81" s="3" t="s">
        <v>52</v>
      </c>
      <c r="F81" s="3" t="s">
        <v>2706</v>
      </c>
      <c r="G81" s="8">
        <v>-46321.760239758667</v>
      </c>
      <c r="H81" s="8">
        <v>99.543700000000001</v>
      </c>
      <c r="I81" s="8">
        <v>-167.47295118156811</v>
      </c>
      <c r="J81" s="39">
        <v>-0.29478483129420852</v>
      </c>
      <c r="K81" s="39">
        <v>-3.9985837224317656E-4</v>
      </c>
    </row>
    <row r="82" spans="2:11" ht="15" x14ac:dyDescent="0.25">
      <c r="B82" s="9" t="s">
        <v>2715</v>
      </c>
      <c r="C82" s="3" t="s">
        <v>2748</v>
      </c>
      <c r="D82" s="3" t="s">
        <v>261</v>
      </c>
      <c r="E82" s="3" t="s">
        <v>52</v>
      </c>
      <c r="F82" s="3" t="s">
        <v>2749</v>
      </c>
      <c r="G82" s="8">
        <v>-18528.704095903468</v>
      </c>
      <c r="H82" s="8">
        <v>98.307000000000002</v>
      </c>
      <c r="I82" s="8">
        <v>-66.156927708350295</v>
      </c>
      <c r="J82" s="39">
        <v>-0.11644900645660544</v>
      </c>
      <c r="K82" s="39">
        <v>-1.5795626242586861E-4</v>
      </c>
    </row>
    <row r="83" spans="2:11" ht="15" x14ac:dyDescent="0.25">
      <c r="B83" s="9" t="s">
        <v>2715</v>
      </c>
      <c r="C83" s="3" t="s">
        <v>2750</v>
      </c>
      <c r="D83" s="3" t="s">
        <v>261</v>
      </c>
      <c r="E83" s="3" t="s">
        <v>52</v>
      </c>
      <c r="F83" s="3" t="s">
        <v>2751</v>
      </c>
      <c r="G83" s="8">
        <v>-20844.792107891401</v>
      </c>
      <c r="H83" s="8">
        <v>98.2012</v>
      </c>
      <c r="I83" s="8">
        <v>-74.346444315711025</v>
      </c>
      <c r="J83" s="39">
        <v>-0.13086414188265177</v>
      </c>
      <c r="K83" s="39">
        <v>-1.775095500282795E-4</v>
      </c>
    </row>
    <row r="84" spans="2:11" ht="15" x14ac:dyDescent="0.25">
      <c r="B84" s="9" t="s">
        <v>2715</v>
      </c>
      <c r="C84" s="3" t="s">
        <v>2752</v>
      </c>
      <c r="D84" s="3" t="s">
        <v>261</v>
      </c>
      <c r="E84" s="3" t="s">
        <v>52</v>
      </c>
      <c r="F84" s="3" t="s">
        <v>2708</v>
      </c>
      <c r="G84" s="8">
        <v>-46321.760239758667</v>
      </c>
      <c r="H84" s="8">
        <v>98.094999999999999</v>
      </c>
      <c r="I84" s="8">
        <v>-165.03564912852269</v>
      </c>
      <c r="J84" s="39">
        <v>-0.29049470760885548</v>
      </c>
      <c r="K84" s="39">
        <v>-3.9403907053075197E-4</v>
      </c>
    </row>
    <row r="85" spans="2:11" ht="15" x14ac:dyDescent="0.25">
      <c r="B85" s="9" t="s">
        <v>2715</v>
      </c>
      <c r="C85" s="3" t="s">
        <v>2753</v>
      </c>
      <c r="D85" s="3" t="s">
        <v>261</v>
      </c>
      <c r="E85" s="3" t="s">
        <v>52</v>
      </c>
      <c r="F85" s="3" t="s">
        <v>2754</v>
      </c>
      <c r="G85" s="8">
        <v>-16212.616083915531</v>
      </c>
      <c r="H85" s="8">
        <v>98.094999999999999</v>
      </c>
      <c r="I85" s="8">
        <v>-57.762477194989451</v>
      </c>
      <c r="J85" s="39">
        <v>-0.10167314766311088</v>
      </c>
      <c r="K85" s="39">
        <v>-1.3791367468577874E-4</v>
      </c>
    </row>
    <row r="86" spans="2:11" ht="15" x14ac:dyDescent="0.25">
      <c r="B86" s="9" t="s">
        <v>2715</v>
      </c>
      <c r="C86" s="3" t="s">
        <v>2755</v>
      </c>
      <c r="D86" s="3" t="s">
        <v>261</v>
      </c>
      <c r="E86" s="3" t="s">
        <v>52</v>
      </c>
      <c r="F86" s="3" t="s">
        <v>2756</v>
      </c>
      <c r="G86" s="8">
        <v>-4632.1760239758669</v>
      </c>
      <c r="H86" s="8">
        <v>98.094999999999999</v>
      </c>
      <c r="I86" s="8">
        <v>-16.503564912854131</v>
      </c>
      <c r="J86" s="39">
        <v>-2.9049470760888825E-2</v>
      </c>
      <c r="K86" s="39">
        <v>-3.9403907053079641E-5</v>
      </c>
    </row>
    <row r="87" spans="2:11" ht="15" x14ac:dyDescent="0.25">
      <c r="B87" s="9" t="s">
        <v>2715</v>
      </c>
      <c r="C87" s="3" t="s">
        <v>2757</v>
      </c>
      <c r="D87" s="3" t="s">
        <v>261</v>
      </c>
      <c r="E87" s="3" t="s">
        <v>52</v>
      </c>
      <c r="F87" s="3" t="s">
        <v>2758</v>
      </c>
      <c r="G87" s="8">
        <v>-13896.5280719276</v>
      </c>
      <c r="H87" s="8">
        <v>99.543700000000001</v>
      </c>
      <c r="I87" s="8">
        <v>-50.241885345207372</v>
      </c>
      <c r="J87" s="39">
        <v>-8.8435449371957783E-2</v>
      </c>
      <c r="K87" s="39">
        <v>-1.1995751165083648E-4</v>
      </c>
    </row>
    <row r="88" spans="2:11" ht="15" x14ac:dyDescent="0.25">
      <c r="B88" s="9" t="s">
        <v>2715</v>
      </c>
      <c r="C88" s="3" t="s">
        <v>2759</v>
      </c>
      <c r="D88" s="3" t="s">
        <v>261</v>
      </c>
      <c r="E88" s="3" t="s">
        <v>52</v>
      </c>
      <c r="F88" s="3" t="s">
        <v>2758</v>
      </c>
      <c r="G88" s="8">
        <v>-152371.416</v>
      </c>
      <c r="H88" s="8">
        <v>98.307000000000002</v>
      </c>
      <c r="I88" s="8">
        <v>-544.04370114846358</v>
      </c>
      <c r="J88" s="39">
        <v>-0.95762228782756076</v>
      </c>
      <c r="K88" s="39">
        <v>-1.2989585914356307E-3</v>
      </c>
    </row>
    <row r="89" spans="2:11" ht="15" x14ac:dyDescent="0.25">
      <c r="B89" s="9" t="s">
        <v>2715</v>
      </c>
      <c r="C89" s="3" t="s">
        <v>2760</v>
      </c>
      <c r="D89" s="3" t="s">
        <v>261</v>
      </c>
      <c r="E89" s="3" t="s">
        <v>52</v>
      </c>
      <c r="F89" s="3" t="s">
        <v>2761</v>
      </c>
      <c r="G89" s="8">
        <v>-6948.2640359637999</v>
      </c>
      <c r="H89" s="8">
        <v>98.094999999999999</v>
      </c>
      <c r="I89" s="8">
        <v>-24.755347369281193</v>
      </c>
      <c r="J89" s="39">
        <v>-4.3574206141333234E-2</v>
      </c>
      <c r="K89" s="39">
        <v>-5.9105860579619459E-5</v>
      </c>
    </row>
    <row r="90" spans="2:11" ht="15" x14ac:dyDescent="0.25">
      <c r="B90" s="9" t="s">
        <v>2715</v>
      </c>
      <c r="C90" s="3" t="s">
        <v>2762</v>
      </c>
      <c r="D90" s="3" t="s">
        <v>261</v>
      </c>
      <c r="E90" s="3" t="s">
        <v>52</v>
      </c>
      <c r="F90" s="3" t="s">
        <v>2763</v>
      </c>
      <c r="G90" s="8">
        <v>-2671985.7066733274</v>
      </c>
      <c r="H90" s="8">
        <v>97.988500000000002</v>
      </c>
      <c r="I90" s="8">
        <v>-9509.4430099148158</v>
      </c>
      <c r="J90" s="39">
        <v>-16.738461546189981</v>
      </c>
      <c r="K90" s="39">
        <v>-2.2704743518619518E-2</v>
      </c>
    </row>
    <row r="91" spans="2:11" ht="15" x14ac:dyDescent="0.25">
      <c r="B91" s="9" t="s">
        <v>2764</v>
      </c>
      <c r="C91" s="3" t="s">
        <v>2765</v>
      </c>
      <c r="D91" s="3" t="s">
        <v>261</v>
      </c>
      <c r="E91" s="3" t="s">
        <v>55</v>
      </c>
      <c r="F91" s="3" t="s">
        <v>2766</v>
      </c>
      <c r="G91" s="8">
        <v>-81187950.096000001</v>
      </c>
      <c r="H91" s="8">
        <v>100</v>
      </c>
      <c r="I91" s="8">
        <v>-2661.1786282466878</v>
      </c>
      <c r="J91" s="39">
        <v>-4.6841898195306397</v>
      </c>
      <c r="K91" s="39">
        <v>-6.3538293618854141E-3</v>
      </c>
    </row>
    <row r="92" spans="2:11" ht="15" x14ac:dyDescent="0.25">
      <c r="B92" s="9" t="s">
        <v>2767</v>
      </c>
      <c r="C92" s="3" t="s">
        <v>2768</v>
      </c>
      <c r="D92" s="3" t="s">
        <v>261</v>
      </c>
      <c r="E92" s="3" t="s">
        <v>56</v>
      </c>
      <c r="F92" s="3" t="s">
        <v>2723</v>
      </c>
      <c r="G92" s="8">
        <v>-680096.80799999996</v>
      </c>
      <c r="H92" s="8">
        <v>100</v>
      </c>
      <c r="I92" s="8">
        <v>-265.84984224719994</v>
      </c>
      <c r="J92" s="39">
        <v>-0.46794721382480742</v>
      </c>
      <c r="K92" s="39">
        <v>-6.3474301033139102E-4</v>
      </c>
    </row>
    <row r="93" spans="2:11" ht="15" x14ac:dyDescent="0.25">
      <c r="B93" s="9" t="s">
        <v>2767</v>
      </c>
      <c r="C93" s="3" t="s">
        <v>2769</v>
      </c>
      <c r="D93" s="3" t="s">
        <v>261</v>
      </c>
      <c r="E93" s="3" t="s">
        <v>56</v>
      </c>
      <c r="F93" s="3" t="s">
        <v>2725</v>
      </c>
      <c r="G93" s="8">
        <v>-163520.54399999999</v>
      </c>
      <c r="H93" s="8">
        <v>100</v>
      </c>
      <c r="I93" s="8">
        <v>-63.920180649599992</v>
      </c>
      <c r="J93" s="39">
        <v>-0.11251189840596464</v>
      </c>
      <c r="K93" s="39">
        <v>-1.5261580576273885E-4</v>
      </c>
    </row>
    <row r="94" spans="2:11" ht="15" x14ac:dyDescent="0.25">
      <c r="B94" s="9" t="s">
        <v>2767</v>
      </c>
      <c r="C94" s="3" t="s">
        <v>2770</v>
      </c>
      <c r="D94" s="3" t="s">
        <v>261</v>
      </c>
      <c r="E94" s="3" t="s">
        <v>56</v>
      </c>
      <c r="F94" s="3" t="s">
        <v>2771</v>
      </c>
      <c r="G94" s="8">
        <v>9290.9399999999987</v>
      </c>
      <c r="H94" s="8">
        <v>100</v>
      </c>
      <c r="I94" s="8">
        <v>3.6318284459999997</v>
      </c>
      <c r="J94" s="39">
        <v>6.3927215003389002E-3</v>
      </c>
      <c r="K94" s="39">
        <v>8.6713526001556166E-6</v>
      </c>
    </row>
    <row r="95" spans="2:11" ht="15" x14ac:dyDescent="0.25">
      <c r="B95" s="9" t="s">
        <v>2767</v>
      </c>
      <c r="C95" s="3" t="s">
        <v>2772</v>
      </c>
      <c r="D95" s="3" t="s">
        <v>261</v>
      </c>
      <c r="E95" s="3" t="s">
        <v>56</v>
      </c>
      <c r="F95" s="3" t="s">
        <v>2773</v>
      </c>
      <c r="G95" s="8">
        <v>23227.35</v>
      </c>
      <c r="H95" s="8">
        <v>100</v>
      </c>
      <c r="I95" s="8">
        <v>9.0795711149999985</v>
      </c>
      <c r="J95" s="39">
        <v>1.5981803750847248E-2</v>
      </c>
      <c r="K95" s="39">
        <v>2.1678381500389041E-5</v>
      </c>
    </row>
    <row r="96" spans="2:11" ht="15" x14ac:dyDescent="0.25">
      <c r="B96" s="9" t="s">
        <v>2767</v>
      </c>
      <c r="C96" s="3" t="s">
        <v>2774</v>
      </c>
      <c r="D96" s="3" t="s">
        <v>261</v>
      </c>
      <c r="E96" s="3" t="s">
        <v>56</v>
      </c>
      <c r="F96" s="3" t="s">
        <v>2710</v>
      </c>
      <c r="G96" s="8">
        <v>-60391.109999999993</v>
      </c>
      <c r="H96" s="8">
        <v>100</v>
      </c>
      <c r="I96" s="8">
        <v>-23.606884898999997</v>
      </c>
      <c r="J96" s="39">
        <v>-4.1552689752202852E-2</v>
      </c>
      <c r="K96" s="39">
        <v>-5.6363791901011504E-5</v>
      </c>
    </row>
    <row r="97" spans="2:11" ht="15" x14ac:dyDescent="0.25">
      <c r="B97" s="9" t="s">
        <v>2775</v>
      </c>
      <c r="C97" s="3" t="s">
        <v>2776</v>
      </c>
      <c r="D97" s="3" t="s">
        <v>261</v>
      </c>
      <c r="E97" s="3" t="s">
        <v>57</v>
      </c>
      <c r="F97" s="3" t="s">
        <v>2777</v>
      </c>
      <c r="G97" s="8">
        <v>-338345.01335864514</v>
      </c>
      <c r="H97" s="8">
        <v>99.875100000000003</v>
      </c>
      <c r="I97" s="8">
        <v>-1599.2516468830911</v>
      </c>
      <c r="J97" s="39">
        <v>-2.8149926516330646</v>
      </c>
      <c r="K97" s="39">
        <v>-3.8183727928493803E-3</v>
      </c>
    </row>
    <row r="98" spans="2:11" ht="15" x14ac:dyDescent="0.25">
      <c r="B98" s="9" t="s">
        <v>2775</v>
      </c>
      <c r="C98" s="3" t="s">
        <v>2778</v>
      </c>
      <c r="D98" s="3" t="s">
        <v>261</v>
      </c>
      <c r="E98" s="3" t="s">
        <v>57</v>
      </c>
      <c r="F98" s="3" t="s">
        <v>2779</v>
      </c>
      <c r="G98" s="8">
        <v>74327.51999999999</v>
      </c>
      <c r="H98" s="8">
        <v>99.875100000000003</v>
      </c>
      <c r="I98" s="8">
        <v>351.32306988054836</v>
      </c>
      <c r="J98" s="39">
        <v>0.61839664945188533</v>
      </c>
      <c r="K98" s="39">
        <v>8.388188651527916E-4</v>
      </c>
    </row>
    <row r="99" spans="2:11" ht="15" x14ac:dyDescent="0.25">
      <c r="B99" s="9" t="s">
        <v>2775</v>
      </c>
      <c r="C99" s="3" t="s">
        <v>2780</v>
      </c>
      <c r="D99" s="3" t="s">
        <v>261</v>
      </c>
      <c r="E99" s="3" t="s">
        <v>57</v>
      </c>
      <c r="F99" s="3" t="s">
        <v>2781</v>
      </c>
      <c r="G99" s="8">
        <v>-3716.3759999999997</v>
      </c>
      <c r="H99" s="8">
        <v>99.875100000000003</v>
      </c>
      <c r="I99" s="8">
        <v>-17.566153559063999</v>
      </c>
      <c r="J99" s="39">
        <v>-3.0919832587071247E-2</v>
      </c>
      <c r="K99" s="39">
        <v>-4.1940943412920899E-5</v>
      </c>
    </row>
    <row r="100" spans="2:11" ht="15" x14ac:dyDescent="0.25">
      <c r="B100" s="9" t="s">
        <v>2775</v>
      </c>
      <c r="C100" s="3" t="s">
        <v>2782</v>
      </c>
      <c r="D100" s="3" t="s">
        <v>261</v>
      </c>
      <c r="E100" s="3" t="s">
        <v>57</v>
      </c>
      <c r="F100" s="3" t="s">
        <v>2783</v>
      </c>
      <c r="G100" s="8">
        <v>-9290.9399999999987</v>
      </c>
      <c r="H100" s="8">
        <v>99.875100000000003</v>
      </c>
      <c r="I100" s="8">
        <v>-43.915383711841194</v>
      </c>
      <c r="J100" s="39">
        <v>-7.7299581140601037E-2</v>
      </c>
      <c r="K100" s="39">
        <v>-1.0485235808864133E-4</v>
      </c>
    </row>
    <row r="101" spans="2:11" ht="15" x14ac:dyDescent="0.25">
      <c r="B101" s="9" t="s">
        <v>2775</v>
      </c>
      <c r="C101" s="3" t="s">
        <v>2784</v>
      </c>
      <c r="D101" s="3" t="s">
        <v>261</v>
      </c>
      <c r="E101" s="3" t="s">
        <v>57</v>
      </c>
      <c r="F101" s="3" t="s">
        <v>2696</v>
      </c>
      <c r="G101" s="8">
        <v>-55745.639999999992</v>
      </c>
      <c r="H101" s="8">
        <v>99.875100000000003</v>
      </c>
      <c r="I101" s="8">
        <v>-263.49230245686596</v>
      </c>
      <c r="J101" s="39">
        <v>-0.46379748717068325</v>
      </c>
      <c r="K101" s="39">
        <v>-6.2911414897550886E-4</v>
      </c>
    </row>
    <row r="102" spans="2:11" ht="15" x14ac:dyDescent="0.25">
      <c r="B102" s="9" t="s">
        <v>2775</v>
      </c>
      <c r="C102" s="3" t="s">
        <v>2785</v>
      </c>
      <c r="D102" s="3" t="s">
        <v>261</v>
      </c>
      <c r="E102" s="3" t="s">
        <v>57</v>
      </c>
      <c r="F102" s="3" t="s">
        <v>2786</v>
      </c>
      <c r="G102" s="8">
        <v>-48312.887999999999</v>
      </c>
      <c r="H102" s="8">
        <v>99.875100000000003</v>
      </c>
      <c r="I102" s="8">
        <v>-228.35999533873797</v>
      </c>
      <c r="J102" s="39">
        <v>-0.40195782199654079</v>
      </c>
      <c r="K102" s="39">
        <v>-5.4523226214966709E-4</v>
      </c>
    </row>
    <row r="103" spans="2:11" ht="15" x14ac:dyDescent="0.25">
      <c r="B103" s="9" t="s">
        <v>2621</v>
      </c>
      <c r="C103" s="3" t="s">
        <v>2787</v>
      </c>
      <c r="D103" s="3" t="s">
        <v>261</v>
      </c>
      <c r="E103" s="3" t="s">
        <v>77</v>
      </c>
      <c r="F103" s="3" t="s">
        <v>2665</v>
      </c>
      <c r="G103" s="8">
        <v>1297680.8788980227</v>
      </c>
      <c r="H103" s="8">
        <v>100.1572</v>
      </c>
      <c r="I103" s="8">
        <v>1299.7208331848447</v>
      </c>
      <c r="J103" s="39">
        <v>2.2877604045119995</v>
      </c>
      <c r="K103" s="39">
        <v>3.1032131043322491E-3</v>
      </c>
    </row>
    <row r="104" spans="2:11" ht="15" x14ac:dyDescent="0.25">
      <c r="B104" s="9" t="s">
        <v>2621</v>
      </c>
      <c r="C104" s="3" t="s">
        <v>2788</v>
      </c>
      <c r="D104" s="3" t="s">
        <v>261</v>
      </c>
      <c r="E104" s="3" t="s">
        <v>77</v>
      </c>
      <c r="F104" s="3" t="s">
        <v>2667</v>
      </c>
      <c r="G104" s="8">
        <v>3391361.1409771238</v>
      </c>
      <c r="H104" s="8">
        <v>100.1365</v>
      </c>
      <c r="I104" s="8">
        <v>3395.9903490390443</v>
      </c>
      <c r="J104" s="39">
        <v>5.9776007710814945</v>
      </c>
      <c r="K104" s="39">
        <v>8.1082656246266697E-3</v>
      </c>
    </row>
    <row r="105" spans="2:11" ht="15" x14ac:dyDescent="0.25">
      <c r="B105" s="9" t="s">
        <v>2621</v>
      </c>
      <c r="C105" s="3" t="s">
        <v>2789</v>
      </c>
      <c r="D105" s="3" t="s">
        <v>261</v>
      </c>
      <c r="E105" s="3" t="s">
        <v>77</v>
      </c>
      <c r="F105" s="3" t="s">
        <v>2669</v>
      </c>
      <c r="G105" s="8">
        <v>-542728.72576566378</v>
      </c>
      <c r="H105" s="8">
        <v>100.291</v>
      </c>
      <c r="I105" s="8">
        <v>-544.3080663344175</v>
      </c>
      <c r="J105" s="39">
        <v>-0.95808762175875184</v>
      </c>
      <c r="K105" s="39">
        <v>-1.299589789681004E-3</v>
      </c>
    </row>
    <row r="106" spans="2:11" ht="15" x14ac:dyDescent="0.25">
      <c r="B106" s="9" t="s">
        <v>2621</v>
      </c>
      <c r="C106" s="3" t="s">
        <v>2790</v>
      </c>
      <c r="D106" s="3" t="s">
        <v>261</v>
      </c>
      <c r="E106" s="3" t="s">
        <v>77</v>
      </c>
      <c r="F106" s="3" t="s">
        <v>2777</v>
      </c>
      <c r="G106" s="8">
        <v>1608153.8484936147</v>
      </c>
      <c r="H106" s="8">
        <v>99.376000000000005</v>
      </c>
      <c r="I106" s="8">
        <v>1598.1189684464907</v>
      </c>
      <c r="J106" s="39">
        <v>2.8129989182003632</v>
      </c>
      <c r="K106" s="39">
        <v>3.8156684101252536E-3</v>
      </c>
    </row>
    <row r="107" spans="2:11" ht="15" x14ac:dyDescent="0.25">
      <c r="B107" s="9" t="s">
        <v>2621</v>
      </c>
      <c r="C107" s="3" t="s">
        <v>2791</v>
      </c>
      <c r="D107" s="3" t="s">
        <v>261</v>
      </c>
      <c r="E107" s="3" t="s">
        <v>77</v>
      </c>
      <c r="F107" s="3" t="s">
        <v>2779</v>
      </c>
      <c r="G107" s="8">
        <v>-355434.20064</v>
      </c>
      <c r="H107" s="8">
        <v>99.4298</v>
      </c>
      <c r="I107" s="8">
        <v>-353.40751475362316</v>
      </c>
      <c r="J107" s="39">
        <v>-0.6220656761568919</v>
      </c>
      <c r="K107" s="39">
        <v>-8.4379568515923365E-4</v>
      </c>
    </row>
    <row r="108" spans="2:11" ht="15" x14ac:dyDescent="0.25">
      <c r="B108" s="9" t="s">
        <v>2621</v>
      </c>
      <c r="C108" s="3" t="s">
        <v>2792</v>
      </c>
      <c r="D108" s="3" t="s">
        <v>261</v>
      </c>
      <c r="E108" s="3" t="s">
        <v>77</v>
      </c>
      <c r="F108" s="3" t="s">
        <v>2671</v>
      </c>
      <c r="G108" s="8">
        <v>121913.0827310146</v>
      </c>
      <c r="H108" s="8">
        <v>100.15940000000001</v>
      </c>
      <c r="I108" s="8">
        <v>122.10741219646708</v>
      </c>
      <c r="J108" s="39">
        <v>0.21493269599747489</v>
      </c>
      <c r="K108" s="39">
        <v>2.9154362382239805E-4</v>
      </c>
    </row>
    <row r="109" spans="2:11" ht="15" x14ac:dyDescent="0.25">
      <c r="B109" s="9" t="s">
        <v>2621</v>
      </c>
      <c r="C109" s="3" t="s">
        <v>2793</v>
      </c>
      <c r="D109" s="3" t="s">
        <v>261</v>
      </c>
      <c r="E109" s="3" t="s">
        <v>77</v>
      </c>
      <c r="F109" s="3" t="s">
        <v>2673</v>
      </c>
      <c r="G109" s="8">
        <v>1189357.5159160821</v>
      </c>
      <c r="H109" s="8">
        <v>97.938400000000001</v>
      </c>
      <c r="I109" s="8">
        <v>1164.8377213679526</v>
      </c>
      <c r="J109" s="39">
        <v>2.0503400027047105</v>
      </c>
      <c r="K109" s="39">
        <v>2.7811662236050839E-3</v>
      </c>
    </row>
    <row r="110" spans="2:11" ht="15" x14ac:dyDescent="0.25">
      <c r="B110" s="9" t="s">
        <v>2621</v>
      </c>
      <c r="C110" s="3" t="s">
        <v>2794</v>
      </c>
      <c r="D110" s="3" t="s">
        <v>261</v>
      </c>
      <c r="E110" s="3" t="s">
        <v>77</v>
      </c>
      <c r="F110" s="3" t="s">
        <v>2673</v>
      </c>
      <c r="G110" s="8">
        <v>70138.556484634697</v>
      </c>
      <c r="H110" s="8">
        <v>100.1596</v>
      </c>
      <c r="I110" s="8">
        <v>70.250497627266867</v>
      </c>
      <c r="J110" s="39">
        <v>0.1236544823822705</v>
      </c>
      <c r="K110" s="39">
        <v>1.6773006883993841E-4</v>
      </c>
    </row>
    <row r="111" spans="2:11" ht="15" x14ac:dyDescent="0.25">
      <c r="B111" s="9" t="s">
        <v>2621</v>
      </c>
      <c r="C111" s="3" t="s">
        <v>2795</v>
      </c>
      <c r="D111" s="3" t="s">
        <v>261</v>
      </c>
      <c r="E111" s="3" t="s">
        <v>77</v>
      </c>
      <c r="F111" s="3" t="s">
        <v>2675</v>
      </c>
      <c r="G111" s="8">
        <v>128264.9541038921</v>
      </c>
      <c r="H111" s="8">
        <v>97.891800000000003</v>
      </c>
      <c r="I111" s="8">
        <v>125.5608723414818</v>
      </c>
      <c r="J111" s="39">
        <v>0.22101145474058514</v>
      </c>
      <c r="K111" s="39">
        <v>2.9978910431611164E-4</v>
      </c>
    </row>
    <row r="112" spans="2:11" ht="15" x14ac:dyDescent="0.25">
      <c r="B112" s="9" t="s">
        <v>2621</v>
      </c>
      <c r="C112" s="3" t="s">
        <v>2796</v>
      </c>
      <c r="D112" s="3" t="s">
        <v>261</v>
      </c>
      <c r="E112" s="3" t="s">
        <v>77</v>
      </c>
      <c r="F112" s="3" t="s">
        <v>2675</v>
      </c>
      <c r="G112" s="8">
        <v>111237.53825737182</v>
      </c>
      <c r="H112" s="8">
        <v>100.11660000000001</v>
      </c>
      <c r="I112" s="8">
        <v>111.3672412241971</v>
      </c>
      <c r="J112" s="39">
        <v>0.19602791486240637</v>
      </c>
      <c r="K112" s="39">
        <v>2.6590039455888975E-4</v>
      </c>
    </row>
    <row r="113" spans="2:11" ht="15" x14ac:dyDescent="0.25">
      <c r="B113" s="9" t="s">
        <v>2621</v>
      </c>
      <c r="C113" s="3" t="s">
        <v>2797</v>
      </c>
      <c r="D113" s="3" t="s">
        <v>261</v>
      </c>
      <c r="E113" s="3" t="s">
        <v>77</v>
      </c>
      <c r="F113" s="3" t="s">
        <v>2133</v>
      </c>
      <c r="G113" s="8">
        <v>63500.185024671177</v>
      </c>
      <c r="H113" s="8">
        <v>100.14490000000001</v>
      </c>
      <c r="I113" s="8">
        <v>63.59219678583608</v>
      </c>
      <c r="J113" s="39">
        <v>0.11193458327976229</v>
      </c>
      <c r="K113" s="39">
        <v>1.5183271157969981E-4</v>
      </c>
    </row>
    <row r="114" spans="2:11" ht="15" x14ac:dyDescent="0.25">
      <c r="B114" s="9" t="s">
        <v>2621</v>
      </c>
      <c r="C114" s="3" t="s">
        <v>2798</v>
      </c>
      <c r="D114" s="3" t="s">
        <v>261</v>
      </c>
      <c r="E114" s="3" t="s">
        <v>77</v>
      </c>
      <c r="F114" s="3" t="s">
        <v>2719</v>
      </c>
      <c r="G114" s="8">
        <v>5323672.7557451772</v>
      </c>
      <c r="H114" s="8">
        <v>97.694800000000001</v>
      </c>
      <c r="I114" s="8">
        <v>5200.9514513518388</v>
      </c>
      <c r="J114" s="39">
        <v>9.154681907372149</v>
      </c>
      <c r="K114" s="39">
        <v>1.241779025676008E-2</v>
      </c>
    </row>
    <row r="115" spans="2:11" ht="15" x14ac:dyDescent="0.25">
      <c r="B115" s="9" t="s">
        <v>2621</v>
      </c>
      <c r="C115" s="3" t="s">
        <v>2799</v>
      </c>
      <c r="D115" s="3" t="s">
        <v>261</v>
      </c>
      <c r="E115" s="3" t="s">
        <v>77</v>
      </c>
      <c r="F115" s="3" t="s">
        <v>2721</v>
      </c>
      <c r="G115" s="8">
        <v>3144695.8543386171</v>
      </c>
      <c r="H115" s="8">
        <v>97.290800000000004</v>
      </c>
      <c r="I115" s="8">
        <v>3059.4997542577771</v>
      </c>
      <c r="J115" s="39">
        <v>5.3853121506514228</v>
      </c>
      <c r="K115" s="39">
        <v>7.3048607729470508E-3</v>
      </c>
    </row>
    <row r="116" spans="2:11" ht="15" x14ac:dyDescent="0.25">
      <c r="B116" s="9" t="s">
        <v>2621</v>
      </c>
      <c r="C116" s="3" t="s">
        <v>2800</v>
      </c>
      <c r="D116" s="3" t="s">
        <v>261</v>
      </c>
      <c r="E116" s="3" t="s">
        <v>77</v>
      </c>
      <c r="F116" s="3" t="s">
        <v>2678</v>
      </c>
      <c r="G116" s="8">
        <v>-606947.37919199991</v>
      </c>
      <c r="H116" s="8">
        <v>99.973600000000005</v>
      </c>
      <c r="I116" s="8">
        <v>-606.78714503929666</v>
      </c>
      <c r="J116" s="39">
        <v>-1.068062901620318</v>
      </c>
      <c r="K116" s="39">
        <v>-1.4487648208363387E-3</v>
      </c>
    </row>
    <row r="117" spans="2:11" ht="15" x14ac:dyDescent="0.25">
      <c r="B117" s="9" t="s">
        <v>2621</v>
      </c>
      <c r="C117" s="3" t="s">
        <v>2801</v>
      </c>
      <c r="D117" s="3" t="s">
        <v>261</v>
      </c>
      <c r="E117" s="3" t="s">
        <v>77</v>
      </c>
      <c r="F117" s="3" t="s">
        <v>2723</v>
      </c>
      <c r="G117" s="8">
        <v>793510.28161119588</v>
      </c>
      <c r="H117" s="8">
        <v>98.507400000000004</v>
      </c>
      <c r="I117" s="8">
        <v>781.66634714323072</v>
      </c>
      <c r="J117" s="39">
        <v>1.3758841690271573</v>
      </c>
      <c r="K117" s="39">
        <v>1.8663063557475637E-3</v>
      </c>
    </row>
    <row r="118" spans="2:11" ht="15" x14ac:dyDescent="0.25">
      <c r="B118" s="9" t="s">
        <v>2621</v>
      </c>
      <c r="C118" s="3" t="s">
        <v>2802</v>
      </c>
      <c r="D118" s="3" t="s">
        <v>261</v>
      </c>
      <c r="E118" s="3" t="s">
        <v>77</v>
      </c>
      <c r="F118" s="3" t="s">
        <v>2723</v>
      </c>
      <c r="G118" s="8">
        <v>278907.70096079999</v>
      </c>
      <c r="H118" s="8">
        <v>100.08280000000001</v>
      </c>
      <c r="I118" s="8">
        <v>279.13874062396798</v>
      </c>
      <c r="J118" s="39">
        <v>0.49133824884534866</v>
      </c>
      <c r="K118" s="39">
        <v>6.6647158044584826E-4</v>
      </c>
    </row>
    <row r="119" spans="2:11" ht="15" x14ac:dyDescent="0.25">
      <c r="B119" s="9" t="s">
        <v>2621</v>
      </c>
      <c r="C119" s="3" t="s">
        <v>2803</v>
      </c>
      <c r="D119" s="3" t="s">
        <v>261</v>
      </c>
      <c r="E119" s="3" t="s">
        <v>77</v>
      </c>
      <c r="F119" s="3" t="s">
        <v>2680</v>
      </c>
      <c r="G119" s="8">
        <v>102833.982108</v>
      </c>
      <c r="H119" s="8">
        <v>100.1341</v>
      </c>
      <c r="I119" s="8">
        <v>102.97188251331241</v>
      </c>
      <c r="J119" s="39">
        <v>0.18125045746536442</v>
      </c>
      <c r="K119" s="39">
        <v>2.4585563840664136E-4</v>
      </c>
    </row>
    <row r="120" spans="2:11" ht="15" x14ac:dyDescent="0.25">
      <c r="B120" s="9" t="s">
        <v>2621</v>
      </c>
      <c r="C120" s="3" t="s">
        <v>2804</v>
      </c>
      <c r="D120" s="3" t="s">
        <v>261</v>
      </c>
      <c r="E120" s="3" t="s">
        <v>77</v>
      </c>
      <c r="F120" s="3" t="s">
        <v>2725</v>
      </c>
      <c r="G120" s="8">
        <v>1494674.4062937023</v>
      </c>
      <c r="H120" s="8">
        <v>98.307500000000005</v>
      </c>
      <c r="I120" s="8">
        <v>1469.3770419671901</v>
      </c>
      <c r="J120" s="39">
        <v>2.5863881920506415</v>
      </c>
      <c r="K120" s="39">
        <v>3.5082842218233904E-3</v>
      </c>
    </row>
    <row r="121" spans="2:11" ht="15" x14ac:dyDescent="0.25">
      <c r="B121" s="9" t="s">
        <v>2621</v>
      </c>
      <c r="C121" s="3" t="s">
        <v>2805</v>
      </c>
      <c r="D121" s="3" t="s">
        <v>261</v>
      </c>
      <c r="E121" s="3" t="s">
        <v>77</v>
      </c>
      <c r="F121" s="3" t="s">
        <v>2725</v>
      </c>
      <c r="G121" s="8">
        <v>66978.0148224</v>
      </c>
      <c r="H121" s="8">
        <v>100.0339</v>
      </c>
      <c r="I121" s="8">
        <v>67.000749566761201</v>
      </c>
      <c r="J121" s="39">
        <v>0.11793429636413411</v>
      </c>
      <c r="K121" s="39">
        <v>1.5997097126324729E-4</v>
      </c>
    </row>
    <row r="122" spans="2:11" ht="15" x14ac:dyDescent="0.25">
      <c r="B122" s="9" t="s">
        <v>2621</v>
      </c>
      <c r="C122" s="3" t="s">
        <v>2806</v>
      </c>
      <c r="D122" s="3" t="s">
        <v>261</v>
      </c>
      <c r="E122" s="3" t="s">
        <v>77</v>
      </c>
      <c r="F122" s="3" t="s">
        <v>2727</v>
      </c>
      <c r="G122" s="8">
        <v>412860.47816737444</v>
      </c>
      <c r="H122" s="8">
        <v>97.809200000000004</v>
      </c>
      <c r="I122" s="8">
        <v>403.81553081167851</v>
      </c>
      <c r="J122" s="39">
        <v>0.71079354776070369</v>
      </c>
      <c r="K122" s="39">
        <v>9.6414985045443667E-4</v>
      </c>
    </row>
    <row r="123" spans="2:11" ht="15" x14ac:dyDescent="0.25">
      <c r="B123" s="9" t="s">
        <v>2621</v>
      </c>
      <c r="C123" s="3" t="s">
        <v>2807</v>
      </c>
      <c r="D123" s="3" t="s">
        <v>261</v>
      </c>
      <c r="E123" s="3" t="s">
        <v>77</v>
      </c>
      <c r="F123" s="3" t="s">
        <v>2781</v>
      </c>
      <c r="G123" s="8">
        <v>17723.397143999999</v>
      </c>
      <c r="H123" s="8">
        <v>99.566699999999997</v>
      </c>
      <c r="I123" s="8">
        <v>17.646601578698398</v>
      </c>
      <c r="J123" s="39">
        <v>3.1061436683306281E-2</v>
      </c>
      <c r="K123" s="39">
        <v>4.213302108250423E-5</v>
      </c>
    </row>
    <row r="124" spans="2:11" ht="15" x14ac:dyDescent="0.25">
      <c r="B124" s="9" t="s">
        <v>2621</v>
      </c>
      <c r="C124" s="3" t="s">
        <v>2808</v>
      </c>
      <c r="D124" s="3" t="s">
        <v>261</v>
      </c>
      <c r="E124" s="3" t="s">
        <v>77</v>
      </c>
      <c r="F124" s="3" t="s">
        <v>2682</v>
      </c>
      <c r="G124" s="8">
        <v>79939.247759999998</v>
      </c>
      <c r="H124" s="8">
        <v>100.1163</v>
      </c>
      <c r="I124" s="8">
        <v>80.032217179472397</v>
      </c>
      <c r="J124" s="39">
        <v>0.14087220337912557</v>
      </c>
      <c r="K124" s="39">
        <v>1.9108489975614806E-4</v>
      </c>
    </row>
    <row r="125" spans="2:11" ht="15" x14ac:dyDescent="0.25">
      <c r="B125" s="9" t="s">
        <v>2621</v>
      </c>
      <c r="C125" s="3" t="s">
        <v>2809</v>
      </c>
      <c r="D125" s="3" t="s">
        <v>261</v>
      </c>
      <c r="E125" s="3" t="s">
        <v>77</v>
      </c>
      <c r="F125" s="3" t="s">
        <v>2729</v>
      </c>
      <c r="G125" s="8">
        <v>138684.13822737671</v>
      </c>
      <c r="H125" s="8">
        <v>97.938699999999997</v>
      </c>
      <c r="I125" s="8">
        <v>135.82544208608874</v>
      </c>
      <c r="J125" s="39">
        <v>0.23907908559752927</v>
      </c>
      <c r="K125" s="39">
        <v>3.2429678821907986E-4</v>
      </c>
    </row>
    <row r="126" spans="2:11" ht="15" x14ac:dyDescent="0.25">
      <c r="B126" s="9" t="s">
        <v>2621</v>
      </c>
      <c r="C126" s="3" t="s">
        <v>2810</v>
      </c>
      <c r="D126" s="3" t="s">
        <v>261</v>
      </c>
      <c r="E126" s="3" t="s">
        <v>77</v>
      </c>
      <c r="F126" s="3" t="s">
        <v>2684</v>
      </c>
      <c r="G126" s="8">
        <v>111914.946864</v>
      </c>
      <c r="H126" s="8">
        <v>100.0698</v>
      </c>
      <c r="I126" s="8">
        <v>111.9930634151508</v>
      </c>
      <c r="J126" s="39">
        <v>0.19712948313166345</v>
      </c>
      <c r="K126" s="39">
        <v>2.6739460745012314E-4</v>
      </c>
    </row>
    <row r="127" spans="2:11" ht="15" x14ac:dyDescent="0.25">
      <c r="B127" s="9" t="s">
        <v>2621</v>
      </c>
      <c r="C127" s="3" t="s">
        <v>2811</v>
      </c>
      <c r="D127" s="3" t="s">
        <v>261</v>
      </c>
      <c r="E127" s="3" t="s">
        <v>77</v>
      </c>
      <c r="F127" s="3" t="s">
        <v>2686</v>
      </c>
      <c r="G127" s="8">
        <v>31856.775071999997</v>
      </c>
      <c r="H127" s="8">
        <v>100.0445</v>
      </c>
      <c r="I127" s="8">
        <v>31.870951374070795</v>
      </c>
      <c r="J127" s="39">
        <v>5.6099047384706238E-2</v>
      </c>
      <c r="K127" s="39">
        <v>7.6095074747091189E-5</v>
      </c>
    </row>
    <row r="128" spans="2:11" ht="15" x14ac:dyDescent="0.25">
      <c r="B128" s="9" t="s">
        <v>2621</v>
      </c>
      <c r="C128" s="3" t="s">
        <v>2812</v>
      </c>
      <c r="D128" s="3" t="s">
        <v>261</v>
      </c>
      <c r="E128" s="3" t="s">
        <v>77</v>
      </c>
      <c r="F128" s="3" t="s">
        <v>2688</v>
      </c>
      <c r="G128" s="8">
        <v>39393.585599999999</v>
      </c>
      <c r="H128" s="8">
        <v>100.0262</v>
      </c>
      <c r="I128" s="8">
        <v>39.403906719427198</v>
      </c>
      <c r="J128" s="39">
        <v>6.9358507822709733E-2</v>
      </c>
      <c r="K128" s="39">
        <v>9.4080756860670959E-5</v>
      </c>
    </row>
    <row r="129" spans="2:11" ht="15" x14ac:dyDescent="0.25">
      <c r="B129" s="9" t="s">
        <v>2621</v>
      </c>
      <c r="C129" s="3" t="s">
        <v>2813</v>
      </c>
      <c r="D129" s="3" t="s">
        <v>261</v>
      </c>
      <c r="E129" s="3" t="s">
        <v>77</v>
      </c>
      <c r="F129" s="3" t="s">
        <v>2731</v>
      </c>
      <c r="G129" s="8">
        <v>1047318.786404893</v>
      </c>
      <c r="H129" s="8">
        <v>97.665499999999994</v>
      </c>
      <c r="I129" s="8">
        <v>1022.8691293478618</v>
      </c>
      <c r="J129" s="39">
        <v>1.8004477833794157</v>
      </c>
      <c r="K129" s="39">
        <v>2.4422020522908514E-3</v>
      </c>
    </row>
    <row r="130" spans="2:11" ht="15" x14ac:dyDescent="0.25">
      <c r="B130" s="9" t="s">
        <v>2621</v>
      </c>
      <c r="C130" s="3" t="s">
        <v>2814</v>
      </c>
      <c r="D130" s="3" t="s">
        <v>261</v>
      </c>
      <c r="E130" s="3" t="s">
        <v>77</v>
      </c>
      <c r="F130" s="3" t="s">
        <v>2733</v>
      </c>
      <c r="G130" s="8">
        <v>-382746.28413956153</v>
      </c>
      <c r="H130" s="8">
        <v>98.474000000000004</v>
      </c>
      <c r="I130" s="8">
        <v>-376.90557584358515</v>
      </c>
      <c r="J130" s="39">
        <v>-0.66342681492750799</v>
      </c>
      <c r="K130" s="39">
        <v>-8.9989964936367547E-4</v>
      </c>
    </row>
    <row r="131" spans="2:11" ht="15" x14ac:dyDescent="0.25">
      <c r="B131" s="9" t="s">
        <v>2621</v>
      </c>
      <c r="C131" s="3" t="s">
        <v>2815</v>
      </c>
      <c r="D131" s="3" t="s">
        <v>261</v>
      </c>
      <c r="E131" s="3" t="s">
        <v>77</v>
      </c>
      <c r="F131" s="3" t="s">
        <v>2733</v>
      </c>
      <c r="G131" s="8">
        <v>-71675.484772759592</v>
      </c>
      <c r="H131" s="8">
        <v>98.0184</v>
      </c>
      <c r="I131" s="8">
        <v>-70.255163376285722</v>
      </c>
      <c r="J131" s="39">
        <v>-0.1236626950042353</v>
      </c>
      <c r="K131" s="39">
        <v>-1.6774120878101435E-4</v>
      </c>
    </row>
    <row r="132" spans="2:11" ht="15" x14ac:dyDescent="0.25">
      <c r="B132" s="9" t="s">
        <v>2621</v>
      </c>
      <c r="C132" s="3" t="s">
        <v>2816</v>
      </c>
      <c r="D132" s="3" t="s">
        <v>261</v>
      </c>
      <c r="E132" s="3" t="s">
        <v>77</v>
      </c>
      <c r="F132" s="3" t="s">
        <v>2736</v>
      </c>
      <c r="G132" s="8">
        <v>89692.1931004996</v>
      </c>
      <c r="H132" s="8">
        <v>98.050399999999996</v>
      </c>
      <c r="I132" s="8">
        <v>87.943554103806562</v>
      </c>
      <c r="J132" s="39">
        <v>0.15479768868345428</v>
      </c>
      <c r="K132" s="39">
        <v>2.0997400562376928E-4</v>
      </c>
    </row>
    <row r="133" spans="2:11" ht="15" x14ac:dyDescent="0.25">
      <c r="B133" s="9" t="s">
        <v>2621</v>
      </c>
      <c r="C133" s="3" t="s">
        <v>2817</v>
      </c>
      <c r="D133" s="3" t="s">
        <v>261</v>
      </c>
      <c r="E133" s="3" t="s">
        <v>77</v>
      </c>
      <c r="F133" s="3" t="s">
        <v>2690</v>
      </c>
      <c r="G133" s="8">
        <v>39068.402699999999</v>
      </c>
      <c r="H133" s="8">
        <v>100.0716</v>
      </c>
      <c r="I133" s="8">
        <v>39.096375676333196</v>
      </c>
      <c r="J133" s="39">
        <v>6.8817193622317391E-2</v>
      </c>
      <c r="K133" s="39">
        <v>9.3346495826645851E-5</v>
      </c>
    </row>
    <row r="134" spans="2:11" ht="15" x14ac:dyDescent="0.25">
      <c r="B134" s="9" t="s">
        <v>2621</v>
      </c>
      <c r="C134" s="3" t="s">
        <v>2818</v>
      </c>
      <c r="D134" s="3" t="s">
        <v>261</v>
      </c>
      <c r="E134" s="3" t="s">
        <v>77</v>
      </c>
      <c r="F134" s="3" t="s">
        <v>2771</v>
      </c>
      <c r="G134" s="8">
        <v>-3806.4981179999995</v>
      </c>
      <c r="H134" s="8">
        <v>100.0341</v>
      </c>
      <c r="I134" s="8">
        <v>-3.8077947615863996</v>
      </c>
      <c r="J134" s="39">
        <v>-6.702456298033857E-3</v>
      </c>
      <c r="K134" s="39">
        <v>-9.0914897269189921E-6</v>
      </c>
    </row>
    <row r="135" spans="2:11" ht="15" x14ac:dyDescent="0.25">
      <c r="B135" s="9" t="s">
        <v>2621</v>
      </c>
      <c r="C135" s="3" t="s">
        <v>2819</v>
      </c>
      <c r="D135" s="3" t="s">
        <v>261</v>
      </c>
      <c r="E135" s="3" t="s">
        <v>77</v>
      </c>
      <c r="F135" s="3" t="s">
        <v>2738</v>
      </c>
      <c r="G135" s="8">
        <v>198721.89584517255</v>
      </c>
      <c r="H135" s="8">
        <v>98.138999999999996</v>
      </c>
      <c r="I135" s="8">
        <v>195.02368136348611</v>
      </c>
      <c r="J135" s="39">
        <v>0.34327945261310966</v>
      </c>
      <c r="K135" s="39">
        <v>4.6563848805847091E-4</v>
      </c>
    </row>
    <row r="136" spans="2:11" ht="15" x14ac:dyDescent="0.25">
      <c r="B136" s="9" t="s">
        <v>2621</v>
      </c>
      <c r="C136" s="3" t="s">
        <v>2820</v>
      </c>
      <c r="D136" s="3" t="s">
        <v>261</v>
      </c>
      <c r="E136" s="3" t="s">
        <v>77</v>
      </c>
      <c r="F136" s="3" t="s">
        <v>2766</v>
      </c>
      <c r="G136" s="8">
        <v>2735222.03873424</v>
      </c>
      <c r="H136" s="8">
        <v>100.1159</v>
      </c>
      <c r="I136" s="8">
        <v>2738.3925846449183</v>
      </c>
      <c r="J136" s="39">
        <v>4.820101338076304</v>
      </c>
      <c r="K136" s="39">
        <v>6.5381853829743295E-3</v>
      </c>
    </row>
    <row r="137" spans="2:11" ht="15" x14ac:dyDescent="0.25">
      <c r="B137" s="9" t="s">
        <v>2621</v>
      </c>
      <c r="C137" s="3" t="s">
        <v>2821</v>
      </c>
      <c r="D137" s="3" t="s">
        <v>261</v>
      </c>
      <c r="E137" s="3" t="s">
        <v>77</v>
      </c>
      <c r="F137" s="3" t="s">
        <v>2692</v>
      </c>
      <c r="G137" s="8">
        <v>92983.727519999986</v>
      </c>
      <c r="H137" s="8">
        <v>100.08669999999999</v>
      </c>
      <c r="I137" s="8">
        <v>93.064344448923578</v>
      </c>
      <c r="J137" s="39">
        <v>0.16381127151774585</v>
      </c>
      <c r="K137" s="39">
        <v>2.2220040324530006E-4</v>
      </c>
    </row>
    <row r="138" spans="2:11" ht="15" x14ac:dyDescent="0.25">
      <c r="B138" s="9" t="s">
        <v>2621</v>
      </c>
      <c r="C138" s="3" t="s">
        <v>2822</v>
      </c>
      <c r="D138" s="3" t="s">
        <v>261</v>
      </c>
      <c r="E138" s="3" t="s">
        <v>77</v>
      </c>
      <c r="F138" s="3" t="s">
        <v>2783</v>
      </c>
      <c r="G138" s="8">
        <v>44968.149599999997</v>
      </c>
      <c r="H138" s="8">
        <v>99.721299999999999</v>
      </c>
      <c r="I138" s="8">
        <v>44.842823367064796</v>
      </c>
      <c r="J138" s="39">
        <v>7.8932054566140913E-2</v>
      </c>
      <c r="K138" s="39">
        <v>1.0706671275472366E-4</v>
      </c>
    </row>
    <row r="139" spans="2:11" ht="15" x14ac:dyDescent="0.25">
      <c r="B139" s="9" t="s">
        <v>2621</v>
      </c>
      <c r="C139" s="3" t="s">
        <v>2823</v>
      </c>
      <c r="D139" s="3" t="s">
        <v>261</v>
      </c>
      <c r="E139" s="3" t="s">
        <v>77</v>
      </c>
      <c r="F139" s="3" t="s">
        <v>2694</v>
      </c>
      <c r="G139" s="8">
        <v>38965.864713694209</v>
      </c>
      <c r="H139" s="8">
        <v>100.0787</v>
      </c>
      <c r="I139" s="8">
        <v>38.996530853838948</v>
      </c>
      <c r="J139" s="39">
        <v>6.8641447396154229E-2</v>
      </c>
      <c r="K139" s="39">
        <v>9.3108106355881855E-5</v>
      </c>
    </row>
    <row r="140" spans="2:11" ht="15" x14ac:dyDescent="0.25">
      <c r="B140" s="9" t="s">
        <v>2621</v>
      </c>
      <c r="C140" s="3" t="s">
        <v>2824</v>
      </c>
      <c r="D140" s="3" t="s">
        <v>261</v>
      </c>
      <c r="E140" s="3" t="s">
        <v>77</v>
      </c>
      <c r="F140" s="3" t="s">
        <v>2696</v>
      </c>
      <c r="G140" s="8">
        <v>699468.4179</v>
      </c>
      <c r="H140" s="8">
        <v>100.1151</v>
      </c>
      <c r="I140" s="8">
        <v>700.27350609545761</v>
      </c>
      <c r="J140" s="39">
        <v>1.2326170041056328</v>
      </c>
      <c r="K140" s="39">
        <v>1.6719728308171682E-3</v>
      </c>
    </row>
    <row r="141" spans="2:11" ht="15" x14ac:dyDescent="0.25">
      <c r="B141" s="9" t="s">
        <v>2621</v>
      </c>
      <c r="C141" s="3" t="s">
        <v>2825</v>
      </c>
      <c r="D141" s="3" t="s">
        <v>261</v>
      </c>
      <c r="E141" s="3" t="s">
        <v>77</v>
      </c>
      <c r="F141" s="3" t="s">
        <v>2696</v>
      </c>
      <c r="G141" s="8">
        <v>266046.06689999998</v>
      </c>
      <c r="H141" s="8">
        <v>99.789000000000001</v>
      </c>
      <c r="I141" s="8">
        <v>265.48470979175033</v>
      </c>
      <c r="J141" s="39">
        <v>0.46730450998206535</v>
      </c>
      <c r="K141" s="39">
        <v>6.338712201810464E-4</v>
      </c>
    </row>
    <row r="142" spans="2:11" ht="15" x14ac:dyDescent="0.25">
      <c r="B142" s="9" t="s">
        <v>2621</v>
      </c>
      <c r="C142" s="3" t="s">
        <v>2826</v>
      </c>
      <c r="D142" s="3" t="s">
        <v>261</v>
      </c>
      <c r="E142" s="3" t="s">
        <v>77</v>
      </c>
      <c r="F142" s="3" t="s">
        <v>2698</v>
      </c>
      <c r="G142" s="8">
        <v>421504.86226199998</v>
      </c>
      <c r="H142" s="8">
        <v>100.11190000000001</v>
      </c>
      <c r="I142" s="8">
        <v>421.97652612203996</v>
      </c>
      <c r="J142" s="39">
        <v>0.74276041704275053</v>
      </c>
      <c r="K142" s="39">
        <v>1.0075110378693769E-3</v>
      </c>
    </row>
    <row r="143" spans="2:11" ht="15" x14ac:dyDescent="0.25">
      <c r="B143" s="9" t="s">
        <v>2621</v>
      </c>
      <c r="C143" s="3" t="s">
        <v>2827</v>
      </c>
      <c r="D143" s="3" t="s">
        <v>261</v>
      </c>
      <c r="E143" s="3" t="s">
        <v>77</v>
      </c>
      <c r="F143" s="3" t="s">
        <v>2700</v>
      </c>
      <c r="G143" s="8">
        <v>572198.08441722416</v>
      </c>
      <c r="H143" s="8">
        <v>100.2441</v>
      </c>
      <c r="I143" s="8">
        <v>573.59481994661496</v>
      </c>
      <c r="J143" s="39">
        <v>1.0096379805588829</v>
      </c>
      <c r="K143" s="39">
        <v>1.3695148345616193E-3</v>
      </c>
    </row>
    <row r="144" spans="2:11" ht="15" x14ac:dyDescent="0.25">
      <c r="B144" s="9" t="s">
        <v>2621</v>
      </c>
      <c r="C144" s="3" t="s">
        <v>2828</v>
      </c>
      <c r="D144" s="3" t="s">
        <v>261</v>
      </c>
      <c r="E144" s="3" t="s">
        <v>77</v>
      </c>
      <c r="F144" s="3" t="s">
        <v>2702</v>
      </c>
      <c r="G144" s="8">
        <v>186265.76105969324</v>
      </c>
      <c r="H144" s="8">
        <v>100.2255</v>
      </c>
      <c r="I144" s="8">
        <v>186.68579035822188</v>
      </c>
      <c r="J144" s="39">
        <v>0.32860314950866643</v>
      </c>
      <c r="K144" s="39">
        <v>4.4573094178437794E-4</v>
      </c>
    </row>
    <row r="145" spans="2:11" ht="15" x14ac:dyDescent="0.25">
      <c r="B145" s="9" t="s">
        <v>2621</v>
      </c>
      <c r="C145" s="3" t="s">
        <v>2829</v>
      </c>
      <c r="D145" s="3" t="s">
        <v>261</v>
      </c>
      <c r="E145" s="3" t="s">
        <v>77</v>
      </c>
      <c r="F145" s="3" t="s">
        <v>2704</v>
      </c>
      <c r="G145" s="8">
        <v>101277.89658821415</v>
      </c>
      <c r="H145" s="8">
        <v>98.888300000000001</v>
      </c>
      <c r="I145" s="8">
        <v>100.15199020257222</v>
      </c>
      <c r="J145" s="39">
        <v>0.17628690082398082</v>
      </c>
      <c r="K145" s="39">
        <v>2.3912286430002663E-4</v>
      </c>
    </row>
    <row r="146" spans="2:11" ht="15" x14ac:dyDescent="0.25">
      <c r="B146" s="9" t="s">
        <v>2621</v>
      </c>
      <c r="C146" s="3" t="s">
        <v>2830</v>
      </c>
      <c r="D146" s="3" t="s">
        <v>261</v>
      </c>
      <c r="E146" s="3" t="s">
        <v>77</v>
      </c>
      <c r="F146" s="3" t="s">
        <v>2704</v>
      </c>
      <c r="G146" s="8">
        <v>6665.0064720908613</v>
      </c>
      <c r="H146" s="8">
        <v>100.0929</v>
      </c>
      <c r="I146" s="8">
        <v>6.6711982554589895</v>
      </c>
      <c r="J146" s="39">
        <v>1.1742601049250125E-2</v>
      </c>
      <c r="K146" s="39">
        <v>1.5928151122429953E-5</v>
      </c>
    </row>
    <row r="147" spans="2:11" ht="15" x14ac:dyDescent="0.25">
      <c r="B147" s="9" t="s">
        <v>2621</v>
      </c>
      <c r="C147" s="3" t="s">
        <v>2831</v>
      </c>
      <c r="D147" s="3" t="s">
        <v>261</v>
      </c>
      <c r="E147" s="3" t="s">
        <v>77</v>
      </c>
      <c r="F147" s="3" t="s">
        <v>2741</v>
      </c>
      <c r="G147" s="8">
        <v>1239973.3033300734</v>
      </c>
      <c r="H147" s="8">
        <v>97.942700000000002</v>
      </c>
      <c r="I147" s="8">
        <v>1214.4633325652974</v>
      </c>
      <c r="J147" s="39">
        <v>2.1376906902125765</v>
      </c>
      <c r="K147" s="39">
        <v>2.8996523192697486E-3</v>
      </c>
    </row>
    <row r="148" spans="2:11" ht="15" x14ac:dyDescent="0.25">
      <c r="B148" s="9" t="s">
        <v>2621</v>
      </c>
      <c r="C148" s="3" t="s">
        <v>2832</v>
      </c>
      <c r="D148" s="3" t="s">
        <v>261</v>
      </c>
      <c r="E148" s="3" t="s">
        <v>77</v>
      </c>
      <c r="F148" s="3" t="s">
        <v>2741</v>
      </c>
      <c r="G148" s="8">
        <v>92697.948547809865</v>
      </c>
      <c r="H148" s="8">
        <v>98.884</v>
      </c>
      <c r="I148" s="8">
        <v>91.663439442004716</v>
      </c>
      <c r="J148" s="39">
        <v>0.16134540736947472</v>
      </c>
      <c r="K148" s="39">
        <v>2.1885560283555161E-4</v>
      </c>
    </row>
    <row r="149" spans="2:11" ht="15" x14ac:dyDescent="0.25">
      <c r="B149" s="9" t="s">
        <v>2621</v>
      </c>
      <c r="C149" s="3" t="s">
        <v>2833</v>
      </c>
      <c r="D149" s="3" t="s">
        <v>261</v>
      </c>
      <c r="E149" s="3" t="s">
        <v>77</v>
      </c>
      <c r="F149" s="3" t="s">
        <v>2773</v>
      </c>
      <c r="G149" s="8">
        <v>-8998.2753899999989</v>
      </c>
      <c r="H149" s="8">
        <v>100.11669999999999</v>
      </c>
      <c r="I149" s="8">
        <v>-9.0087741521999991</v>
      </c>
      <c r="J149" s="39">
        <v>-1.5857187383918156E-2</v>
      </c>
      <c r="K149" s="39">
        <v>-2.1509346691452778E-5</v>
      </c>
    </row>
    <row r="150" spans="2:11" ht="15" x14ac:dyDescent="0.25">
      <c r="B150" s="9" t="s">
        <v>2621</v>
      </c>
      <c r="C150" s="3" t="s">
        <v>2834</v>
      </c>
      <c r="D150" s="3" t="s">
        <v>261</v>
      </c>
      <c r="E150" s="3" t="s">
        <v>77</v>
      </c>
      <c r="F150" s="3" t="s">
        <v>2744</v>
      </c>
      <c r="G150" s="8">
        <v>133869.88709290625</v>
      </c>
      <c r="H150" s="8">
        <v>98.962699999999998</v>
      </c>
      <c r="I150" s="8">
        <v>132.48125475409412</v>
      </c>
      <c r="J150" s="39">
        <v>0.23319266816998016</v>
      </c>
      <c r="K150" s="39">
        <v>3.1631220746372027E-4</v>
      </c>
    </row>
    <row r="151" spans="2:11" ht="15" x14ac:dyDescent="0.25">
      <c r="B151" s="9" t="s">
        <v>2621</v>
      </c>
      <c r="C151" s="3" t="s">
        <v>2835</v>
      </c>
      <c r="D151" s="3" t="s">
        <v>261</v>
      </c>
      <c r="E151" s="3" t="s">
        <v>77</v>
      </c>
      <c r="F151" s="3" t="s">
        <v>2744</v>
      </c>
      <c r="G151" s="8">
        <v>477139.4755679848</v>
      </c>
      <c r="H151" s="8">
        <v>98.441299999999998</v>
      </c>
      <c r="I151" s="8">
        <v>469.70230257454648</v>
      </c>
      <c r="J151" s="39">
        <v>0.82676702742775732</v>
      </c>
      <c r="K151" s="39">
        <v>1.1214610886190724E-3</v>
      </c>
    </row>
    <row r="152" spans="2:11" ht="15" x14ac:dyDescent="0.25">
      <c r="B152" s="9" t="s">
        <v>2621</v>
      </c>
      <c r="C152" s="3" t="s">
        <v>2836</v>
      </c>
      <c r="D152" s="3" t="s">
        <v>261</v>
      </c>
      <c r="E152" s="3" t="s">
        <v>77</v>
      </c>
      <c r="F152" s="3" t="s">
        <v>2706</v>
      </c>
      <c r="G152" s="8">
        <v>1048029.8254245863</v>
      </c>
      <c r="H152" s="8">
        <v>98.028099999999995</v>
      </c>
      <c r="I152" s="8">
        <v>1027.3637252970275</v>
      </c>
      <c r="J152" s="39">
        <v>1.8083591427915635</v>
      </c>
      <c r="K152" s="39">
        <v>2.4529333483445988E-3</v>
      </c>
    </row>
    <row r="153" spans="2:11" ht="15" x14ac:dyDescent="0.25">
      <c r="B153" s="9" t="s">
        <v>2621</v>
      </c>
      <c r="C153" s="3" t="s">
        <v>2837</v>
      </c>
      <c r="D153" s="3" t="s">
        <v>261</v>
      </c>
      <c r="E153" s="3" t="s">
        <v>77</v>
      </c>
      <c r="F153" s="3" t="s">
        <v>2706</v>
      </c>
      <c r="G153" s="8">
        <v>167684.77206793751</v>
      </c>
      <c r="H153" s="8">
        <v>99.365899999999996</v>
      </c>
      <c r="I153" s="8">
        <v>166.62148292824031</v>
      </c>
      <c r="J153" s="39">
        <v>0.2932860822506243</v>
      </c>
      <c r="K153" s="39">
        <v>3.9782540687539441E-4</v>
      </c>
    </row>
    <row r="154" spans="2:11" ht="15" x14ac:dyDescent="0.25">
      <c r="B154" s="9" t="s">
        <v>2621</v>
      </c>
      <c r="C154" s="3" t="s">
        <v>2838</v>
      </c>
      <c r="D154" s="3" t="s">
        <v>261</v>
      </c>
      <c r="E154" s="3" t="s">
        <v>77</v>
      </c>
      <c r="F154" s="3" t="s">
        <v>2706</v>
      </c>
      <c r="G154" s="8">
        <v>38325.127499999995</v>
      </c>
      <c r="H154" s="8">
        <v>100.1746</v>
      </c>
      <c r="I154" s="8">
        <v>38.392043265524393</v>
      </c>
      <c r="J154" s="39">
        <v>6.7577432159762071E-2</v>
      </c>
      <c r="K154" s="39">
        <v>9.1664831956049918E-5</v>
      </c>
    </row>
    <row r="155" spans="2:11" ht="15" x14ac:dyDescent="0.25">
      <c r="B155" s="9" t="s">
        <v>2621</v>
      </c>
      <c r="C155" s="3" t="s">
        <v>2839</v>
      </c>
      <c r="D155" s="3" t="s">
        <v>261</v>
      </c>
      <c r="E155" s="3" t="s">
        <v>77</v>
      </c>
      <c r="F155" s="3" t="s">
        <v>2749</v>
      </c>
      <c r="G155" s="8">
        <v>66777.449561634756</v>
      </c>
      <c r="H155" s="8">
        <v>98.226799999999997</v>
      </c>
      <c r="I155" s="8">
        <v>65.593351835271847</v>
      </c>
      <c r="J155" s="39">
        <v>0.11545700376306718</v>
      </c>
      <c r="K155" s="39">
        <v>1.5661066882609762E-4</v>
      </c>
    </row>
    <row r="156" spans="2:11" ht="15" x14ac:dyDescent="0.25">
      <c r="B156" s="9" t="s">
        <v>2621</v>
      </c>
      <c r="C156" s="3" t="s">
        <v>2840</v>
      </c>
      <c r="D156" s="3" t="s">
        <v>261</v>
      </c>
      <c r="E156" s="3" t="s">
        <v>77</v>
      </c>
      <c r="F156" s="3" t="s">
        <v>2751</v>
      </c>
      <c r="G156" s="8">
        <v>75124.630756841419</v>
      </c>
      <c r="H156" s="8">
        <v>98.127799999999993</v>
      </c>
      <c r="I156" s="8">
        <v>73.718147424448318</v>
      </c>
      <c r="J156" s="39">
        <v>0.12975821766153531</v>
      </c>
      <c r="K156" s="39">
        <v>1.7600942854326798E-4</v>
      </c>
    </row>
    <row r="157" spans="2:11" ht="15" x14ac:dyDescent="0.25">
      <c r="B157" s="9" t="s">
        <v>2621</v>
      </c>
      <c r="C157" s="3" t="s">
        <v>2841</v>
      </c>
      <c r="D157" s="3" t="s">
        <v>261</v>
      </c>
      <c r="E157" s="3" t="s">
        <v>77</v>
      </c>
      <c r="F157" s="3" t="s">
        <v>2708</v>
      </c>
      <c r="G157" s="8">
        <v>167823.73734865198</v>
      </c>
      <c r="H157" s="8">
        <v>98.065399999999997</v>
      </c>
      <c r="I157" s="8">
        <v>164.57701932590777</v>
      </c>
      <c r="J157" s="39">
        <v>0.28968743032594813</v>
      </c>
      <c r="K157" s="39">
        <v>3.9294404613999536E-4</v>
      </c>
    </row>
    <row r="158" spans="2:11" ht="15" x14ac:dyDescent="0.25">
      <c r="B158" s="9" t="s">
        <v>2621</v>
      </c>
      <c r="C158" s="3" t="s">
        <v>2842</v>
      </c>
      <c r="D158" s="3" t="s">
        <v>261</v>
      </c>
      <c r="E158" s="3" t="s">
        <v>77</v>
      </c>
      <c r="F158" s="3" t="s">
        <v>2708</v>
      </c>
      <c r="G158" s="8">
        <v>3808528.096395683</v>
      </c>
      <c r="H158" s="8">
        <v>100.2437</v>
      </c>
      <c r="I158" s="8">
        <v>3817.8094793201817</v>
      </c>
      <c r="J158" s="39">
        <v>6.7200841409588401</v>
      </c>
      <c r="K158" s="39">
        <v>9.1154008642295378E-3</v>
      </c>
    </row>
    <row r="159" spans="2:11" ht="15" x14ac:dyDescent="0.25">
      <c r="B159" s="9" t="s">
        <v>2621</v>
      </c>
      <c r="C159" s="3" t="s">
        <v>2843</v>
      </c>
      <c r="D159" s="3" t="s">
        <v>261</v>
      </c>
      <c r="E159" s="3" t="s">
        <v>77</v>
      </c>
      <c r="F159" s="3" t="s">
        <v>2754</v>
      </c>
      <c r="G159" s="8">
        <v>58624.819759435741</v>
      </c>
      <c r="H159" s="8">
        <v>98.059299999999993</v>
      </c>
      <c r="I159" s="8">
        <v>57.487087891636598</v>
      </c>
      <c r="J159" s="39">
        <v>0.10118840915007729</v>
      </c>
      <c r="K159" s="39">
        <v>1.3725615526073159E-4</v>
      </c>
    </row>
    <row r="160" spans="2:11" ht="15" x14ac:dyDescent="0.25">
      <c r="B160" s="9" t="s">
        <v>2621</v>
      </c>
      <c r="C160" s="3" t="s">
        <v>2844</v>
      </c>
      <c r="D160" s="3" t="s">
        <v>261</v>
      </c>
      <c r="E160" s="3" t="s">
        <v>77</v>
      </c>
      <c r="F160" s="3" t="s">
        <v>2756</v>
      </c>
      <c r="G160" s="8">
        <v>16745.316326666623</v>
      </c>
      <c r="H160" s="8">
        <v>98.058800000000005</v>
      </c>
      <c r="I160" s="8">
        <v>16.420256246148202</v>
      </c>
      <c r="J160" s="39">
        <v>2.8902831371739782E-2</v>
      </c>
      <c r="K160" s="39">
        <v>3.9204999303334037E-5</v>
      </c>
    </row>
    <row r="161" spans="2:11" ht="15" x14ac:dyDescent="0.25">
      <c r="B161" s="9" t="s">
        <v>2621</v>
      </c>
      <c r="C161" s="3" t="s">
        <v>2845</v>
      </c>
      <c r="D161" s="3" t="s">
        <v>261</v>
      </c>
      <c r="E161" s="3" t="s">
        <v>77</v>
      </c>
      <c r="F161" s="3" t="s">
        <v>2710</v>
      </c>
      <c r="G161" s="8">
        <v>23238.499127999999</v>
      </c>
      <c r="H161" s="8">
        <v>100.0261</v>
      </c>
      <c r="I161" s="8">
        <v>23.244554962691996</v>
      </c>
      <c r="J161" s="39">
        <v>4.0914918885959523E-2</v>
      </c>
      <c r="K161" s="39">
        <v>5.5498693044599665E-5</v>
      </c>
    </row>
    <row r="162" spans="2:11" ht="15" x14ac:dyDescent="0.25">
      <c r="B162" s="9" t="s">
        <v>2621</v>
      </c>
      <c r="C162" s="3" t="s">
        <v>2846</v>
      </c>
      <c r="D162" s="3" t="s">
        <v>261</v>
      </c>
      <c r="E162" s="3" t="s">
        <v>77</v>
      </c>
      <c r="F162" s="3" t="s">
        <v>2710</v>
      </c>
      <c r="G162" s="8">
        <v>15140.515823999998</v>
      </c>
      <c r="H162" s="8">
        <v>100.1463</v>
      </c>
      <c r="I162" s="8">
        <v>15.162666354054</v>
      </c>
      <c r="J162" s="39">
        <v>2.6689229583733001E-2</v>
      </c>
      <c r="K162" s="39">
        <v>3.6202378022378167E-5</v>
      </c>
    </row>
    <row r="163" spans="2:11" ht="15" x14ac:dyDescent="0.25">
      <c r="B163" s="9" t="s">
        <v>2621</v>
      </c>
      <c r="C163" s="3" t="s">
        <v>2847</v>
      </c>
      <c r="D163" s="3" t="s">
        <v>261</v>
      </c>
      <c r="E163" s="3" t="s">
        <v>77</v>
      </c>
      <c r="F163" s="3" t="s">
        <v>2758</v>
      </c>
      <c r="G163" s="8">
        <v>50291.535092311671</v>
      </c>
      <c r="H163" s="8">
        <v>99.442999999999998</v>
      </c>
      <c r="I163" s="8">
        <v>50.011411241848592</v>
      </c>
      <c r="J163" s="39">
        <v>8.8029770310372221E-2</v>
      </c>
      <c r="K163" s="39">
        <v>1.1940723174495883E-4</v>
      </c>
    </row>
    <row r="164" spans="2:11" ht="15" x14ac:dyDescent="0.25">
      <c r="B164" s="9" t="s">
        <v>2621</v>
      </c>
      <c r="C164" s="3" t="s">
        <v>2848</v>
      </c>
      <c r="D164" s="3" t="s">
        <v>261</v>
      </c>
      <c r="E164" s="3" t="s">
        <v>77</v>
      </c>
      <c r="F164" s="3" t="s">
        <v>2758</v>
      </c>
      <c r="G164" s="8">
        <v>551432.15450399998</v>
      </c>
      <c r="H164" s="8">
        <v>98.321799999999996</v>
      </c>
      <c r="I164" s="8">
        <v>542.17802000535346</v>
      </c>
      <c r="J164" s="39">
        <v>0.95433832765882731</v>
      </c>
      <c r="K164" s="39">
        <v>1.2945040916507668E-3</v>
      </c>
    </row>
    <row r="165" spans="2:11" ht="15" x14ac:dyDescent="0.25">
      <c r="B165" s="9" t="s">
        <v>2621</v>
      </c>
      <c r="C165" s="3" t="s">
        <v>2849</v>
      </c>
      <c r="D165" s="3" t="s">
        <v>261</v>
      </c>
      <c r="E165" s="3" t="s">
        <v>77</v>
      </c>
      <c r="F165" s="3" t="s">
        <v>2761</v>
      </c>
      <c r="G165" s="8">
        <v>25124.922754041232</v>
      </c>
      <c r="H165" s="8">
        <v>98.081299999999999</v>
      </c>
      <c r="I165" s="8">
        <v>24.642850851902715</v>
      </c>
      <c r="J165" s="39">
        <v>4.3376190481713983E-2</v>
      </c>
      <c r="K165" s="39">
        <v>5.8837263925624769E-5</v>
      </c>
    </row>
    <row r="166" spans="2:11" ht="15" x14ac:dyDescent="0.25">
      <c r="B166" s="9" t="s">
        <v>2621</v>
      </c>
      <c r="C166" s="3" t="s">
        <v>2850</v>
      </c>
      <c r="D166" s="3" t="s">
        <v>261</v>
      </c>
      <c r="E166" s="3" t="s">
        <v>77</v>
      </c>
      <c r="F166" s="3" t="s">
        <v>2712</v>
      </c>
      <c r="G166" s="8">
        <v>119646.98858625226</v>
      </c>
      <c r="H166" s="8">
        <v>100.1691</v>
      </c>
      <c r="I166" s="8">
        <v>119.84931164689394</v>
      </c>
      <c r="J166" s="39">
        <v>0.21095800166710746</v>
      </c>
      <c r="K166" s="39">
        <v>2.8615218357044462E-4</v>
      </c>
    </row>
    <row r="167" spans="2:11" ht="15" x14ac:dyDescent="0.25">
      <c r="B167" s="9" t="s">
        <v>2621</v>
      </c>
      <c r="C167" s="3" t="s">
        <v>2851</v>
      </c>
      <c r="D167" s="3" t="s">
        <v>261</v>
      </c>
      <c r="E167" s="3" t="s">
        <v>77</v>
      </c>
      <c r="F167" s="3" t="s">
        <v>2763</v>
      </c>
      <c r="G167" s="8">
        <v>9639188.4368240219</v>
      </c>
      <c r="H167" s="8">
        <v>98.035799999999995</v>
      </c>
      <c r="I167" s="8">
        <v>9449.8554975595107</v>
      </c>
      <c r="J167" s="39">
        <v>16.633575983160423</v>
      </c>
      <c r="K167" s="39">
        <v>2.2562472390486234E-2</v>
      </c>
    </row>
    <row r="168" spans="2:11" ht="15" x14ac:dyDescent="0.25">
      <c r="B168" s="9" t="s">
        <v>2621</v>
      </c>
      <c r="C168" s="3" t="s">
        <v>2852</v>
      </c>
      <c r="D168" s="3" t="s">
        <v>261</v>
      </c>
      <c r="E168" s="3" t="s">
        <v>77</v>
      </c>
      <c r="F168" s="3" t="s">
        <v>2714</v>
      </c>
      <c r="G168" s="8">
        <v>-139983.06265473901</v>
      </c>
      <c r="H168" s="8">
        <v>100.03700000000001</v>
      </c>
      <c r="I168" s="8">
        <v>-140.03485638792836</v>
      </c>
      <c r="J168" s="39">
        <v>-0.24648847007460767</v>
      </c>
      <c r="K168" s="39">
        <v>-3.3434718464999904E-4</v>
      </c>
    </row>
    <row r="169" spans="2:11" ht="15" x14ac:dyDescent="0.25">
      <c r="B169" s="9" t="s">
        <v>2621</v>
      </c>
      <c r="C169" s="3" t="s">
        <v>2853</v>
      </c>
      <c r="D169" s="3" t="s">
        <v>261</v>
      </c>
      <c r="E169" s="3" t="s">
        <v>77</v>
      </c>
      <c r="F169" s="3" t="s">
        <v>2786</v>
      </c>
      <c r="G169" s="8">
        <v>231365.58934319997</v>
      </c>
      <c r="H169" s="8">
        <v>99.879400000000004</v>
      </c>
      <c r="I169" s="8">
        <v>231.08656253238837</v>
      </c>
      <c r="J169" s="39">
        <v>0.40675710835605067</v>
      </c>
      <c r="K169" s="39">
        <v>5.5174221323235086E-4</v>
      </c>
    </row>
    <row r="170" spans="2:11" ht="15" x14ac:dyDescent="0.25">
      <c r="B170" s="9" t="s">
        <v>2621</v>
      </c>
      <c r="C170" s="3" t="s">
        <v>2854</v>
      </c>
      <c r="D170" s="3" t="s">
        <v>261</v>
      </c>
      <c r="E170" s="3" t="s">
        <v>77</v>
      </c>
      <c r="F170" s="3" t="s">
        <v>2723</v>
      </c>
      <c r="G170" s="8">
        <v>2.1861581819999998</v>
      </c>
      <c r="H170" s="8">
        <v>1384.7321999999999</v>
      </c>
      <c r="I170" s="8">
        <v>3.02724839832E-2</v>
      </c>
      <c r="J170" s="39">
        <v>5.3285435175554448E-5</v>
      </c>
      <c r="K170" s="39">
        <v>7.2278574443681362E-8</v>
      </c>
    </row>
    <row r="171" spans="2:11" ht="15" x14ac:dyDescent="0.25">
      <c r="B171" s="9" t="s">
        <v>2621</v>
      </c>
      <c r="C171" s="3" t="s">
        <v>2855</v>
      </c>
      <c r="D171" s="3" t="s">
        <v>261</v>
      </c>
      <c r="E171" s="3" t="s">
        <v>77</v>
      </c>
      <c r="F171" s="3" t="s">
        <v>2725</v>
      </c>
      <c r="G171" s="8">
        <v>2.2292681435999997</v>
      </c>
      <c r="H171" s="8">
        <v>332.17169999999999</v>
      </c>
      <c r="I171" s="8">
        <v>7.4050649987999996E-3</v>
      </c>
      <c r="J171" s="39">
        <v>1.3034348657457432E-5</v>
      </c>
      <c r="K171" s="39">
        <v>1.7680331157267919E-8</v>
      </c>
    </row>
    <row r="172" spans="2:11" ht="15" x14ac:dyDescent="0.25">
      <c r="B172" s="9" t="s">
        <v>2621</v>
      </c>
      <c r="C172" s="3" t="s">
        <v>2856</v>
      </c>
      <c r="D172" s="3" t="s">
        <v>261</v>
      </c>
      <c r="E172" s="3" t="s">
        <v>77</v>
      </c>
      <c r="F172" s="3" t="s">
        <v>2771</v>
      </c>
      <c r="G172" s="8">
        <v>2.260485702</v>
      </c>
      <c r="H172" s="8">
        <v>-18.395</v>
      </c>
      <c r="I172" s="8">
        <v>-4.1586247439999994E-4</v>
      </c>
      <c r="J172" s="39">
        <v>-7.3199850180396302E-7</v>
      </c>
      <c r="K172" s="39">
        <v>-9.9291312965711267E-10</v>
      </c>
    </row>
    <row r="173" spans="2:11" ht="15" x14ac:dyDescent="0.25">
      <c r="B173" s="9" t="s">
        <v>2621</v>
      </c>
      <c r="C173" s="3" t="s">
        <v>2857</v>
      </c>
      <c r="D173" s="3" t="s">
        <v>261</v>
      </c>
      <c r="E173" s="3" t="s">
        <v>77</v>
      </c>
      <c r="F173" s="3" t="s">
        <v>2766</v>
      </c>
      <c r="G173" s="8">
        <v>3.2871345719999998</v>
      </c>
      <c r="H173" s="8">
        <v>-44706.109100000001</v>
      </c>
      <c r="I173" s="8">
        <v>-1.4695500238067998</v>
      </c>
      <c r="J173" s="39">
        <v>-2.5866926735925657E-3</v>
      </c>
      <c r="K173" s="39">
        <v>-3.5086972332161315E-6</v>
      </c>
    </row>
    <row r="174" spans="2:11" ht="15" x14ac:dyDescent="0.25">
      <c r="B174" s="9" t="s">
        <v>2621</v>
      </c>
      <c r="C174" s="3" t="s">
        <v>2858</v>
      </c>
      <c r="D174" s="3" t="s">
        <v>261</v>
      </c>
      <c r="E174" s="3" t="s">
        <v>77</v>
      </c>
      <c r="F174" s="3" t="s">
        <v>2773</v>
      </c>
      <c r="G174" s="8">
        <v>2.4606125495999995</v>
      </c>
      <c r="H174" s="8">
        <v>-33.2303</v>
      </c>
      <c r="I174" s="8">
        <v>-8.176027199999999E-4</v>
      </c>
      <c r="J174" s="39">
        <v>-1.4391391456378183E-6</v>
      </c>
      <c r="K174" s="39">
        <v>-1.9521080297101413E-9</v>
      </c>
    </row>
    <row r="175" spans="2:11" ht="15" x14ac:dyDescent="0.25">
      <c r="B175" s="9" t="s">
        <v>2621</v>
      </c>
      <c r="C175" s="3" t="s">
        <v>2859</v>
      </c>
      <c r="D175" s="3" t="s">
        <v>261</v>
      </c>
      <c r="E175" s="3" t="s">
        <v>77</v>
      </c>
      <c r="F175" s="3" t="s">
        <v>2710</v>
      </c>
      <c r="G175" s="8">
        <v>2.2961629115999997</v>
      </c>
      <c r="H175" s="8">
        <v>98.135999999999996</v>
      </c>
      <c r="I175" s="8">
        <v>2.2534245875999994E-3</v>
      </c>
      <c r="J175" s="39">
        <v>3.9664637316249594E-6</v>
      </c>
      <c r="K175" s="39">
        <v>5.3802759264306543E-9</v>
      </c>
    </row>
    <row r="176" spans="2:11" ht="15" x14ac:dyDescent="0.25">
      <c r="B176" s="9" t="s">
        <v>2860</v>
      </c>
      <c r="C176" s="3" t="s">
        <v>2861</v>
      </c>
      <c r="D176" s="3" t="s">
        <v>261</v>
      </c>
      <c r="E176" s="3" t="s">
        <v>50</v>
      </c>
      <c r="F176" s="3" t="s">
        <v>2665</v>
      </c>
      <c r="G176" s="8">
        <v>-171954.76470728806</v>
      </c>
      <c r="H176" s="8">
        <v>100.0035</v>
      </c>
      <c r="I176" s="8">
        <v>-701.29046572401194</v>
      </c>
      <c r="J176" s="39">
        <v>-1.2344070500230264</v>
      </c>
      <c r="K176" s="39">
        <v>-1.6744009233469876E-3</v>
      </c>
    </row>
    <row r="177" spans="2:11" ht="15" x14ac:dyDescent="0.25">
      <c r="B177" s="9" t="s">
        <v>2860</v>
      </c>
      <c r="C177" s="3" t="s">
        <v>2862</v>
      </c>
      <c r="D177" s="3" t="s">
        <v>261</v>
      </c>
      <c r="E177" s="3" t="s">
        <v>50</v>
      </c>
      <c r="F177" s="3" t="s">
        <v>2667</v>
      </c>
      <c r="G177" s="8">
        <v>-531013.40835365327</v>
      </c>
      <c r="H177" s="8">
        <v>100.01690000000001</v>
      </c>
      <c r="I177" s="8">
        <v>-2165.9448647243685</v>
      </c>
      <c r="J177" s="39">
        <v>-3.8124824757408442</v>
      </c>
      <c r="K177" s="39">
        <v>-5.1714093641198819E-3</v>
      </c>
    </row>
    <row r="178" spans="2:11" ht="15" x14ac:dyDescent="0.25">
      <c r="B178" s="9" t="s">
        <v>2860</v>
      </c>
      <c r="C178" s="3" t="s">
        <v>2863</v>
      </c>
      <c r="D178" s="3" t="s">
        <v>261</v>
      </c>
      <c r="E178" s="3" t="s">
        <v>50</v>
      </c>
      <c r="F178" s="3" t="s">
        <v>2678</v>
      </c>
      <c r="G178" s="8">
        <v>35305.572</v>
      </c>
      <c r="H178" s="8">
        <v>100.0035</v>
      </c>
      <c r="I178" s="8">
        <v>143.98822313625598</v>
      </c>
      <c r="J178" s="39">
        <v>0.25344716126460415</v>
      </c>
      <c r="K178" s="39">
        <v>3.4378624201247875E-4</v>
      </c>
    </row>
    <row r="179" spans="2:11" ht="15" x14ac:dyDescent="0.25">
      <c r="B179" s="9" t="s">
        <v>2860</v>
      </c>
      <c r="C179" s="3" t="s">
        <v>2864</v>
      </c>
      <c r="D179" s="3" t="s">
        <v>261</v>
      </c>
      <c r="E179" s="3" t="s">
        <v>50</v>
      </c>
      <c r="F179" s="3" t="s">
        <v>2678</v>
      </c>
      <c r="G179" s="8">
        <v>315891.95999999996</v>
      </c>
      <c r="H179" s="8">
        <v>100.01690000000001</v>
      </c>
      <c r="I179" s="8">
        <v>1288.4883090279395</v>
      </c>
      <c r="J179" s="39">
        <v>2.267988986409911</v>
      </c>
      <c r="K179" s="39">
        <v>3.0763943327403349E-3</v>
      </c>
    </row>
    <row r="180" spans="2:11" ht="15" x14ac:dyDescent="0.25">
      <c r="B180" s="9" t="s">
        <v>2865</v>
      </c>
      <c r="C180" s="3" t="s">
        <v>2866</v>
      </c>
      <c r="D180" s="3" t="s">
        <v>261</v>
      </c>
      <c r="E180" s="3" t="s">
        <v>52</v>
      </c>
      <c r="F180" s="3" t="s">
        <v>2723</v>
      </c>
      <c r="G180" s="8">
        <v>-215396.18511487779</v>
      </c>
      <c r="H180" s="8">
        <v>99.543700000000001</v>
      </c>
      <c r="I180" s="8">
        <v>-778.74922298961383</v>
      </c>
      <c r="J180" s="39">
        <v>-1.3707494655098358</v>
      </c>
      <c r="K180" s="39">
        <v>-1.8593414309196021E-3</v>
      </c>
    </row>
    <row r="181" spans="2:11" ht="15" x14ac:dyDescent="0.25">
      <c r="B181" s="9" t="s">
        <v>2865</v>
      </c>
      <c r="C181" s="3" t="s">
        <v>2867</v>
      </c>
      <c r="D181" s="3" t="s">
        <v>261</v>
      </c>
      <c r="E181" s="3" t="s">
        <v>52</v>
      </c>
      <c r="F181" s="3" t="s">
        <v>2725</v>
      </c>
      <c r="G181" s="8">
        <v>-501873.82736264408</v>
      </c>
      <c r="H181" s="8">
        <v>99.228399999999993</v>
      </c>
      <c r="I181" s="8">
        <v>-1808.740971966346</v>
      </c>
      <c r="J181" s="39">
        <v>-3.1837344389898368</v>
      </c>
      <c r="K181" s="39">
        <v>-4.3185494478800539E-3</v>
      </c>
    </row>
    <row r="182" spans="2:11" ht="15" x14ac:dyDescent="0.25">
      <c r="B182" s="9" t="s">
        <v>2865</v>
      </c>
      <c r="C182" s="3" t="s">
        <v>2868</v>
      </c>
      <c r="D182" s="3" t="s">
        <v>261</v>
      </c>
      <c r="E182" s="3" t="s">
        <v>52</v>
      </c>
      <c r="F182" s="3" t="s">
        <v>2741</v>
      </c>
      <c r="G182" s="8">
        <v>-234403.47234765007</v>
      </c>
      <c r="H182" s="8">
        <v>99.169700000000006</v>
      </c>
      <c r="I182" s="8">
        <v>-844.28462427401905</v>
      </c>
      <c r="J182" s="39">
        <v>-1.4861044650791504</v>
      </c>
      <c r="K182" s="39">
        <v>-2.015813737026367E-3</v>
      </c>
    </row>
    <row r="183" spans="2:11" ht="15" x14ac:dyDescent="0.25">
      <c r="B183" s="9" t="s">
        <v>2865</v>
      </c>
      <c r="C183" s="3" t="s">
        <v>2869</v>
      </c>
      <c r="D183" s="3" t="s">
        <v>261</v>
      </c>
      <c r="E183" s="3" t="s">
        <v>52</v>
      </c>
      <c r="F183" s="3" t="s">
        <v>2706</v>
      </c>
      <c r="G183" s="8">
        <v>-433746.56909090187</v>
      </c>
      <c r="H183" s="8">
        <v>98.64</v>
      </c>
      <c r="I183" s="8">
        <v>-1553.9425404086182</v>
      </c>
      <c r="J183" s="39">
        <v>-2.7352398484852403</v>
      </c>
      <c r="K183" s="39">
        <v>-3.710192782675478E-3</v>
      </c>
    </row>
    <row r="184" spans="2:11" ht="15" x14ac:dyDescent="0.25">
      <c r="B184" s="9" t="s">
        <v>2870</v>
      </c>
      <c r="C184" s="3" t="s">
        <v>2871</v>
      </c>
      <c r="D184" s="3" t="s">
        <v>261</v>
      </c>
      <c r="E184" s="3" t="s">
        <v>77</v>
      </c>
      <c r="F184" s="3" t="s">
        <v>2665</v>
      </c>
      <c r="G184" s="8">
        <v>733387.07147660991</v>
      </c>
      <c r="H184" s="8">
        <v>100.15730000000001</v>
      </c>
      <c r="I184" s="8">
        <v>734.54068943523805</v>
      </c>
      <c r="J184" s="39">
        <v>1.2929338838672684</v>
      </c>
      <c r="K184" s="39">
        <v>1.7537891483474413E-3</v>
      </c>
    </row>
    <row r="185" spans="2:11" ht="15" x14ac:dyDescent="0.25">
      <c r="B185" s="9" t="s">
        <v>2870</v>
      </c>
      <c r="C185" s="3" t="s">
        <v>2872</v>
      </c>
      <c r="D185" s="3" t="s">
        <v>261</v>
      </c>
      <c r="E185" s="3" t="s">
        <v>77</v>
      </c>
      <c r="F185" s="3" t="s">
        <v>2667</v>
      </c>
      <c r="G185" s="8">
        <v>2224946.1810017782</v>
      </c>
      <c r="H185" s="8">
        <v>100.13679999999999</v>
      </c>
      <c r="I185" s="8">
        <v>2227.9899074145592</v>
      </c>
      <c r="J185" s="39">
        <v>3.921693768149733</v>
      </c>
      <c r="K185" s="39">
        <v>5.3195480910057588E-3</v>
      </c>
    </row>
    <row r="186" spans="2:11" ht="15" x14ac:dyDescent="0.25">
      <c r="B186" s="9" t="s">
        <v>2870</v>
      </c>
      <c r="C186" s="3" t="s">
        <v>2873</v>
      </c>
      <c r="D186" s="3" t="s">
        <v>261</v>
      </c>
      <c r="E186" s="3" t="s">
        <v>77</v>
      </c>
      <c r="F186" s="3" t="s">
        <v>2678</v>
      </c>
      <c r="G186" s="8">
        <v>-149695.62527999998</v>
      </c>
      <c r="H186" s="8">
        <v>100.0474</v>
      </c>
      <c r="I186" s="8">
        <v>-149.76658093205521</v>
      </c>
      <c r="J186" s="39">
        <v>-0.26361819017389659</v>
      </c>
      <c r="K186" s="39">
        <v>-3.575826474986516E-4</v>
      </c>
    </row>
    <row r="187" spans="2:11" ht="15" x14ac:dyDescent="0.25">
      <c r="B187" s="9" t="s">
        <v>2870</v>
      </c>
      <c r="C187" s="3" t="s">
        <v>2874</v>
      </c>
      <c r="D187" s="3" t="s">
        <v>261</v>
      </c>
      <c r="E187" s="3" t="s">
        <v>77</v>
      </c>
      <c r="F187" s="3" t="s">
        <v>2678</v>
      </c>
      <c r="G187" s="8">
        <v>-1339381.9103999999</v>
      </c>
      <c r="H187" s="8">
        <v>99.978399999999993</v>
      </c>
      <c r="I187" s="8">
        <v>-1339.0926039073536</v>
      </c>
      <c r="J187" s="39">
        <v>-2.3570623467558312</v>
      </c>
      <c r="K187" s="39">
        <v>-3.1972171332955044E-3</v>
      </c>
    </row>
    <row r="188" spans="2:11" ht="15" x14ac:dyDescent="0.25">
      <c r="B188" s="9" t="s">
        <v>2870</v>
      </c>
      <c r="C188" s="3" t="s">
        <v>2875</v>
      </c>
      <c r="D188" s="3" t="s">
        <v>261</v>
      </c>
      <c r="E188" s="3" t="s">
        <v>77</v>
      </c>
      <c r="F188" s="3" t="s">
        <v>2723</v>
      </c>
      <c r="G188" s="8">
        <v>801489.20481249259</v>
      </c>
      <c r="H188" s="8">
        <v>98.502200000000002</v>
      </c>
      <c r="I188" s="8">
        <v>789.48449951206578</v>
      </c>
      <c r="J188" s="39">
        <v>1.3896456314652368</v>
      </c>
      <c r="K188" s="39">
        <v>1.884972974196069E-3</v>
      </c>
    </row>
    <row r="189" spans="2:11" ht="15" x14ac:dyDescent="0.25">
      <c r="B189" s="9" t="s">
        <v>2870</v>
      </c>
      <c r="C189" s="3" t="s">
        <v>2876</v>
      </c>
      <c r="D189" s="3" t="s">
        <v>261</v>
      </c>
      <c r="E189" s="3" t="s">
        <v>77</v>
      </c>
      <c r="F189" s="3" t="s">
        <v>2725</v>
      </c>
      <c r="G189" s="8">
        <v>1881274.0418688427</v>
      </c>
      <c r="H189" s="8">
        <v>98.375799999999998</v>
      </c>
      <c r="I189" s="8">
        <v>1850.7183888647812</v>
      </c>
      <c r="J189" s="39">
        <v>3.2576228231812405</v>
      </c>
      <c r="K189" s="39">
        <v>4.4187747169372868E-3</v>
      </c>
    </row>
    <row r="190" spans="2:11" ht="15" x14ac:dyDescent="0.25">
      <c r="B190" s="9" t="s">
        <v>2870</v>
      </c>
      <c r="C190" s="3" t="s">
        <v>2877</v>
      </c>
      <c r="D190" s="3" t="s">
        <v>261</v>
      </c>
      <c r="E190" s="3" t="s">
        <v>77</v>
      </c>
      <c r="F190" s="3" t="s">
        <v>2741</v>
      </c>
      <c r="G190" s="8">
        <v>853627.12524844264</v>
      </c>
      <c r="H190" s="8">
        <v>98.895899999999997</v>
      </c>
      <c r="I190" s="8">
        <v>844.20222811141059</v>
      </c>
      <c r="J190" s="39">
        <v>1.4859594318739524</v>
      </c>
      <c r="K190" s="39">
        <v>2.015617007971154E-3</v>
      </c>
    </row>
    <row r="191" spans="2:11" ht="15" x14ac:dyDescent="0.25">
      <c r="B191" s="9" t="s">
        <v>2870</v>
      </c>
      <c r="C191" s="3" t="s">
        <v>2878</v>
      </c>
      <c r="D191" s="3" t="s">
        <v>261</v>
      </c>
      <c r="E191" s="3" t="s">
        <v>77</v>
      </c>
      <c r="F191" s="3" t="s">
        <v>2706</v>
      </c>
      <c r="G191" s="8">
        <v>1569772.2081969082</v>
      </c>
      <c r="H191" s="8">
        <v>98.528400000000005</v>
      </c>
      <c r="I191" s="8">
        <v>1546.6714403281237</v>
      </c>
      <c r="J191" s="39">
        <v>2.7224413040311686</v>
      </c>
      <c r="K191" s="39">
        <v>3.6928323061203618E-3</v>
      </c>
    </row>
    <row r="192" spans="2:11" ht="15" x14ac:dyDescent="0.25">
      <c r="B192" s="9" t="s">
        <v>2879</v>
      </c>
      <c r="C192" s="3" t="s">
        <v>2880</v>
      </c>
      <c r="D192" s="3" t="s">
        <v>261</v>
      </c>
      <c r="E192" s="3" t="s">
        <v>50</v>
      </c>
      <c r="F192" s="3" t="s">
        <v>2665</v>
      </c>
      <c r="G192" s="8">
        <v>-563334.65389010427</v>
      </c>
      <c r="H192" s="8">
        <v>100.0035</v>
      </c>
      <c r="I192" s="8">
        <v>-2297.4717942019415</v>
      </c>
      <c r="J192" s="39">
        <v>-4.0439953465844249</v>
      </c>
      <c r="K192" s="39">
        <v>-5.4854430248154947E-3</v>
      </c>
    </row>
    <row r="193" spans="2:11" ht="15" x14ac:dyDescent="0.25">
      <c r="B193" s="9" t="s">
        <v>2879</v>
      </c>
      <c r="C193" s="3" t="s">
        <v>2881</v>
      </c>
      <c r="D193" s="3" t="s">
        <v>261</v>
      </c>
      <c r="E193" s="3" t="s">
        <v>50</v>
      </c>
      <c r="F193" s="3" t="s">
        <v>2678</v>
      </c>
      <c r="G193" s="8">
        <v>3474.1320179911909</v>
      </c>
      <c r="H193" s="8">
        <v>100.0035</v>
      </c>
      <c r="I193" s="8">
        <v>14.168701093342566</v>
      </c>
      <c r="J193" s="39">
        <v>2.4939658207436793E-2</v>
      </c>
      <c r="K193" s="39">
        <v>3.3829186838904947E-5</v>
      </c>
    </row>
    <row r="194" spans="2:11" ht="15" x14ac:dyDescent="0.25">
      <c r="B194" s="9" t="s">
        <v>2882</v>
      </c>
      <c r="C194" s="3" t="s">
        <v>2883</v>
      </c>
      <c r="D194" s="3" t="s">
        <v>261</v>
      </c>
      <c r="E194" s="3" t="s">
        <v>52</v>
      </c>
      <c r="F194" s="3" t="s">
        <v>2884</v>
      </c>
      <c r="G194" s="8">
        <v>-338148.84975025681</v>
      </c>
      <c r="H194" s="8">
        <v>99.975800000000007</v>
      </c>
      <c r="I194" s="8">
        <v>-1227.8594083995829</v>
      </c>
      <c r="J194" s="39">
        <v>-2.1612703783171527</v>
      </c>
      <c r="K194" s="39">
        <v>-2.9316367862523376E-3</v>
      </c>
    </row>
    <row r="195" spans="2:11" ht="15" x14ac:dyDescent="0.25">
      <c r="B195" s="9" t="s">
        <v>2882</v>
      </c>
      <c r="C195" s="3" t="s">
        <v>2885</v>
      </c>
      <c r="D195" s="3" t="s">
        <v>261</v>
      </c>
      <c r="E195" s="3" t="s">
        <v>52</v>
      </c>
      <c r="F195" s="3" t="s">
        <v>2673</v>
      </c>
      <c r="G195" s="8">
        <v>-30109.144155843132</v>
      </c>
      <c r="H195" s="8">
        <v>99.975800000000007</v>
      </c>
      <c r="I195" s="8">
        <v>-109.32994732706173</v>
      </c>
      <c r="J195" s="39">
        <v>-0.1924418830075508</v>
      </c>
      <c r="K195" s="39">
        <v>-2.6103615220965024E-4</v>
      </c>
    </row>
    <row r="196" spans="2:11" ht="15" x14ac:dyDescent="0.25">
      <c r="B196" s="9" t="s">
        <v>2882</v>
      </c>
      <c r="C196" s="3" t="s">
        <v>2886</v>
      </c>
      <c r="D196" s="3" t="s">
        <v>261</v>
      </c>
      <c r="E196" s="3" t="s">
        <v>52</v>
      </c>
      <c r="F196" s="3" t="s">
        <v>2723</v>
      </c>
      <c r="G196" s="8">
        <v>-138965.28071927599</v>
      </c>
      <c r="H196" s="8">
        <v>99.543700000000001</v>
      </c>
      <c r="I196" s="8">
        <v>-502.41885354468576</v>
      </c>
      <c r="J196" s="39">
        <v>-0.88435449388259291</v>
      </c>
      <c r="K196" s="39">
        <v>-1.1995751167294853E-3</v>
      </c>
    </row>
    <row r="197" spans="2:11" ht="15" x14ac:dyDescent="0.25">
      <c r="B197" s="9" t="s">
        <v>2882</v>
      </c>
      <c r="C197" s="3" t="s">
        <v>2887</v>
      </c>
      <c r="D197" s="3" t="s">
        <v>261</v>
      </c>
      <c r="E197" s="3" t="s">
        <v>52</v>
      </c>
      <c r="F197" s="3" t="s">
        <v>2741</v>
      </c>
      <c r="G197" s="8">
        <v>-127384.84065933635</v>
      </c>
      <c r="H197" s="8">
        <v>98.2012</v>
      </c>
      <c r="I197" s="8">
        <v>-454.33938187267245</v>
      </c>
      <c r="J197" s="39">
        <v>-0.79972531140533931</v>
      </c>
      <c r="K197" s="39">
        <v>-1.0847805833708408E-3</v>
      </c>
    </row>
    <row r="198" spans="2:11" ht="15" x14ac:dyDescent="0.25">
      <c r="B198" s="9" t="s">
        <v>2882</v>
      </c>
      <c r="C198" s="3" t="s">
        <v>2888</v>
      </c>
      <c r="D198" s="3" t="s">
        <v>261</v>
      </c>
      <c r="E198" s="3" t="s">
        <v>52</v>
      </c>
      <c r="F198" s="3" t="s">
        <v>2763</v>
      </c>
      <c r="G198" s="8">
        <v>-157493.98481517946</v>
      </c>
      <c r="H198" s="8">
        <v>97.988500000000002</v>
      </c>
      <c r="I198" s="8">
        <v>-560.51200770420235</v>
      </c>
      <c r="J198" s="39">
        <v>-0.9866096970508661</v>
      </c>
      <c r="K198" s="39">
        <v>-1.3382783156449455E-3</v>
      </c>
    </row>
    <row r="199" spans="2:11" ht="15" x14ac:dyDescent="0.25">
      <c r="B199" s="9" t="s">
        <v>2889</v>
      </c>
      <c r="C199" s="3" t="s">
        <v>2890</v>
      </c>
      <c r="D199" s="3" t="s">
        <v>261</v>
      </c>
      <c r="E199" s="3" t="s">
        <v>57</v>
      </c>
      <c r="F199" s="3" t="s">
        <v>2777</v>
      </c>
      <c r="G199" s="8">
        <v>-309383.27802797477</v>
      </c>
      <c r="H199" s="8">
        <v>99.875100000000003</v>
      </c>
      <c r="I199" s="8">
        <v>-1462.3585317005829</v>
      </c>
      <c r="J199" s="39">
        <v>-2.5740342545921959</v>
      </c>
      <c r="K199" s="39">
        <v>-3.4915268286385354E-3</v>
      </c>
    </row>
    <row r="200" spans="2:11" ht="15" x14ac:dyDescent="0.25">
      <c r="B200" s="9" t="s">
        <v>2891</v>
      </c>
      <c r="C200" s="3" t="s">
        <v>2892</v>
      </c>
      <c r="D200" s="3" t="s">
        <v>261</v>
      </c>
      <c r="E200" s="3" t="s">
        <v>77</v>
      </c>
      <c r="F200" s="3" t="s">
        <v>2665</v>
      </c>
      <c r="G200" s="8">
        <v>2404875.6374568762</v>
      </c>
      <c r="H200" s="8">
        <v>100.1571</v>
      </c>
      <c r="I200" s="8">
        <v>2408.6536970428815</v>
      </c>
      <c r="J200" s="39">
        <v>4.2396970299947947</v>
      </c>
      <c r="K200" s="39">
        <v>5.7509009055014245E-3</v>
      </c>
    </row>
    <row r="201" spans="2:11" ht="15" x14ac:dyDescent="0.25">
      <c r="B201" s="9" t="s">
        <v>2891</v>
      </c>
      <c r="C201" s="3" t="s">
        <v>2893</v>
      </c>
      <c r="D201" s="3" t="s">
        <v>261</v>
      </c>
      <c r="E201" s="3" t="s">
        <v>77</v>
      </c>
      <c r="F201" s="3" t="s">
        <v>2777</v>
      </c>
      <c r="G201" s="8">
        <v>1471117.4870230076</v>
      </c>
      <c r="H201" s="8">
        <v>99.374200000000002</v>
      </c>
      <c r="I201" s="8">
        <v>1461.9112337590047</v>
      </c>
      <c r="J201" s="39">
        <v>2.5732469235795392</v>
      </c>
      <c r="K201" s="39">
        <v>3.4904588601960777E-3</v>
      </c>
    </row>
    <row r="202" spans="2:11" ht="15" x14ac:dyDescent="0.25">
      <c r="B202" s="9" t="s">
        <v>2891</v>
      </c>
      <c r="C202" s="3" t="s">
        <v>2894</v>
      </c>
      <c r="D202" s="3" t="s">
        <v>261</v>
      </c>
      <c r="E202" s="3" t="s">
        <v>77</v>
      </c>
      <c r="F202" s="3" t="s">
        <v>2884</v>
      </c>
      <c r="G202" s="8">
        <v>1233600.8187738794</v>
      </c>
      <c r="H202" s="8">
        <v>98.679500000000004</v>
      </c>
      <c r="I202" s="8">
        <v>1217.3111199689292</v>
      </c>
      <c r="J202" s="39">
        <v>2.1427033476203468</v>
      </c>
      <c r="K202" s="39">
        <v>2.9064516956924902E-3</v>
      </c>
    </row>
    <row r="203" spans="2:11" ht="15" x14ac:dyDescent="0.25">
      <c r="B203" s="9" t="s">
        <v>2891</v>
      </c>
      <c r="C203" s="3" t="s">
        <v>2895</v>
      </c>
      <c r="D203" s="3" t="s">
        <v>261</v>
      </c>
      <c r="E203" s="3" t="s">
        <v>77</v>
      </c>
      <c r="F203" s="3" t="s">
        <v>2673</v>
      </c>
      <c r="G203" s="8">
        <v>110380.12247532616</v>
      </c>
      <c r="H203" s="8">
        <v>98.729600000000005</v>
      </c>
      <c r="I203" s="8">
        <v>108.97785340403703</v>
      </c>
      <c r="J203" s="39">
        <v>0.19182212950726155</v>
      </c>
      <c r="K203" s="39">
        <v>2.6019549285574218E-4</v>
      </c>
    </row>
    <row r="204" spans="2:11" ht="15" x14ac:dyDescent="0.25">
      <c r="B204" s="9" t="s">
        <v>2891</v>
      </c>
      <c r="C204" s="3" t="s">
        <v>2896</v>
      </c>
      <c r="D204" s="3" t="s">
        <v>261</v>
      </c>
      <c r="E204" s="3" t="s">
        <v>77</v>
      </c>
      <c r="F204" s="3" t="s">
        <v>2678</v>
      </c>
      <c r="G204" s="8">
        <v>-14730.319756251432</v>
      </c>
      <c r="H204" s="8">
        <v>100.045</v>
      </c>
      <c r="I204" s="8">
        <v>-14.736948400138653</v>
      </c>
      <c r="J204" s="39">
        <v>-2.5939883529110763E-2</v>
      </c>
      <c r="K204" s="39">
        <v>-3.5185933952537103E-5</v>
      </c>
    </row>
    <row r="205" spans="2:11" ht="15" x14ac:dyDescent="0.25">
      <c r="B205" s="9" t="s">
        <v>2891</v>
      </c>
      <c r="C205" s="3" t="s">
        <v>2897</v>
      </c>
      <c r="D205" s="3" t="s">
        <v>261</v>
      </c>
      <c r="E205" s="3" t="s">
        <v>77</v>
      </c>
      <c r="F205" s="3" t="s">
        <v>2723</v>
      </c>
      <c r="G205" s="8">
        <v>518840.77209350496</v>
      </c>
      <c r="H205" s="8">
        <v>98.524500000000003</v>
      </c>
      <c r="I205" s="8">
        <v>511.18527650127584</v>
      </c>
      <c r="J205" s="39">
        <v>0.89978509622213365</v>
      </c>
      <c r="K205" s="39">
        <v>1.2205058257728637E-3</v>
      </c>
    </row>
    <row r="206" spans="2:11" ht="15" x14ac:dyDescent="0.25">
      <c r="B206" s="9" t="s">
        <v>2891</v>
      </c>
      <c r="C206" s="3" t="s">
        <v>2898</v>
      </c>
      <c r="D206" s="3" t="s">
        <v>261</v>
      </c>
      <c r="E206" s="3" t="s">
        <v>77</v>
      </c>
      <c r="F206" s="3" t="s">
        <v>2741</v>
      </c>
      <c r="G206" s="8">
        <v>464062.97452197311</v>
      </c>
      <c r="H206" s="8">
        <v>97.943299999999994</v>
      </c>
      <c r="I206" s="8">
        <v>454.51859133656643</v>
      </c>
      <c r="J206" s="39">
        <v>0.80004075477220893</v>
      </c>
      <c r="K206" s="39">
        <v>1.0852084638376127E-3</v>
      </c>
    </row>
    <row r="207" spans="2:11" ht="15" x14ac:dyDescent="0.25">
      <c r="B207" s="9" t="s">
        <v>2891</v>
      </c>
      <c r="C207" s="3" t="s">
        <v>2899</v>
      </c>
      <c r="D207" s="3" t="s">
        <v>261</v>
      </c>
      <c r="E207" s="3" t="s">
        <v>77</v>
      </c>
      <c r="F207" s="3" t="s">
        <v>2763</v>
      </c>
      <c r="G207" s="8">
        <v>568049.30443140364</v>
      </c>
      <c r="H207" s="8">
        <v>98.040899999999993</v>
      </c>
      <c r="I207" s="8">
        <v>556.92065050459712</v>
      </c>
      <c r="J207" s="39">
        <v>0.98028821278290768</v>
      </c>
      <c r="K207" s="39">
        <v>1.3297035921815664E-3</v>
      </c>
    </row>
    <row r="208" spans="2:11" x14ac:dyDescent="0.2">
      <c r="B208" s="42"/>
      <c r="C208" s="43"/>
      <c r="D208" s="43"/>
      <c r="E208" s="43"/>
      <c r="F208" s="43"/>
      <c r="G208" s="12"/>
      <c r="H208" s="12"/>
      <c r="I208" s="12"/>
      <c r="J208" s="12"/>
      <c r="K208" s="12"/>
    </row>
    <row r="209" spans="2:11" ht="15" x14ac:dyDescent="0.25">
      <c r="B209" s="7" t="s">
        <v>2617</v>
      </c>
      <c r="C209" s="35"/>
      <c r="D209" s="35"/>
      <c r="E209" s="35"/>
      <c r="F209" s="35"/>
      <c r="G209" s="8"/>
      <c r="H209" s="8"/>
      <c r="I209" s="8">
        <v>-65.140751095095311</v>
      </c>
      <c r="J209" s="39">
        <v>-0.11466033879779811</v>
      </c>
      <c r="K209" s="39">
        <v>-1.5553003942316295E-4</v>
      </c>
    </row>
    <row r="210" spans="2:11" ht="15" x14ac:dyDescent="0.25">
      <c r="B210" s="9" t="s">
        <v>2663</v>
      </c>
      <c r="C210" s="3" t="s">
        <v>2900</v>
      </c>
      <c r="D210" s="3" t="s">
        <v>261</v>
      </c>
      <c r="E210" s="3" t="s">
        <v>50</v>
      </c>
      <c r="F210" s="3" t="s">
        <v>2901</v>
      </c>
      <c r="G210" s="8">
        <v>490614.41932257207</v>
      </c>
      <c r="H210" s="8">
        <v>100.1046</v>
      </c>
      <c r="I210" s="8">
        <v>2002.916586490493</v>
      </c>
      <c r="J210" s="39">
        <v>3.5255211297067897</v>
      </c>
      <c r="K210" s="39">
        <v>4.7821630917858479E-3</v>
      </c>
    </row>
    <row r="211" spans="2:11" ht="15" x14ac:dyDescent="0.25">
      <c r="B211" s="9" t="s">
        <v>2663</v>
      </c>
      <c r="C211" s="3" t="s">
        <v>2902</v>
      </c>
      <c r="D211" s="3" t="s">
        <v>261</v>
      </c>
      <c r="E211" s="3" t="s">
        <v>50</v>
      </c>
      <c r="F211" s="3" t="s">
        <v>2903</v>
      </c>
      <c r="G211" s="8">
        <v>-333822.73203915532</v>
      </c>
      <c r="H211" s="8">
        <v>100.1129</v>
      </c>
      <c r="I211" s="8">
        <v>-1362.9328817573871</v>
      </c>
      <c r="J211" s="39">
        <v>-2.3990258533068678</v>
      </c>
      <c r="K211" s="39">
        <v>-3.2541381741423001E-3</v>
      </c>
    </row>
    <row r="212" spans="2:11" ht="15" x14ac:dyDescent="0.25">
      <c r="B212" s="9" t="s">
        <v>2663</v>
      </c>
      <c r="C212" s="3" t="s">
        <v>2904</v>
      </c>
      <c r="D212" s="3" t="s">
        <v>261</v>
      </c>
      <c r="E212" s="3" t="s">
        <v>50</v>
      </c>
      <c r="F212" s="3" t="s">
        <v>2905</v>
      </c>
      <c r="G212" s="8">
        <v>-425982.57968070771</v>
      </c>
      <c r="H212" s="8">
        <v>100.1046</v>
      </c>
      <c r="I212" s="8">
        <v>-1739.0593117353642</v>
      </c>
      <c r="J212" s="39">
        <v>-3.0610812206010332</v>
      </c>
      <c r="K212" s="39">
        <v>-4.1521775350512489E-3</v>
      </c>
    </row>
    <row r="213" spans="2:11" ht="15" x14ac:dyDescent="0.25">
      <c r="B213" s="9" t="s">
        <v>2663</v>
      </c>
      <c r="C213" s="3" t="s">
        <v>2906</v>
      </c>
      <c r="D213" s="3" t="s">
        <v>261</v>
      </c>
      <c r="E213" s="3" t="s">
        <v>50</v>
      </c>
      <c r="F213" s="3" t="s">
        <v>2907</v>
      </c>
      <c r="G213" s="8">
        <v>-64631.839671242276</v>
      </c>
      <c r="H213" s="8">
        <v>100.1046</v>
      </c>
      <c r="I213" s="8">
        <v>-263.85727487264086</v>
      </c>
      <c r="J213" s="39">
        <v>-0.46443990931260037</v>
      </c>
      <c r="K213" s="39">
        <v>-6.2998555701517011E-4</v>
      </c>
    </row>
    <row r="214" spans="2:11" ht="15" x14ac:dyDescent="0.25">
      <c r="B214" s="9" t="s">
        <v>2715</v>
      </c>
      <c r="C214" s="3" t="s">
        <v>2908</v>
      </c>
      <c r="D214" s="3" t="s">
        <v>261</v>
      </c>
      <c r="E214" s="3" t="s">
        <v>52</v>
      </c>
      <c r="F214" s="3" t="s">
        <v>2901</v>
      </c>
      <c r="G214" s="8">
        <v>-264402.98047323339</v>
      </c>
      <c r="H214" s="8">
        <v>100</v>
      </c>
      <c r="I214" s="8">
        <v>-960.31162507880924</v>
      </c>
      <c r="J214" s="39">
        <v>-1.6903344593349476</v>
      </c>
      <c r="K214" s="39">
        <v>-2.2928397722800364E-3</v>
      </c>
    </row>
    <row r="215" spans="2:11" ht="15" x14ac:dyDescent="0.25">
      <c r="B215" s="9" t="s">
        <v>2715</v>
      </c>
      <c r="C215" s="3" t="s">
        <v>2909</v>
      </c>
      <c r="D215" s="3" t="s">
        <v>261</v>
      </c>
      <c r="E215" s="3" t="s">
        <v>52</v>
      </c>
      <c r="F215" s="3" t="s">
        <v>2901</v>
      </c>
      <c r="G215" s="8">
        <v>-573135.76468201494</v>
      </c>
      <c r="H215" s="8">
        <v>102.1769</v>
      </c>
      <c r="I215" s="8">
        <v>-2126.9440811481672</v>
      </c>
      <c r="J215" s="39">
        <v>-3.7438335427296381</v>
      </c>
      <c r="K215" s="39">
        <v>-5.0782911039652561E-3</v>
      </c>
    </row>
    <row r="216" spans="2:11" ht="15" x14ac:dyDescent="0.25">
      <c r="B216" s="9" t="s">
        <v>2715</v>
      </c>
      <c r="C216" s="3" t="s">
        <v>2910</v>
      </c>
      <c r="D216" s="3" t="s">
        <v>261</v>
      </c>
      <c r="E216" s="3" t="s">
        <v>52</v>
      </c>
      <c r="F216" s="3" t="s">
        <v>2903</v>
      </c>
      <c r="G216" s="8">
        <v>386600.10618353134</v>
      </c>
      <c r="H216" s="8">
        <v>102.0973</v>
      </c>
      <c r="I216" s="8">
        <v>1433.5804373918982</v>
      </c>
      <c r="J216" s="39">
        <v>2.5233792346865807</v>
      </c>
      <c r="K216" s="39">
        <v>3.4228162585712794E-3</v>
      </c>
    </row>
    <row r="217" spans="2:11" ht="15" x14ac:dyDescent="0.25">
      <c r="B217" s="9" t="s">
        <v>2715</v>
      </c>
      <c r="C217" s="3" t="s">
        <v>2911</v>
      </c>
      <c r="D217" s="3" t="s">
        <v>261</v>
      </c>
      <c r="E217" s="3" t="s">
        <v>52</v>
      </c>
      <c r="F217" s="3" t="s">
        <v>2905</v>
      </c>
      <c r="G217" s="8">
        <v>492819.24639862904</v>
      </c>
      <c r="H217" s="8">
        <v>101.9024</v>
      </c>
      <c r="I217" s="8">
        <v>1823.9709315445957</v>
      </c>
      <c r="J217" s="39">
        <v>3.2105421176819293</v>
      </c>
      <c r="K217" s="39">
        <v>4.3549124951860387E-3</v>
      </c>
    </row>
    <row r="218" spans="2:11" ht="15" x14ac:dyDescent="0.25">
      <c r="B218" s="9" t="s">
        <v>2715</v>
      </c>
      <c r="C218" s="3" t="s">
        <v>2912</v>
      </c>
      <c r="D218" s="3" t="s">
        <v>261</v>
      </c>
      <c r="E218" s="3" t="s">
        <v>52</v>
      </c>
      <c r="F218" s="3" t="s">
        <v>2741</v>
      </c>
      <c r="G218" s="8">
        <v>173330.84278405877</v>
      </c>
      <c r="H218" s="8">
        <v>99.107799999999997</v>
      </c>
      <c r="I218" s="8">
        <v>623.9209146871026</v>
      </c>
      <c r="J218" s="39">
        <v>1.0982216547767394</v>
      </c>
      <c r="K218" s="39">
        <v>1.4896734045414981E-3</v>
      </c>
    </row>
    <row r="219" spans="2:11" ht="15" x14ac:dyDescent="0.25">
      <c r="B219" s="9" t="s">
        <v>2715</v>
      </c>
      <c r="C219" s="3" t="s">
        <v>2913</v>
      </c>
      <c r="D219" s="3" t="s">
        <v>261</v>
      </c>
      <c r="E219" s="3" t="s">
        <v>52</v>
      </c>
      <c r="F219" s="3" t="s">
        <v>2907</v>
      </c>
      <c r="G219" s="8">
        <v>73279.579848635592</v>
      </c>
      <c r="H219" s="8">
        <v>100.41289999999999</v>
      </c>
      <c r="I219" s="8">
        <v>267.25037327451446</v>
      </c>
      <c r="J219" s="39">
        <v>0.47041241969654018</v>
      </c>
      <c r="K219" s="39">
        <v>6.3808691782753885E-4</v>
      </c>
    </row>
    <row r="220" spans="2:11" ht="15" x14ac:dyDescent="0.25">
      <c r="B220" s="9" t="s">
        <v>2715</v>
      </c>
      <c r="C220" s="3" t="s">
        <v>2914</v>
      </c>
      <c r="D220" s="3" t="s">
        <v>261</v>
      </c>
      <c r="E220" s="3" t="s">
        <v>52</v>
      </c>
      <c r="F220" s="3" t="s">
        <v>2710</v>
      </c>
      <c r="G220" s="8">
        <v>91072.137747930552</v>
      </c>
      <c r="H220" s="8">
        <v>99.107799999999997</v>
      </c>
      <c r="I220" s="8">
        <v>327.82285352297748</v>
      </c>
      <c r="J220" s="39">
        <v>0.57703171699283184</v>
      </c>
      <c r="K220" s="39">
        <v>7.8270975503199876E-4</v>
      </c>
    </row>
    <row r="221" spans="2:11" ht="15" x14ac:dyDescent="0.25">
      <c r="B221" s="9" t="s">
        <v>2764</v>
      </c>
      <c r="C221" s="3" t="s">
        <v>2915</v>
      </c>
      <c r="D221" s="3" t="s">
        <v>261</v>
      </c>
      <c r="E221" s="3" t="s">
        <v>55</v>
      </c>
      <c r="F221" s="3" t="s">
        <v>2901</v>
      </c>
      <c r="G221" s="8">
        <v>29644862.170689277</v>
      </c>
      <c r="H221" s="8">
        <v>98.069400000000002</v>
      </c>
      <c r="I221" s="8">
        <v>952.94013423314379</v>
      </c>
      <c r="J221" s="39">
        <v>1.6773592076898602</v>
      </c>
      <c r="K221" s="39">
        <v>2.2752396027615712E-3</v>
      </c>
    </row>
    <row r="222" spans="2:11" ht="15" x14ac:dyDescent="0.25">
      <c r="B222" s="9" t="s">
        <v>2764</v>
      </c>
      <c r="C222" s="3" t="s">
        <v>2916</v>
      </c>
      <c r="D222" s="3" t="s">
        <v>261</v>
      </c>
      <c r="E222" s="3" t="s">
        <v>55</v>
      </c>
      <c r="F222" s="3" t="s">
        <v>2741</v>
      </c>
      <c r="G222" s="8">
        <v>-19142658.27382696</v>
      </c>
      <c r="H222" s="8">
        <v>99.619399999999999</v>
      </c>
      <c r="I222" s="8">
        <v>-625.06973215269886</v>
      </c>
      <c r="J222" s="39">
        <v>-1.100243796026382</v>
      </c>
      <c r="K222" s="39">
        <v>-1.4924163208068228E-3</v>
      </c>
    </row>
    <row r="223" spans="2:11" ht="15" x14ac:dyDescent="0.25">
      <c r="B223" s="9" t="s">
        <v>2764</v>
      </c>
      <c r="C223" s="3" t="s">
        <v>2917</v>
      </c>
      <c r="D223" s="3" t="s">
        <v>261</v>
      </c>
      <c r="E223" s="3" t="s">
        <v>55</v>
      </c>
      <c r="F223" s="3" t="s">
        <v>2710</v>
      </c>
      <c r="G223" s="8">
        <v>-10125400.271549623</v>
      </c>
      <c r="H223" s="8">
        <v>99.844300000000004</v>
      </c>
      <c r="I223" s="8">
        <v>-331.3735358661857</v>
      </c>
      <c r="J223" s="39">
        <v>-0.58328160563536957</v>
      </c>
      <c r="K223" s="39">
        <v>-7.9118736321941629E-4</v>
      </c>
    </row>
    <row r="224" spans="2:11" ht="15" x14ac:dyDescent="0.25">
      <c r="B224" s="9" t="s">
        <v>2621</v>
      </c>
      <c r="C224" s="3" t="s">
        <v>2918</v>
      </c>
      <c r="D224" s="3" t="s">
        <v>261</v>
      </c>
      <c r="E224" s="3" t="s">
        <v>77</v>
      </c>
      <c r="F224" s="3" t="s">
        <v>2901</v>
      </c>
      <c r="G224" s="8">
        <v>2.9378108925248396</v>
      </c>
      <c r="H224" s="8">
        <v>-8449.4509999999991</v>
      </c>
      <c r="I224" s="8">
        <v>-0.24822889196900191</v>
      </c>
      <c r="J224" s="39">
        <v>-4.3693092839868706E-4</v>
      </c>
      <c r="K224" s="39">
        <v>-5.9267123428691611E-7</v>
      </c>
    </row>
    <row r="225" spans="2:11" ht="15" x14ac:dyDescent="0.25">
      <c r="B225" s="9" t="s">
        <v>2621</v>
      </c>
      <c r="C225" s="3" t="s">
        <v>2919</v>
      </c>
      <c r="D225" s="3" t="s">
        <v>261</v>
      </c>
      <c r="E225" s="3" t="s">
        <v>77</v>
      </c>
      <c r="F225" s="3" t="s">
        <v>2741</v>
      </c>
      <c r="G225" s="8">
        <v>2.9378108925248396</v>
      </c>
      <c r="H225" s="8">
        <v>197522.696</v>
      </c>
      <c r="I225" s="8">
        <v>5.8028432815053099</v>
      </c>
      <c r="J225" s="39">
        <v>1.0214128106638035E-2</v>
      </c>
      <c r="K225" s="39">
        <v>1.3854867025119563E-5</v>
      </c>
    </row>
    <row r="226" spans="2:11" ht="15" x14ac:dyDescent="0.25">
      <c r="B226" s="9" t="s">
        <v>2621</v>
      </c>
      <c r="C226" s="3" t="s">
        <v>2920</v>
      </c>
      <c r="D226" s="3" t="s">
        <v>261</v>
      </c>
      <c r="E226" s="3" t="s">
        <v>77</v>
      </c>
      <c r="F226" s="3" t="s">
        <v>2710</v>
      </c>
      <c r="G226" s="8">
        <v>2.9378108925248396</v>
      </c>
      <c r="H226" s="8">
        <v>100381.914</v>
      </c>
      <c r="I226" s="8">
        <v>2.949030805242181</v>
      </c>
      <c r="J226" s="39">
        <v>5.1908654040630402E-3</v>
      </c>
      <c r="K226" s="39">
        <v>7.041105140618693E-6</v>
      </c>
    </row>
    <row r="227" spans="2:11" ht="15" x14ac:dyDescent="0.25">
      <c r="B227" s="9" t="s">
        <v>2860</v>
      </c>
      <c r="C227" s="3" t="s">
        <v>2921</v>
      </c>
      <c r="D227" s="3" t="s">
        <v>261</v>
      </c>
      <c r="E227" s="3" t="s">
        <v>50</v>
      </c>
      <c r="F227" s="3" t="s">
        <v>2901</v>
      </c>
      <c r="G227" s="8">
        <v>220335.8170904151</v>
      </c>
      <c r="H227" s="8">
        <v>100.1046</v>
      </c>
      <c r="I227" s="8">
        <v>899.51343716731185</v>
      </c>
      <c r="J227" s="39">
        <v>1.5833178728352357</v>
      </c>
      <c r="K227" s="39">
        <v>2.1476780355213082E-3</v>
      </c>
    </row>
    <row r="228" spans="2:11" ht="15" x14ac:dyDescent="0.25">
      <c r="B228" s="9" t="s">
        <v>2860</v>
      </c>
      <c r="C228" s="3" t="s">
        <v>2922</v>
      </c>
      <c r="D228" s="3" t="s">
        <v>261</v>
      </c>
      <c r="E228" s="3" t="s">
        <v>50</v>
      </c>
      <c r="F228" s="3" t="s">
        <v>2923</v>
      </c>
      <c r="G228" s="8">
        <v>-57902.200322869932</v>
      </c>
      <c r="H228" s="8">
        <v>100.1046</v>
      </c>
      <c r="I228" s="8">
        <v>-236.38375239879667</v>
      </c>
      <c r="J228" s="39">
        <v>-0.41608118851398379</v>
      </c>
      <c r="K228" s="39">
        <v>-5.6438978230246705E-4</v>
      </c>
    </row>
    <row r="229" spans="2:11" ht="15" x14ac:dyDescent="0.25">
      <c r="B229" s="9" t="s">
        <v>2860</v>
      </c>
      <c r="C229" s="3" t="s">
        <v>2924</v>
      </c>
      <c r="D229" s="3" t="s">
        <v>261</v>
      </c>
      <c r="E229" s="3" t="s">
        <v>50</v>
      </c>
      <c r="F229" s="3" t="s">
        <v>2756</v>
      </c>
      <c r="G229" s="8">
        <v>-59637.561180559293</v>
      </c>
      <c r="H229" s="8">
        <v>100.1046</v>
      </c>
      <c r="I229" s="8">
        <v>-243.46830373636692</v>
      </c>
      <c r="J229" s="39">
        <v>-0.42855137104857477</v>
      </c>
      <c r="K229" s="39">
        <v>-5.8130485513021473E-4</v>
      </c>
    </row>
    <row r="230" spans="2:11" ht="15" x14ac:dyDescent="0.25">
      <c r="B230" s="9" t="s">
        <v>2865</v>
      </c>
      <c r="C230" s="3" t="s">
        <v>2925</v>
      </c>
      <c r="D230" s="3" t="s">
        <v>261</v>
      </c>
      <c r="E230" s="3" t="s">
        <v>52</v>
      </c>
      <c r="F230" s="3" t="s">
        <v>2901</v>
      </c>
      <c r="G230" s="8">
        <v>-257462.40223582493</v>
      </c>
      <c r="H230" s="8">
        <v>102.17189999999999</v>
      </c>
      <c r="I230" s="8">
        <v>-955.41295664483937</v>
      </c>
      <c r="J230" s="39">
        <v>-1.6817118540862441</v>
      </c>
      <c r="K230" s="39">
        <v>-2.2811437128725529E-3</v>
      </c>
    </row>
    <row r="231" spans="2:11" ht="15" x14ac:dyDescent="0.25">
      <c r="B231" s="9" t="s">
        <v>2865</v>
      </c>
      <c r="C231" s="3" t="s">
        <v>2926</v>
      </c>
      <c r="D231" s="3" t="s">
        <v>261</v>
      </c>
      <c r="E231" s="3" t="s">
        <v>52</v>
      </c>
      <c r="F231" s="3" t="s">
        <v>2923</v>
      </c>
      <c r="G231" s="8">
        <v>65713.207120133258</v>
      </c>
      <c r="H231" s="8">
        <v>100.3794</v>
      </c>
      <c r="I231" s="8">
        <v>239.57588363175361</v>
      </c>
      <c r="J231" s="39">
        <v>0.4216999577560448</v>
      </c>
      <c r="K231" s="39">
        <v>5.7201131395752782E-4</v>
      </c>
    </row>
    <row r="232" spans="2:11" ht="15" x14ac:dyDescent="0.25">
      <c r="B232" s="9" t="s">
        <v>2865</v>
      </c>
      <c r="C232" s="3" t="s">
        <v>2927</v>
      </c>
      <c r="D232" s="3" t="s">
        <v>261</v>
      </c>
      <c r="E232" s="3" t="s">
        <v>52</v>
      </c>
      <c r="F232" s="3" t="s">
        <v>2756</v>
      </c>
      <c r="G232" s="8">
        <v>67450.081661985503</v>
      </c>
      <c r="H232" s="8">
        <v>100.2741</v>
      </c>
      <c r="I232" s="8">
        <v>245.65018318962296</v>
      </c>
      <c r="J232" s="39">
        <v>0.43239190148644274</v>
      </c>
      <c r="K232" s="39">
        <v>5.8651430991353624E-4</v>
      </c>
    </row>
    <row r="233" spans="2:11" ht="15" x14ac:dyDescent="0.25">
      <c r="B233" s="9" t="s">
        <v>2879</v>
      </c>
      <c r="C233" s="3" t="s">
        <v>2928</v>
      </c>
      <c r="D233" s="3" t="s">
        <v>261</v>
      </c>
      <c r="E233" s="3" t="s">
        <v>50</v>
      </c>
      <c r="F233" s="3" t="s">
        <v>2901</v>
      </c>
      <c r="G233" s="8">
        <v>146890.54473672985</v>
      </c>
      <c r="H233" s="8">
        <v>100.1046</v>
      </c>
      <c r="I233" s="8">
        <v>599.67562481736616</v>
      </c>
      <c r="J233" s="39">
        <v>1.0555452486257499</v>
      </c>
      <c r="K233" s="39">
        <v>1.4317853571076998E-3</v>
      </c>
    </row>
    <row r="234" spans="2:11" ht="15" x14ac:dyDescent="0.25">
      <c r="B234" s="9" t="s">
        <v>2879</v>
      </c>
      <c r="C234" s="3" t="s">
        <v>2929</v>
      </c>
      <c r="D234" s="3" t="s">
        <v>261</v>
      </c>
      <c r="E234" s="3" t="s">
        <v>50</v>
      </c>
      <c r="F234" s="3" t="s">
        <v>2756</v>
      </c>
      <c r="G234" s="8">
        <v>-16157.959947183872</v>
      </c>
      <c r="H234" s="8">
        <v>100.1046</v>
      </c>
      <c r="I234" s="8">
        <v>-65.964318850360996</v>
      </c>
      <c r="J234" s="39">
        <v>-0.11610997756084908</v>
      </c>
      <c r="K234" s="39">
        <v>-1.5749638956943509E-4</v>
      </c>
    </row>
    <row r="235" spans="2:11" ht="15" x14ac:dyDescent="0.25">
      <c r="B235" s="9" t="s">
        <v>2882</v>
      </c>
      <c r="C235" s="3" t="s">
        <v>2930</v>
      </c>
      <c r="D235" s="3" t="s">
        <v>261</v>
      </c>
      <c r="E235" s="3" t="s">
        <v>52</v>
      </c>
      <c r="F235" s="3" t="s">
        <v>2901</v>
      </c>
      <c r="G235" s="8">
        <v>-293781.0894147224</v>
      </c>
      <c r="H235" s="8">
        <v>100</v>
      </c>
      <c r="I235" s="8">
        <v>-1067.0129167542345</v>
      </c>
      <c r="J235" s="39">
        <v>-1.8781493992610567</v>
      </c>
      <c r="K235" s="39">
        <v>-2.5475997469778231E-3</v>
      </c>
    </row>
    <row r="236" spans="2:11" ht="15" x14ac:dyDescent="0.25">
      <c r="B236" s="9" t="s">
        <v>2882</v>
      </c>
      <c r="C236" s="3" t="s">
        <v>2931</v>
      </c>
      <c r="D236" s="3" t="s">
        <v>261</v>
      </c>
      <c r="E236" s="3" t="s">
        <v>52</v>
      </c>
      <c r="F236" s="3" t="s">
        <v>2901</v>
      </c>
      <c r="G236" s="8">
        <v>-171568.15621819967</v>
      </c>
      <c r="H236" s="8">
        <v>102.17489999999999</v>
      </c>
      <c r="I236" s="8">
        <v>-636.68811831401149</v>
      </c>
      <c r="J236" s="39">
        <v>-1.1206944059924078</v>
      </c>
      <c r="K236" s="39">
        <v>-1.5201563764144796E-3</v>
      </c>
    </row>
    <row r="237" spans="2:11" ht="15" x14ac:dyDescent="0.25">
      <c r="B237" s="9" t="s">
        <v>2882</v>
      </c>
      <c r="C237" s="3" t="s">
        <v>2932</v>
      </c>
      <c r="D237" s="3" t="s">
        <v>261</v>
      </c>
      <c r="E237" s="3" t="s">
        <v>52</v>
      </c>
      <c r="F237" s="3" t="s">
        <v>2933</v>
      </c>
      <c r="G237" s="8">
        <v>146890.54470735189</v>
      </c>
      <c r="H237" s="8">
        <v>99.107799999999997</v>
      </c>
      <c r="I237" s="8">
        <v>528.74653775739796</v>
      </c>
      <c r="J237" s="39">
        <v>0.93069631740845515</v>
      </c>
      <c r="K237" s="39">
        <v>1.2624350883246244E-3</v>
      </c>
    </row>
    <row r="238" spans="2:11" ht="15" x14ac:dyDescent="0.25">
      <c r="B238" s="9" t="s">
        <v>2882</v>
      </c>
      <c r="C238" s="3" t="s">
        <v>2934</v>
      </c>
      <c r="D238" s="3" t="s">
        <v>261</v>
      </c>
      <c r="E238" s="3" t="s">
        <v>52</v>
      </c>
      <c r="F238" s="3" t="s">
        <v>2756</v>
      </c>
      <c r="G238" s="8">
        <v>18274.652667050017</v>
      </c>
      <c r="H238" s="8">
        <v>100.27849999999999</v>
      </c>
      <c r="I238" s="8">
        <v>66.558388779748014</v>
      </c>
      <c r="J238" s="39">
        <v>0.11715565569977107</v>
      </c>
      <c r="K238" s="39">
        <v>1.5891479076967293E-4</v>
      </c>
    </row>
    <row r="239" spans="2:11" ht="15" x14ac:dyDescent="0.25">
      <c r="B239" s="9" t="s">
        <v>2882</v>
      </c>
      <c r="C239" s="3" t="s">
        <v>2935</v>
      </c>
      <c r="D239" s="3" t="s">
        <v>261</v>
      </c>
      <c r="E239" s="3" t="s">
        <v>52</v>
      </c>
      <c r="F239" s="3" t="s">
        <v>2754</v>
      </c>
      <c r="G239" s="8">
        <v>82258.705036128202</v>
      </c>
      <c r="H239" s="8">
        <v>99.107799999999997</v>
      </c>
      <c r="I239" s="8">
        <v>296.09806116412511</v>
      </c>
      <c r="J239" s="39">
        <v>0.52118993778390754</v>
      </c>
      <c r="K239" s="39">
        <v>7.0696364950949926E-4</v>
      </c>
    </row>
    <row r="240" spans="2:11" ht="15" x14ac:dyDescent="0.25">
      <c r="B240" s="9" t="s">
        <v>2936</v>
      </c>
      <c r="C240" s="3" t="s">
        <v>2937</v>
      </c>
      <c r="D240" s="3" t="s">
        <v>261</v>
      </c>
      <c r="E240" s="3" t="s">
        <v>55</v>
      </c>
      <c r="F240" s="3" t="s">
        <v>2901</v>
      </c>
      <c r="G240" s="8">
        <v>32909357.63626558</v>
      </c>
      <c r="H240" s="8">
        <v>98.067700000000002</v>
      </c>
      <c r="I240" s="8">
        <v>1057.859405991117</v>
      </c>
      <c r="J240" s="39">
        <v>1.8620374474084265</v>
      </c>
      <c r="K240" s="39">
        <v>2.5257448271938971E-3</v>
      </c>
    </row>
    <row r="241" spans="2:11" ht="15" x14ac:dyDescent="0.25">
      <c r="B241" s="9" t="s">
        <v>2936</v>
      </c>
      <c r="C241" s="3" t="s">
        <v>2938</v>
      </c>
      <c r="D241" s="3" t="s">
        <v>261</v>
      </c>
      <c r="E241" s="3" t="s">
        <v>55</v>
      </c>
      <c r="F241" s="3" t="s">
        <v>2933</v>
      </c>
      <c r="G241" s="8">
        <v>-16266658.920922063</v>
      </c>
      <c r="H241" s="8">
        <v>99.697500000000005</v>
      </c>
      <c r="I241" s="8">
        <v>-531.57559641533203</v>
      </c>
      <c r="J241" s="39">
        <v>-0.93567600859629574</v>
      </c>
      <c r="K241" s="39">
        <v>-1.2691897479992816E-3</v>
      </c>
    </row>
    <row r="242" spans="2:11" ht="15" x14ac:dyDescent="0.25">
      <c r="B242" s="9" t="s">
        <v>2936</v>
      </c>
      <c r="C242" s="3" t="s">
        <v>2939</v>
      </c>
      <c r="D242" s="3" t="s">
        <v>261</v>
      </c>
      <c r="E242" s="3" t="s">
        <v>55</v>
      </c>
      <c r="F242" s="3" t="s">
        <v>2754</v>
      </c>
      <c r="G242" s="8">
        <v>-9196523.2230675649</v>
      </c>
      <c r="H242" s="8">
        <v>99.804100000000005</v>
      </c>
      <c r="I242" s="8">
        <v>-300.85298004328268</v>
      </c>
      <c r="J242" s="39">
        <v>-0.52955951597382345</v>
      </c>
      <c r="K242" s="39">
        <v>-7.1831649251939515E-4</v>
      </c>
    </row>
    <row r="243" spans="2:11" ht="15" x14ac:dyDescent="0.25">
      <c r="B243" s="9" t="s">
        <v>2891</v>
      </c>
      <c r="C243" s="3" t="s">
        <v>2940</v>
      </c>
      <c r="D243" s="3" t="s">
        <v>261</v>
      </c>
      <c r="E243" s="3" t="s">
        <v>77</v>
      </c>
      <c r="F243" s="3" t="s">
        <v>2901</v>
      </c>
      <c r="G243" s="8">
        <v>2.9378108925248396</v>
      </c>
      <c r="H243" s="8">
        <v>-22865.402999999998</v>
      </c>
      <c r="I243" s="8">
        <v>-0.67174230031888582</v>
      </c>
      <c r="J243" s="39">
        <v>-1.1823965558354604E-3</v>
      </c>
      <c r="K243" s="39">
        <v>-1.6038517317413748E-6</v>
      </c>
    </row>
    <row r="244" spans="2:11" ht="15" x14ac:dyDescent="0.25">
      <c r="B244" s="9" t="s">
        <v>2891</v>
      </c>
      <c r="C244" s="3" t="s">
        <v>2941</v>
      </c>
      <c r="D244" s="3" t="s">
        <v>261</v>
      </c>
      <c r="E244" s="3" t="s">
        <v>77</v>
      </c>
      <c r="F244" s="3" t="s">
        <v>2933</v>
      </c>
      <c r="G244" s="8">
        <v>2.9378108925248396</v>
      </c>
      <c r="H244" s="8">
        <v>171746.54199999999</v>
      </c>
      <c r="I244" s="8">
        <v>5.0455886211915448</v>
      </c>
      <c r="J244" s="39">
        <v>8.8812132346397996E-3</v>
      </c>
      <c r="K244" s="39">
        <v>1.2046846006141143E-5</v>
      </c>
    </row>
    <row r="245" spans="2:11" ht="15" x14ac:dyDescent="0.25">
      <c r="B245" s="9" t="s">
        <v>2891</v>
      </c>
      <c r="C245" s="3" t="s">
        <v>2942</v>
      </c>
      <c r="D245" s="3" t="s">
        <v>261</v>
      </c>
      <c r="E245" s="3" t="s">
        <v>77</v>
      </c>
      <c r="F245" s="3" t="s">
        <v>2754</v>
      </c>
      <c r="G245" s="8">
        <v>2.9378108925248396</v>
      </c>
      <c r="H245" s="8">
        <v>95628.671000000002</v>
      </c>
      <c r="I245" s="8">
        <v>2.8093895145626782</v>
      </c>
      <c r="J245" s="39">
        <v>4.9450696858635429E-3</v>
      </c>
      <c r="K245" s="39">
        <v>6.7076976333460345E-6</v>
      </c>
    </row>
    <row r="246" spans="2:11" x14ac:dyDescent="0.2">
      <c r="B246" s="42"/>
      <c r="C246" s="43"/>
      <c r="D246" s="43"/>
      <c r="E246" s="43"/>
      <c r="F246" s="43"/>
      <c r="G246" s="12"/>
      <c r="H246" s="12"/>
      <c r="I246" s="12"/>
      <c r="J246" s="12"/>
      <c r="K246" s="12"/>
    </row>
    <row r="247" spans="2:11" ht="15" x14ac:dyDescent="0.25">
      <c r="B247" s="7" t="s">
        <v>1971</v>
      </c>
      <c r="C247" s="35"/>
      <c r="D247" s="35"/>
      <c r="E247" s="35"/>
      <c r="F247" s="35"/>
      <c r="G247" s="8"/>
      <c r="H247" s="8"/>
      <c r="I247" s="8">
        <v>-575.70759575930992</v>
      </c>
      <c r="J247" s="39">
        <v>-1.0133568752049356</v>
      </c>
      <c r="K247" s="39">
        <v>-1.3745592975117171E-3</v>
      </c>
    </row>
    <row r="248" spans="2:11" ht="15" x14ac:dyDescent="0.25">
      <c r="B248" s="9" t="s">
        <v>2943</v>
      </c>
      <c r="C248" s="3" t="s">
        <v>2944</v>
      </c>
      <c r="D248" s="3" t="s">
        <v>261</v>
      </c>
      <c r="E248" s="3" t="s">
        <v>52</v>
      </c>
      <c r="F248" s="3" t="s">
        <v>2945</v>
      </c>
      <c r="G248" s="8">
        <v>150545.72077921566</v>
      </c>
      <c r="H248" s="8">
        <v>99.965699999999998</v>
      </c>
      <c r="I248" s="8">
        <v>546.5945116242807</v>
      </c>
      <c r="J248" s="39">
        <v>0.96211220832201738</v>
      </c>
      <c r="K248" s="39">
        <v>1.3050489058270887E-3</v>
      </c>
    </row>
    <row r="249" spans="2:11" ht="15" x14ac:dyDescent="0.25">
      <c r="B249" s="9" t="s">
        <v>2946</v>
      </c>
      <c r="C249" s="3" t="s">
        <v>2947</v>
      </c>
      <c r="D249" s="3" t="s">
        <v>261</v>
      </c>
      <c r="E249" s="3" t="s">
        <v>50</v>
      </c>
      <c r="F249" s="3" t="s">
        <v>2948</v>
      </c>
      <c r="G249" s="8">
        <v>196967.92799999999</v>
      </c>
      <c r="H249" s="8">
        <v>100.36709999999999</v>
      </c>
      <c r="I249" s="8">
        <v>806.22342512773548</v>
      </c>
      <c r="J249" s="39">
        <v>1.4191093826492223</v>
      </c>
      <c r="K249" s="39">
        <v>1.9249388283985474E-3</v>
      </c>
    </row>
    <row r="250" spans="2:11" ht="15" x14ac:dyDescent="0.25">
      <c r="B250" s="9" t="s">
        <v>2949</v>
      </c>
      <c r="C250" s="3" t="s">
        <v>2950</v>
      </c>
      <c r="D250" s="3" t="s">
        <v>261</v>
      </c>
      <c r="E250" s="3" t="s">
        <v>50</v>
      </c>
      <c r="F250" s="3" t="s">
        <v>2948</v>
      </c>
      <c r="G250" s="8">
        <v>-196967.92799999999</v>
      </c>
      <c r="H250" s="8">
        <v>105.03100000000001</v>
      </c>
      <c r="I250" s="8">
        <v>-843.68734938450359</v>
      </c>
      <c r="J250" s="39">
        <v>-1.4850531455896456</v>
      </c>
      <c r="K250" s="39">
        <v>-2.0143876836642067E-3</v>
      </c>
    </row>
    <row r="251" spans="2:11" ht="15" x14ac:dyDescent="0.25">
      <c r="B251" s="9" t="s">
        <v>2951</v>
      </c>
      <c r="C251" s="3" t="s">
        <v>2952</v>
      </c>
      <c r="D251" s="3" t="s">
        <v>261</v>
      </c>
      <c r="E251" s="3" t="s">
        <v>52</v>
      </c>
      <c r="F251" s="3" t="s">
        <v>2945</v>
      </c>
      <c r="G251" s="8">
        <v>-150545.72077921566</v>
      </c>
      <c r="H251" s="8">
        <v>103.9599</v>
      </c>
      <c r="I251" s="8">
        <v>-568.43408057973841</v>
      </c>
      <c r="J251" s="39">
        <v>-1.0005540797087167</v>
      </c>
      <c r="K251" s="39">
        <v>-1.3571930546667078E-3</v>
      </c>
    </row>
    <row r="252" spans="2:11" ht="15" x14ac:dyDescent="0.25">
      <c r="B252" s="9" t="s">
        <v>2953</v>
      </c>
      <c r="C252" s="3" t="s">
        <v>2954</v>
      </c>
      <c r="D252" s="3" t="s">
        <v>261</v>
      </c>
      <c r="E252" s="3" t="s">
        <v>77</v>
      </c>
      <c r="F252" s="3" t="s">
        <v>2955</v>
      </c>
      <c r="G252" s="8">
        <v>-1728114.8399999999</v>
      </c>
      <c r="H252" s="8">
        <v>111.9684</v>
      </c>
      <c r="I252" s="8">
        <v>-1934.9425365105599</v>
      </c>
      <c r="J252" s="39">
        <v>-3.4058736361005266</v>
      </c>
      <c r="K252" s="39">
        <v>-4.6198682687234368E-3</v>
      </c>
    </row>
    <row r="253" spans="2:11" ht="15" x14ac:dyDescent="0.25">
      <c r="B253" s="9" t="s">
        <v>2953</v>
      </c>
      <c r="C253" s="3" t="s">
        <v>2956</v>
      </c>
      <c r="D253" s="3" t="s">
        <v>261</v>
      </c>
      <c r="E253" s="3" t="s">
        <v>77</v>
      </c>
      <c r="F253" s="3" t="s">
        <v>2957</v>
      </c>
      <c r="G253" s="8">
        <v>-650365.79999999993</v>
      </c>
      <c r="H253" s="8">
        <v>103.6451</v>
      </c>
      <c r="I253" s="8">
        <v>-674.07228377579986</v>
      </c>
      <c r="J253" s="39">
        <v>-1.1864977780054815</v>
      </c>
      <c r="K253" s="39">
        <v>-1.6094147996031521E-3</v>
      </c>
    </row>
    <row r="254" spans="2:11" ht="15" x14ac:dyDescent="0.25">
      <c r="B254" s="9" t="s">
        <v>2953</v>
      </c>
      <c r="C254" s="3" t="s">
        <v>2958</v>
      </c>
      <c r="D254" s="3" t="s">
        <v>261</v>
      </c>
      <c r="E254" s="3" t="s">
        <v>77</v>
      </c>
      <c r="F254" s="3" t="s">
        <v>2959</v>
      </c>
      <c r="G254" s="8">
        <v>-232273.49999999997</v>
      </c>
      <c r="H254" s="8">
        <v>111.6639</v>
      </c>
      <c r="I254" s="8">
        <v>-259.36564876649999</v>
      </c>
      <c r="J254" s="39">
        <v>-0.45653377739939432</v>
      </c>
      <c r="K254" s="39">
        <v>-6.1926135175781327E-4</v>
      </c>
    </row>
    <row r="255" spans="2:11" ht="15" x14ac:dyDescent="0.25">
      <c r="B255" s="9" t="s">
        <v>2960</v>
      </c>
      <c r="C255" s="3" t="s">
        <v>2961</v>
      </c>
      <c r="D255" s="3" t="s">
        <v>261</v>
      </c>
      <c r="E255" s="3" t="s">
        <v>77</v>
      </c>
      <c r="F255" s="3" t="s">
        <v>2955</v>
      </c>
      <c r="G255" s="8">
        <v>1728114.8399999999</v>
      </c>
      <c r="H255" s="8">
        <v>99.868700000000004</v>
      </c>
      <c r="I255" s="8">
        <v>1725.8458252150799</v>
      </c>
      <c r="J255" s="39">
        <v>3.037822925054146</v>
      </c>
      <c r="K255" s="39">
        <v>4.1206290182646196E-3</v>
      </c>
    </row>
    <row r="256" spans="2:11" ht="15" x14ac:dyDescent="0.25">
      <c r="B256" s="9" t="s">
        <v>2960</v>
      </c>
      <c r="C256" s="3" t="s">
        <v>2962</v>
      </c>
      <c r="D256" s="3" t="s">
        <v>261</v>
      </c>
      <c r="E256" s="3" t="s">
        <v>77</v>
      </c>
      <c r="F256" s="3" t="s">
        <v>2963</v>
      </c>
      <c r="G256" s="8">
        <v>77165.128777604783</v>
      </c>
      <c r="H256" s="8">
        <v>99.437299999999993</v>
      </c>
      <c r="I256" s="8">
        <v>76.730920597970481</v>
      </c>
      <c r="J256" s="39">
        <v>0.13506128197979397</v>
      </c>
      <c r="K256" s="39">
        <v>1.8320272494488457E-4</v>
      </c>
    </row>
    <row r="257" spans="2:11" ht="15" x14ac:dyDescent="0.25">
      <c r="B257" s="9" t="s">
        <v>2960</v>
      </c>
      <c r="C257" s="3" t="s">
        <v>2964</v>
      </c>
      <c r="D257" s="3" t="s">
        <v>261</v>
      </c>
      <c r="E257" s="3" t="s">
        <v>77</v>
      </c>
      <c r="F257" s="3" t="s">
        <v>2965</v>
      </c>
      <c r="G257" s="8">
        <v>120092.5716316934</v>
      </c>
      <c r="H257" s="8">
        <v>99.422200000000004</v>
      </c>
      <c r="I257" s="8">
        <v>119.39867675279832</v>
      </c>
      <c r="J257" s="39">
        <v>0.21016479697169824</v>
      </c>
      <c r="K257" s="39">
        <v>2.8507624782107285E-4</v>
      </c>
    </row>
    <row r="258" spans="2:11" ht="15" x14ac:dyDescent="0.25">
      <c r="B258" s="9" t="s">
        <v>2960</v>
      </c>
      <c r="C258" s="3" t="s">
        <v>2966</v>
      </c>
      <c r="D258" s="3" t="s">
        <v>261</v>
      </c>
      <c r="E258" s="3" t="s">
        <v>77</v>
      </c>
      <c r="F258" s="3" t="s">
        <v>2967</v>
      </c>
      <c r="G258" s="8">
        <v>308660.51511041913</v>
      </c>
      <c r="H258" s="8">
        <v>99.815899999999999</v>
      </c>
      <c r="I258" s="8">
        <v>308.09227110209258</v>
      </c>
      <c r="J258" s="39">
        <v>0.54230207038875888</v>
      </c>
      <c r="K258" s="39">
        <v>7.3560102186307397E-4</v>
      </c>
    </row>
    <row r="259" spans="2:11" ht="15" x14ac:dyDescent="0.25">
      <c r="B259" s="9" t="s">
        <v>2960</v>
      </c>
      <c r="C259" s="3" t="s">
        <v>2968</v>
      </c>
      <c r="D259" s="3" t="s">
        <v>261</v>
      </c>
      <c r="E259" s="3" t="s">
        <v>77</v>
      </c>
      <c r="F259" s="3" t="s">
        <v>2957</v>
      </c>
      <c r="G259" s="8">
        <v>650365.79999999993</v>
      </c>
      <c r="H259" s="8">
        <v>99.754900000000006</v>
      </c>
      <c r="I259" s="8">
        <v>648.77175342420003</v>
      </c>
      <c r="J259" s="39">
        <v>1.1419639442207981</v>
      </c>
      <c r="K259" s="39">
        <v>1.5490072602846879E-3</v>
      </c>
    </row>
    <row r="260" spans="2:11" ht="15" x14ac:dyDescent="0.25">
      <c r="B260" s="9" t="s">
        <v>2960</v>
      </c>
      <c r="C260" s="3" t="s">
        <v>2969</v>
      </c>
      <c r="D260" s="3" t="s">
        <v>261</v>
      </c>
      <c r="E260" s="3" t="s">
        <v>77</v>
      </c>
      <c r="F260" s="3" t="s">
        <v>2959</v>
      </c>
      <c r="G260" s="8">
        <v>232273.49999999997</v>
      </c>
      <c r="H260" s="8">
        <v>99.941699999999997</v>
      </c>
      <c r="I260" s="8">
        <v>232.13808454950001</v>
      </c>
      <c r="J260" s="39">
        <v>0.40860799077156584</v>
      </c>
      <c r="K260" s="39">
        <v>5.5425282691159679E-4</v>
      </c>
    </row>
    <row r="261" spans="2:11" ht="15" x14ac:dyDescent="0.25">
      <c r="B261" s="9" t="s">
        <v>2970</v>
      </c>
      <c r="C261" s="3" t="s">
        <v>2971</v>
      </c>
      <c r="D261" s="3" t="s">
        <v>261</v>
      </c>
      <c r="E261" s="3" t="s">
        <v>77</v>
      </c>
      <c r="F261" s="3" t="s">
        <v>2972</v>
      </c>
      <c r="G261" s="8">
        <v>-1377896.7287776046</v>
      </c>
      <c r="H261" s="8">
        <v>112.38549999999999</v>
      </c>
      <c r="I261" s="8">
        <v>-1548.5561281203566</v>
      </c>
      <c r="J261" s="39">
        <v>-2.725758719583685</v>
      </c>
      <c r="K261" s="39">
        <v>-3.6973321861754507E-3</v>
      </c>
    </row>
    <row r="262" spans="2:11" ht="15" x14ac:dyDescent="0.25">
      <c r="B262" s="9" t="s">
        <v>2973</v>
      </c>
      <c r="C262" s="3" t="s">
        <v>2974</v>
      </c>
      <c r="D262" s="3" t="s">
        <v>261</v>
      </c>
      <c r="E262" s="3" t="s">
        <v>77</v>
      </c>
      <c r="F262" s="3" t="s">
        <v>2972</v>
      </c>
      <c r="G262" s="8">
        <v>1377896.7287776046</v>
      </c>
      <c r="H262" s="8">
        <v>99.828199999999995</v>
      </c>
      <c r="I262" s="8">
        <v>1375.5295021975555</v>
      </c>
      <c r="J262" s="39">
        <v>2.4211983450742482</v>
      </c>
      <c r="K262" s="39">
        <v>3.2842138616454722E-3</v>
      </c>
    </row>
    <row r="263" spans="2:11" ht="15" x14ac:dyDescent="0.25">
      <c r="B263" s="9" t="s">
        <v>2973</v>
      </c>
      <c r="C263" s="3" t="s">
        <v>2975</v>
      </c>
      <c r="D263" s="3" t="s">
        <v>261</v>
      </c>
      <c r="E263" s="3" t="s">
        <v>77</v>
      </c>
      <c r="F263" s="3" t="s">
        <v>2976</v>
      </c>
      <c r="G263" s="8">
        <v>308660.51511041913</v>
      </c>
      <c r="H263" s="8">
        <v>99.747699999999995</v>
      </c>
      <c r="I263" s="8">
        <v>307.88176463079662</v>
      </c>
      <c r="J263" s="39">
        <v>0.54193153822706042</v>
      </c>
      <c r="K263" s="39">
        <v>7.350984166700252E-4</v>
      </c>
    </row>
    <row r="264" spans="2:11" ht="15" x14ac:dyDescent="0.25">
      <c r="B264" s="9" t="s">
        <v>2977</v>
      </c>
      <c r="C264" s="3" t="s">
        <v>2978</v>
      </c>
      <c r="D264" s="3" t="s">
        <v>261</v>
      </c>
      <c r="E264" s="3" t="s">
        <v>77</v>
      </c>
      <c r="F264" s="3" t="s">
        <v>2963</v>
      </c>
      <c r="G264" s="8">
        <v>-77165.128777604783</v>
      </c>
      <c r="H264" s="8">
        <v>106.35250000000001</v>
      </c>
      <c r="I264" s="8">
        <v>-82.067043583206583</v>
      </c>
      <c r="J264" s="39">
        <v>-0.14445389196767539</v>
      </c>
      <c r="K264" s="39">
        <v>-1.9594325071882064E-4</v>
      </c>
    </row>
    <row r="265" spans="2:11" ht="15" x14ac:dyDescent="0.25">
      <c r="B265" s="9" t="s">
        <v>2977</v>
      </c>
      <c r="C265" s="3" t="s">
        <v>2979</v>
      </c>
      <c r="D265" s="3" t="s">
        <v>261</v>
      </c>
      <c r="E265" s="3" t="s">
        <v>77</v>
      </c>
      <c r="F265" s="3" t="s">
        <v>2965</v>
      </c>
      <c r="G265" s="8">
        <v>-120092.5716316934</v>
      </c>
      <c r="H265" s="8">
        <v>108.93040000000001</v>
      </c>
      <c r="I265" s="8">
        <v>-130.81731864868951</v>
      </c>
      <c r="J265" s="39">
        <v>-0.23026381834285639</v>
      </c>
      <c r="K265" s="39">
        <v>-3.1233939407547106E-4</v>
      </c>
    </row>
    <row r="266" spans="2:11" ht="15" x14ac:dyDescent="0.25">
      <c r="B266" s="9" t="s">
        <v>2977</v>
      </c>
      <c r="C266" s="3" t="s">
        <v>2980</v>
      </c>
      <c r="D266" s="3" t="s">
        <v>261</v>
      </c>
      <c r="E266" s="3" t="s">
        <v>77</v>
      </c>
      <c r="F266" s="3" t="s">
        <v>2967</v>
      </c>
      <c r="G266" s="8">
        <v>-308660.51511041913</v>
      </c>
      <c r="H266" s="8">
        <v>106.3914</v>
      </c>
      <c r="I266" s="8">
        <v>-328.38824327318457</v>
      </c>
      <c r="J266" s="39">
        <v>-0.57802691246143967</v>
      </c>
      <c r="K266" s="39">
        <v>-7.8405967944430392E-4</v>
      </c>
    </row>
    <row r="267" spans="2:11" ht="15" x14ac:dyDescent="0.25">
      <c r="B267" s="9" t="s">
        <v>2977</v>
      </c>
      <c r="C267" s="3" t="s">
        <v>2981</v>
      </c>
      <c r="D267" s="3" t="s">
        <v>261</v>
      </c>
      <c r="E267" s="3" t="s">
        <v>77</v>
      </c>
      <c r="F267" s="3" t="s">
        <v>2976</v>
      </c>
      <c r="G267" s="8">
        <v>-308660.51511041913</v>
      </c>
      <c r="H267" s="8">
        <v>103.6489</v>
      </c>
      <c r="I267" s="8">
        <v>-319.92322864628329</v>
      </c>
      <c r="J267" s="39">
        <v>-0.56312684716081252</v>
      </c>
      <c r="K267" s="39">
        <v>-7.6384861284610603E-4</v>
      </c>
    </row>
    <row r="268" spans="2:11" ht="15" x14ac:dyDescent="0.25">
      <c r="B268" s="9" t="s">
        <v>2982</v>
      </c>
      <c r="C268" s="3" t="s">
        <v>2983</v>
      </c>
      <c r="D268" s="3" t="s">
        <v>261</v>
      </c>
      <c r="E268" s="3" t="s">
        <v>77</v>
      </c>
      <c r="F268" s="3" t="s">
        <v>2781</v>
      </c>
      <c r="G268" s="8">
        <v>-476252.87544826383</v>
      </c>
      <c r="H268" s="8">
        <v>106.46899999999999</v>
      </c>
      <c r="I268" s="8">
        <v>-507.06167396101313</v>
      </c>
      <c r="J268" s="39">
        <v>-0.89252675706599227</v>
      </c>
      <c r="K268" s="39">
        <v>-1.2106603134803167E-3</v>
      </c>
    </row>
    <row r="269" spans="2:11" ht="15" x14ac:dyDescent="0.25">
      <c r="B269" s="9" t="s">
        <v>2984</v>
      </c>
      <c r="C269" s="3" t="s">
        <v>2985</v>
      </c>
      <c r="D269" s="3" t="s">
        <v>261</v>
      </c>
      <c r="E269" s="3" t="s">
        <v>77</v>
      </c>
      <c r="F269" s="3" t="s">
        <v>2781</v>
      </c>
      <c r="G269" s="8">
        <v>476252.87544826383</v>
      </c>
      <c r="H269" s="8">
        <v>99.611199999999997</v>
      </c>
      <c r="I269" s="8">
        <v>474.40120426851558</v>
      </c>
      <c r="J269" s="39">
        <v>0.83503800452198074</v>
      </c>
      <c r="K269" s="39">
        <v>1.132680185012998E-3</v>
      </c>
    </row>
    <row r="270" spans="2:11" x14ac:dyDescent="0.2">
      <c r="B270" s="42"/>
      <c r="C270" s="43"/>
      <c r="D270" s="43"/>
      <c r="E270" s="43"/>
      <c r="F270" s="43"/>
      <c r="G270" s="12"/>
      <c r="H270" s="12"/>
      <c r="I270" s="12"/>
      <c r="J270" s="12"/>
      <c r="K270" s="12"/>
    </row>
    <row r="271" spans="2:11" ht="15" x14ac:dyDescent="0.25">
      <c r="B271" s="7" t="s">
        <v>1780</v>
      </c>
      <c r="C271" s="35"/>
      <c r="D271" s="35"/>
      <c r="E271" s="35"/>
      <c r="F271" s="35"/>
      <c r="G271" s="8"/>
      <c r="H271" s="8"/>
      <c r="I271" s="8">
        <v>0</v>
      </c>
      <c r="J271" s="39">
        <v>0</v>
      </c>
      <c r="K271" s="39">
        <v>0</v>
      </c>
    </row>
    <row r="272" spans="2:11" ht="15" x14ac:dyDescent="0.25">
      <c r="B272" s="9"/>
      <c r="C272" s="3"/>
      <c r="D272" s="3" t="s">
        <v>89</v>
      </c>
      <c r="E272" s="3" t="s">
        <v>89</v>
      </c>
      <c r="F272" s="3" t="s">
        <v>89</v>
      </c>
      <c r="G272" s="8">
        <v>0</v>
      </c>
      <c r="H272" s="8">
        <v>0</v>
      </c>
      <c r="I272" s="8">
        <v>0</v>
      </c>
      <c r="J272" s="39">
        <v>0</v>
      </c>
      <c r="K272" s="39">
        <v>0</v>
      </c>
    </row>
    <row r="273" spans="2:11" x14ac:dyDescent="0.2">
      <c r="B273" s="42"/>
      <c r="C273" s="43"/>
      <c r="D273" s="43"/>
      <c r="E273" s="43"/>
      <c r="F273" s="43"/>
      <c r="G273" s="12"/>
      <c r="H273" s="12"/>
      <c r="I273" s="12"/>
      <c r="J273" s="12"/>
      <c r="K273" s="12"/>
    </row>
    <row r="274" spans="2:11" ht="15" x14ac:dyDescent="0.25">
      <c r="B274" s="13" t="s">
        <v>2986</v>
      </c>
      <c r="C274" s="35"/>
      <c r="D274" s="35"/>
      <c r="E274" s="35"/>
      <c r="F274" s="35"/>
      <c r="G274" s="8"/>
      <c r="H274" s="8"/>
      <c r="I274" s="8">
        <v>182.38019023052925</v>
      </c>
      <c r="J274" s="39">
        <v>0.32102445934821094</v>
      </c>
      <c r="K274" s="39">
        <v>4.3545089210207037E-4</v>
      </c>
    </row>
    <row r="275" spans="2:11" ht="15" x14ac:dyDescent="0.25">
      <c r="B275" s="7" t="s">
        <v>1964</v>
      </c>
      <c r="C275" s="35"/>
      <c r="D275" s="35"/>
      <c r="E275" s="35"/>
      <c r="F275" s="35"/>
      <c r="G275" s="8"/>
      <c r="H275" s="8"/>
      <c r="I275" s="8">
        <v>182.38019023052925</v>
      </c>
      <c r="J275" s="39">
        <v>0.32102445934821094</v>
      </c>
      <c r="K275" s="39">
        <v>4.3545089210207037E-4</v>
      </c>
    </row>
    <row r="276" spans="2:11" ht="15" x14ac:dyDescent="0.25">
      <c r="B276" s="9" t="s">
        <v>2987</v>
      </c>
      <c r="C276" s="3" t="s">
        <v>2988</v>
      </c>
      <c r="D276" s="3" t="s">
        <v>261</v>
      </c>
      <c r="E276" s="3" t="s">
        <v>50</v>
      </c>
      <c r="F276" s="3" t="s">
        <v>2744</v>
      </c>
      <c r="G276" s="8">
        <v>36.011685948553797</v>
      </c>
      <c r="H276" s="8">
        <v>556627</v>
      </c>
      <c r="I276" s="8">
        <v>817.47831840107915</v>
      </c>
      <c r="J276" s="39">
        <v>1.4389201747288336</v>
      </c>
      <c r="K276" s="39">
        <v>1.9518110084867262E-3</v>
      </c>
    </row>
    <row r="277" spans="2:11" ht="15" x14ac:dyDescent="0.25">
      <c r="B277" s="9" t="s">
        <v>2989</v>
      </c>
      <c r="C277" s="3" t="s">
        <v>2990</v>
      </c>
      <c r="D277" s="3" t="s">
        <v>261</v>
      </c>
      <c r="E277" s="3" t="s">
        <v>50</v>
      </c>
      <c r="F277" s="3" t="s">
        <v>2744</v>
      </c>
      <c r="G277" s="8">
        <v>-36.011685929971918</v>
      </c>
      <c r="H277" s="8">
        <v>555964</v>
      </c>
      <c r="I277" s="8">
        <v>-816.50461764399677</v>
      </c>
      <c r="J277" s="39">
        <v>-1.437206272803881</v>
      </c>
      <c r="K277" s="39">
        <v>-1.9494862008265518E-3</v>
      </c>
    </row>
    <row r="278" spans="2:11" ht="15" x14ac:dyDescent="0.25">
      <c r="B278" s="9" t="s">
        <v>2991</v>
      </c>
      <c r="C278" s="3" t="s">
        <v>2992</v>
      </c>
      <c r="D278" s="3" t="s">
        <v>261</v>
      </c>
      <c r="E278" s="3" t="s">
        <v>50</v>
      </c>
      <c r="F278" s="3" t="s">
        <v>2696</v>
      </c>
      <c r="G278" s="8">
        <v>-371175.54006248072</v>
      </c>
      <c r="H278" s="8">
        <v>100.0791</v>
      </c>
      <c r="I278" s="8">
        <v>-1514.9254463917096</v>
      </c>
      <c r="J278" s="39">
        <v>-2.6665622059392802</v>
      </c>
      <c r="K278" s="39">
        <v>-3.6170355797170988E-3</v>
      </c>
    </row>
    <row r="279" spans="2:11" ht="15" x14ac:dyDescent="0.25">
      <c r="B279" s="9" t="s">
        <v>2991</v>
      </c>
      <c r="C279" s="3" t="s">
        <v>2993</v>
      </c>
      <c r="D279" s="3" t="s">
        <v>261</v>
      </c>
      <c r="E279" s="3" t="s">
        <v>50</v>
      </c>
      <c r="F279" s="3" t="s">
        <v>2696</v>
      </c>
      <c r="G279" s="8">
        <v>371175.54006248072</v>
      </c>
      <c r="H279" s="8">
        <v>100</v>
      </c>
      <c r="I279" s="8">
        <v>1513.7280874767155</v>
      </c>
      <c r="J279" s="39">
        <v>2.6644546223368843</v>
      </c>
      <c r="K279" s="39">
        <v>3.6141767659005242E-3</v>
      </c>
    </row>
    <row r="280" spans="2:11" ht="15" x14ac:dyDescent="0.25">
      <c r="B280" s="9" t="s">
        <v>2991</v>
      </c>
      <c r="C280" s="3" t="s">
        <v>2994</v>
      </c>
      <c r="D280" s="3" t="s">
        <v>261</v>
      </c>
      <c r="E280" s="3" t="s">
        <v>50</v>
      </c>
      <c r="F280" s="3" t="s">
        <v>2744</v>
      </c>
      <c r="G280" s="8">
        <v>200212.00962198628</v>
      </c>
      <c r="H280" s="8">
        <v>100</v>
      </c>
      <c r="I280" s="8">
        <v>816.50461764399665</v>
      </c>
      <c r="J280" s="39">
        <v>1.4372062728038808</v>
      </c>
      <c r="K280" s="39">
        <v>1.9494862008265516E-3</v>
      </c>
    </row>
    <row r="281" spans="2:11" ht="15" x14ac:dyDescent="0.25">
      <c r="B281" s="9" t="s">
        <v>2991</v>
      </c>
      <c r="C281" s="3" t="s">
        <v>2995</v>
      </c>
      <c r="D281" s="3" t="s">
        <v>261</v>
      </c>
      <c r="E281" s="3" t="s">
        <v>50</v>
      </c>
      <c r="F281" s="3" t="s">
        <v>2744</v>
      </c>
      <c r="G281" s="8">
        <v>-200212.00962198628</v>
      </c>
      <c r="H281" s="8">
        <v>100.13849999999999</v>
      </c>
      <c r="I281" s="8">
        <v>-817.63547653599494</v>
      </c>
      <c r="J281" s="39">
        <v>-1.4391968034856617</v>
      </c>
      <c r="K281" s="39">
        <v>-1.9521862392064863E-3</v>
      </c>
    </row>
    <row r="282" spans="2:11" ht="15" x14ac:dyDescent="0.25">
      <c r="B282" s="9" t="s">
        <v>2996</v>
      </c>
      <c r="C282" s="3" t="s">
        <v>2997</v>
      </c>
      <c r="D282" s="3" t="s">
        <v>261</v>
      </c>
      <c r="E282" s="3" t="s">
        <v>52</v>
      </c>
      <c r="F282" s="3" t="s">
        <v>2998</v>
      </c>
      <c r="G282" s="8">
        <v>-245621.94982808112</v>
      </c>
      <c r="H282" s="8">
        <v>100.3233</v>
      </c>
      <c r="I282" s="8">
        <v>-894.98307759028012</v>
      </c>
      <c r="J282" s="39">
        <v>-1.5753435625111194</v>
      </c>
      <c r="K282" s="39">
        <v>-2.1368613502394909E-3</v>
      </c>
    </row>
    <row r="283" spans="2:11" ht="15" x14ac:dyDescent="0.25">
      <c r="B283" s="9" t="s">
        <v>2996</v>
      </c>
      <c r="C283" s="3" t="s">
        <v>2999</v>
      </c>
      <c r="D283" s="3" t="s">
        <v>261</v>
      </c>
      <c r="E283" s="3" t="s">
        <v>52</v>
      </c>
      <c r="F283" s="3" t="s">
        <v>2998</v>
      </c>
      <c r="G283" s="8">
        <v>245621.94982808112</v>
      </c>
      <c r="H283" s="8">
        <v>100</v>
      </c>
      <c r="I283" s="8">
        <v>892.09892178730377</v>
      </c>
      <c r="J283" s="39">
        <v>1.5702668896764427</v>
      </c>
      <c r="K283" s="39">
        <v>2.1299751406364635E-3</v>
      </c>
    </row>
    <row r="284" spans="2:11" ht="15" x14ac:dyDescent="0.25">
      <c r="B284" s="9" t="s">
        <v>3000</v>
      </c>
      <c r="C284" s="3" t="s">
        <v>3001</v>
      </c>
      <c r="D284" s="3" t="s">
        <v>261</v>
      </c>
      <c r="E284" s="3" t="s">
        <v>50</v>
      </c>
      <c r="F284" s="3" t="s">
        <v>2696</v>
      </c>
      <c r="G284" s="8">
        <v>2066.7940312225783</v>
      </c>
      <c r="H284" s="8">
        <v>19113</v>
      </c>
      <c r="I284" s="8">
        <v>1610.996432777205</v>
      </c>
      <c r="J284" s="39">
        <v>2.8356657496107158</v>
      </c>
      <c r="K284" s="39">
        <v>3.8464146404243566E-3</v>
      </c>
    </row>
    <row r="285" spans="2:11" ht="15" x14ac:dyDescent="0.25">
      <c r="B285" s="9" t="s">
        <v>3000</v>
      </c>
      <c r="C285" s="3" t="s">
        <v>3002</v>
      </c>
      <c r="D285" s="3" t="s">
        <v>261</v>
      </c>
      <c r="E285" s="3" t="s">
        <v>50</v>
      </c>
      <c r="F285" s="3" t="s">
        <v>2696</v>
      </c>
      <c r="G285" s="8">
        <v>-2066.7940312039959</v>
      </c>
      <c r="H285" s="8">
        <v>17959</v>
      </c>
      <c r="I285" s="8">
        <v>-1513.7280874767525</v>
      </c>
      <c r="J285" s="39">
        <v>-2.6644546223369496</v>
      </c>
      <c r="K285" s="39">
        <v>-3.6141767659006127E-3</v>
      </c>
    </row>
    <row r="286" spans="2:11" ht="15" x14ac:dyDescent="0.25">
      <c r="B286" s="9" t="s">
        <v>3003</v>
      </c>
      <c r="C286" s="3" t="s">
        <v>3004</v>
      </c>
      <c r="D286" s="3" t="s">
        <v>261</v>
      </c>
      <c r="E286" s="3" t="s">
        <v>52</v>
      </c>
      <c r="F286" s="3" t="s">
        <v>2998</v>
      </c>
      <c r="G286" s="8">
        <v>293.3219683286809</v>
      </c>
      <c r="H286" s="8">
        <v>92125</v>
      </c>
      <c r="I286" s="8">
        <v>981.44943959964496</v>
      </c>
      <c r="J286" s="39">
        <v>1.7275411069964992</v>
      </c>
      <c r="K286" s="39">
        <v>2.3433084124242949E-3</v>
      </c>
    </row>
    <row r="287" spans="2:11" ht="15" x14ac:dyDescent="0.25">
      <c r="B287" s="9" t="s">
        <v>3003</v>
      </c>
      <c r="C287" s="3" t="s">
        <v>3005</v>
      </c>
      <c r="D287" s="3" t="s">
        <v>261</v>
      </c>
      <c r="E287" s="3" t="s">
        <v>52</v>
      </c>
      <c r="F287" s="3" t="s">
        <v>2998</v>
      </c>
      <c r="G287" s="8">
        <v>-293.3219683286809</v>
      </c>
      <c r="H287" s="8">
        <v>83738</v>
      </c>
      <c r="I287" s="8">
        <v>-892.09892181668158</v>
      </c>
      <c r="J287" s="39">
        <v>-1.5702668897281533</v>
      </c>
      <c r="K287" s="39">
        <v>-2.1299751407066062E-3</v>
      </c>
    </row>
    <row r="288" spans="2:11" x14ac:dyDescent="0.2">
      <c r="B288" s="42"/>
      <c r="C288" s="43"/>
      <c r="D288" s="43"/>
      <c r="E288" s="43"/>
      <c r="F288" s="43"/>
      <c r="G288" s="12"/>
      <c r="H288" s="12"/>
      <c r="I288" s="12"/>
      <c r="J288" s="12"/>
      <c r="K288" s="12"/>
    </row>
    <row r="289" spans="2:11" ht="15" x14ac:dyDescent="0.25">
      <c r="B289" s="7" t="s">
        <v>1978</v>
      </c>
      <c r="C289" s="35"/>
      <c r="D289" s="35"/>
      <c r="E289" s="35"/>
      <c r="F289" s="35"/>
      <c r="G289" s="8"/>
      <c r="H289" s="8"/>
      <c r="I289" s="8">
        <v>0</v>
      </c>
      <c r="J289" s="39">
        <v>0</v>
      </c>
      <c r="K289" s="39">
        <v>0</v>
      </c>
    </row>
    <row r="290" spans="2:11" ht="15" x14ac:dyDescent="0.25">
      <c r="B290" s="9"/>
      <c r="C290" s="3"/>
      <c r="D290" s="3" t="s">
        <v>89</v>
      </c>
      <c r="E290" s="3" t="s">
        <v>89</v>
      </c>
      <c r="F290" s="3" t="s">
        <v>89</v>
      </c>
      <c r="G290" s="8">
        <v>0</v>
      </c>
      <c r="H290" s="8">
        <v>0</v>
      </c>
      <c r="I290" s="8">
        <v>0</v>
      </c>
      <c r="J290" s="39">
        <v>0</v>
      </c>
      <c r="K290" s="39">
        <v>0</v>
      </c>
    </row>
    <row r="291" spans="2:11" x14ac:dyDescent="0.2">
      <c r="B291" s="42"/>
      <c r="C291" s="43"/>
      <c r="D291" s="43"/>
      <c r="E291" s="43"/>
      <c r="F291" s="43"/>
      <c r="G291" s="12"/>
      <c r="H291" s="12"/>
      <c r="I291" s="12"/>
      <c r="J291" s="12"/>
      <c r="K291" s="12"/>
    </row>
    <row r="292" spans="2:11" ht="15" x14ac:dyDescent="0.25">
      <c r="B292" s="7" t="s">
        <v>1971</v>
      </c>
      <c r="C292" s="35"/>
      <c r="D292" s="35"/>
      <c r="E292" s="35"/>
      <c r="F292" s="35"/>
      <c r="G292" s="8"/>
      <c r="H292" s="8"/>
      <c r="I292" s="8">
        <v>0</v>
      </c>
      <c r="J292" s="39">
        <v>0</v>
      </c>
      <c r="K292" s="39">
        <v>0</v>
      </c>
    </row>
    <row r="293" spans="2:11" ht="15" x14ac:dyDescent="0.25">
      <c r="B293" s="9"/>
      <c r="C293" s="3"/>
      <c r="D293" s="3" t="s">
        <v>89</v>
      </c>
      <c r="E293" s="3" t="s">
        <v>89</v>
      </c>
      <c r="F293" s="3" t="s">
        <v>89</v>
      </c>
      <c r="G293" s="8">
        <v>0</v>
      </c>
      <c r="H293" s="8">
        <v>0</v>
      </c>
      <c r="I293" s="8">
        <v>0</v>
      </c>
      <c r="J293" s="39">
        <v>0</v>
      </c>
      <c r="K293" s="39">
        <v>0</v>
      </c>
    </row>
    <row r="294" spans="2:11" x14ac:dyDescent="0.2">
      <c r="B294" s="42"/>
      <c r="C294" s="43"/>
      <c r="D294" s="43"/>
      <c r="E294" s="43"/>
      <c r="F294" s="43"/>
      <c r="G294" s="12"/>
      <c r="H294" s="12"/>
      <c r="I294" s="12"/>
      <c r="J294" s="12"/>
      <c r="K294" s="12"/>
    </row>
    <row r="295" spans="2:11" ht="15" x14ac:dyDescent="0.25">
      <c r="B295" s="7" t="s">
        <v>1780</v>
      </c>
      <c r="C295" s="35"/>
      <c r="D295" s="35"/>
      <c r="E295" s="35"/>
      <c r="F295" s="35"/>
      <c r="G295" s="8"/>
      <c r="H295" s="8"/>
      <c r="I295" s="8">
        <v>0</v>
      </c>
      <c r="J295" s="39">
        <v>0</v>
      </c>
      <c r="K295" s="39">
        <v>0</v>
      </c>
    </row>
    <row r="296" spans="2:11" ht="15" x14ac:dyDescent="0.25">
      <c r="B296" s="9"/>
      <c r="C296" s="3"/>
      <c r="D296" s="3" t="s">
        <v>89</v>
      </c>
      <c r="E296" s="3" t="s">
        <v>89</v>
      </c>
      <c r="F296" s="3" t="s">
        <v>89</v>
      </c>
      <c r="G296" s="8">
        <v>0</v>
      </c>
      <c r="H296" s="8">
        <v>0</v>
      </c>
      <c r="I296" s="8">
        <v>0</v>
      </c>
      <c r="J296" s="39">
        <v>0</v>
      </c>
      <c r="K296" s="39">
        <v>0</v>
      </c>
    </row>
    <row r="297" spans="2:11" x14ac:dyDescent="0.2">
      <c r="B297" s="42"/>
      <c r="C297" s="43"/>
      <c r="D297" s="43"/>
      <c r="E297" s="43"/>
      <c r="F297" s="43"/>
      <c r="G297" s="12"/>
      <c r="H297" s="12"/>
      <c r="I297" s="12"/>
      <c r="J297" s="12"/>
      <c r="K297" s="12"/>
    </row>
    <row r="298" spans="2:11" x14ac:dyDescent="0.2">
      <c r="B298" s="31"/>
      <c r="C298" s="46"/>
      <c r="D298" s="46"/>
      <c r="E298" s="46"/>
      <c r="F298" s="46"/>
      <c r="G298" s="47"/>
      <c r="H298" s="47"/>
      <c r="I298" s="47"/>
      <c r="J298" s="47"/>
      <c r="K298" s="47"/>
    </row>
    <row r="300" spans="2:11" x14ac:dyDescent="0.2">
      <c r="B300" s="33" t="s">
        <v>62</v>
      </c>
    </row>
    <row r="302" spans="2:11" x14ac:dyDescent="0.2">
      <c r="B302" s="34" t="s">
        <v>63</v>
      </c>
    </row>
  </sheetData>
  <hyperlinks>
    <hyperlink ref="B30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2024</v>
      </c>
      <c r="C6" s="23"/>
      <c r="D6" s="23"/>
      <c r="E6" s="23"/>
      <c r="F6" s="23"/>
      <c r="G6" s="23"/>
      <c r="H6" s="23"/>
      <c r="I6" s="23"/>
      <c r="J6" s="23"/>
      <c r="K6" s="23"/>
      <c r="L6" s="23"/>
      <c r="M6" s="23"/>
      <c r="N6" s="23"/>
      <c r="O6" s="23"/>
      <c r="P6" s="23"/>
      <c r="Q6" s="23"/>
    </row>
    <row r="7" spans="2:17" ht="15" x14ac:dyDescent="0.2">
      <c r="B7" s="48" t="s">
        <v>3048</v>
      </c>
      <c r="C7" s="23"/>
      <c r="D7" s="23"/>
      <c r="E7" s="23"/>
      <c r="F7" s="23"/>
      <c r="G7" s="23"/>
      <c r="H7" s="23"/>
      <c r="I7" s="23"/>
      <c r="J7" s="23"/>
      <c r="K7" s="23"/>
      <c r="L7" s="23"/>
      <c r="M7" s="23"/>
      <c r="N7" s="23"/>
      <c r="O7" s="23"/>
      <c r="P7" s="23"/>
      <c r="Q7" s="23"/>
    </row>
    <row r="8" spans="2:17" ht="30" x14ac:dyDescent="0.2">
      <c r="B8" s="48" t="s">
        <v>1963</v>
      </c>
      <c r="C8" s="25" t="s">
        <v>64</v>
      </c>
      <c r="D8" s="25" t="s">
        <v>1708</v>
      </c>
      <c r="E8" s="25" t="s">
        <v>116</v>
      </c>
      <c r="F8" s="25" t="s">
        <v>66</v>
      </c>
      <c r="G8" s="25" t="s">
        <v>130</v>
      </c>
      <c r="H8" s="25" t="s">
        <v>233</v>
      </c>
      <c r="I8" s="25" t="s">
        <v>67</v>
      </c>
      <c r="J8" s="25" t="s">
        <v>117</v>
      </c>
      <c r="K8" s="25" t="s">
        <v>118</v>
      </c>
      <c r="L8" s="25" t="s">
        <v>131</v>
      </c>
      <c r="M8" s="25" t="s">
        <v>132</v>
      </c>
      <c r="N8" s="25" t="s">
        <v>0</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2017</v>
      </c>
      <c r="C11" s="44"/>
      <c r="D11" s="44"/>
      <c r="E11" s="44"/>
      <c r="F11" s="44"/>
      <c r="G11" s="44"/>
      <c r="H11" s="15">
        <v>2.5537267230346741</v>
      </c>
      <c r="I11" s="44"/>
      <c r="J11" s="45"/>
      <c r="K11" s="45">
        <v>3.835626668197703E-2</v>
      </c>
      <c r="L11" s="15"/>
      <c r="M11" s="15"/>
      <c r="N11" s="15">
        <v>1775.2138343184731</v>
      </c>
      <c r="O11" s="45"/>
      <c r="P11" s="45">
        <v>1</v>
      </c>
      <c r="Q11" s="45">
        <v>4.2385000632405188E-3</v>
      </c>
    </row>
    <row r="12" spans="2:17" ht="15" x14ac:dyDescent="0.25">
      <c r="B12" s="6" t="s">
        <v>69</v>
      </c>
      <c r="C12" s="36"/>
      <c r="D12" s="36"/>
      <c r="E12" s="36"/>
      <c r="F12" s="36"/>
      <c r="G12" s="36"/>
      <c r="H12" s="38">
        <v>1.9182786329103017</v>
      </c>
      <c r="I12" s="36"/>
      <c r="J12" s="37"/>
      <c r="K12" s="37">
        <v>2.3372660975908871E-2</v>
      </c>
      <c r="L12" s="38"/>
      <c r="M12" s="38"/>
      <c r="N12" s="38">
        <v>713.98424581427867</v>
      </c>
      <c r="O12" s="37"/>
      <c r="P12" s="37">
        <v>0.40219619293829251</v>
      </c>
      <c r="Q12" s="37">
        <v>1.7047085892040487E-3</v>
      </c>
    </row>
    <row r="13" spans="2:17" ht="15" x14ac:dyDescent="0.25">
      <c r="B13" s="7" t="s">
        <v>2006</v>
      </c>
      <c r="C13" s="35"/>
      <c r="D13" s="35"/>
      <c r="E13" s="35"/>
      <c r="F13" s="35"/>
      <c r="G13" s="35"/>
      <c r="H13" s="8">
        <v>1.1633184927362301</v>
      </c>
      <c r="I13" s="35"/>
      <c r="J13" s="39"/>
      <c r="K13" s="39">
        <v>1.3426773804523584E-2</v>
      </c>
      <c r="L13" s="8"/>
      <c r="M13" s="8"/>
      <c r="N13" s="8">
        <v>250.7503303415574</v>
      </c>
      <c r="O13" s="39"/>
      <c r="P13" s="39">
        <v>0.14125077525537852</v>
      </c>
      <c r="Q13" s="39">
        <v>5.9869141985269411E-4</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t="s">
        <v>3007</v>
      </c>
      <c r="C15" s="3" t="s">
        <v>3008</v>
      </c>
      <c r="D15" s="3" t="s">
        <v>3009</v>
      </c>
      <c r="E15" s="3" t="s">
        <v>285</v>
      </c>
      <c r="F15" s="3" t="s">
        <v>263</v>
      </c>
      <c r="G15" s="3" t="s">
        <v>3010</v>
      </c>
      <c r="H15" s="8">
        <v>0.62999999999991219</v>
      </c>
      <c r="I15" s="3" t="s">
        <v>77</v>
      </c>
      <c r="J15" s="39">
        <v>1.4999999999999999E-2</v>
      </c>
      <c r="K15" s="39">
        <v>9.8000000000016078E-3</v>
      </c>
      <c r="L15" s="8">
        <v>20682.522418009103</v>
      </c>
      <c r="M15" s="8">
        <v>100.69</v>
      </c>
      <c r="N15" s="8">
        <v>20.825231812973573</v>
      </c>
      <c r="O15" s="39">
        <v>0</v>
      </c>
      <c r="P15" s="39">
        <v>1.1731111717574374E-2</v>
      </c>
      <c r="Q15" s="39">
        <v>4.9722317756820574E-5</v>
      </c>
    </row>
    <row r="16" spans="2:17" ht="15" x14ac:dyDescent="0.25">
      <c r="B16" s="41" t="s">
        <v>3011</v>
      </c>
      <c r="C16" s="3" t="s">
        <v>3012</v>
      </c>
      <c r="D16" s="3" t="s">
        <v>3009</v>
      </c>
      <c r="E16" s="3" t="s">
        <v>463</v>
      </c>
      <c r="F16" s="3" t="s">
        <v>263</v>
      </c>
      <c r="G16" s="3" t="s">
        <v>3013</v>
      </c>
      <c r="H16" s="8">
        <v>0.76000000000020196</v>
      </c>
      <c r="I16" s="3" t="s">
        <v>77</v>
      </c>
      <c r="J16" s="39">
        <v>2.7400000000000001E-2</v>
      </c>
      <c r="K16" s="39">
        <v>1.3799999999996777E-2</v>
      </c>
      <c r="L16" s="8">
        <v>20300.714395305968</v>
      </c>
      <c r="M16" s="8">
        <v>101.34</v>
      </c>
      <c r="N16" s="8">
        <v>20.572743974660131</v>
      </c>
      <c r="O16" s="39">
        <v>0</v>
      </c>
      <c r="P16" s="39">
        <v>1.158888218249959E-2</v>
      </c>
      <c r="Q16" s="39">
        <v>4.9119477863411434E-5</v>
      </c>
    </row>
    <row r="17" spans="2:17" ht="15" x14ac:dyDescent="0.25">
      <c r="B17" s="41" t="s">
        <v>3011</v>
      </c>
      <c r="C17" s="3" t="s">
        <v>3014</v>
      </c>
      <c r="D17" s="3" t="s">
        <v>3009</v>
      </c>
      <c r="E17" s="3" t="s">
        <v>463</v>
      </c>
      <c r="F17" s="3" t="s">
        <v>263</v>
      </c>
      <c r="G17" s="3" t="s">
        <v>3013</v>
      </c>
      <c r="H17" s="8">
        <v>1.3600000000000649</v>
      </c>
      <c r="I17" s="3" t="s">
        <v>77</v>
      </c>
      <c r="J17" s="39">
        <v>2.7000000000000003E-2</v>
      </c>
      <c r="K17" s="39">
        <v>1.360000000000065E-2</v>
      </c>
      <c r="L17" s="8">
        <v>122697.25791686635</v>
      </c>
      <c r="M17" s="8">
        <v>102.14</v>
      </c>
      <c r="N17" s="8">
        <v>125.3229792321988</v>
      </c>
      <c r="O17" s="39">
        <v>0</v>
      </c>
      <c r="P17" s="39">
        <v>7.0595990640368048E-2</v>
      </c>
      <c r="Q17" s="39">
        <v>2.9922111079372707E-4</v>
      </c>
    </row>
    <row r="18" spans="2:17" ht="15" x14ac:dyDescent="0.25">
      <c r="B18" s="41" t="s">
        <v>3015</v>
      </c>
      <c r="C18" s="3" t="s">
        <v>3016</v>
      </c>
      <c r="D18" s="3" t="s">
        <v>3009</v>
      </c>
      <c r="E18" s="3" t="s">
        <v>517</v>
      </c>
      <c r="F18" s="3" t="s">
        <v>263</v>
      </c>
      <c r="G18" s="3" t="s">
        <v>2107</v>
      </c>
      <c r="H18" s="8">
        <v>0.66999999999916593</v>
      </c>
      <c r="I18" s="3" t="s">
        <v>77</v>
      </c>
      <c r="J18" s="39">
        <v>2.8199999999999999E-2</v>
      </c>
      <c r="K18" s="39">
        <v>1.3799999999995958E-2</v>
      </c>
      <c r="L18" s="8">
        <v>10016.523880458133</v>
      </c>
      <c r="M18" s="8">
        <v>101.18</v>
      </c>
      <c r="N18" s="8">
        <v>10.134718869101443</v>
      </c>
      <c r="O18" s="39">
        <v>0</v>
      </c>
      <c r="P18" s="39">
        <v>5.7090130063076529E-3</v>
      </c>
      <c r="Q18" s="39">
        <v>2.4197651988275935E-5</v>
      </c>
    </row>
    <row r="19" spans="2:17" ht="15" x14ac:dyDescent="0.25">
      <c r="B19" s="41" t="s">
        <v>3015</v>
      </c>
      <c r="C19" s="3" t="s">
        <v>3017</v>
      </c>
      <c r="D19" s="3" t="s">
        <v>3009</v>
      </c>
      <c r="E19" s="3" t="s">
        <v>517</v>
      </c>
      <c r="F19" s="3" t="s">
        <v>263</v>
      </c>
      <c r="G19" s="3" t="s">
        <v>2107</v>
      </c>
      <c r="H19" s="8">
        <v>1.1600000000000497</v>
      </c>
      <c r="I19" s="3" t="s">
        <v>77</v>
      </c>
      <c r="J19" s="39">
        <v>2.87E-2</v>
      </c>
      <c r="K19" s="39">
        <v>1.3999999999999561E-2</v>
      </c>
      <c r="L19" s="8">
        <v>72495.493433980591</v>
      </c>
      <c r="M19" s="8">
        <v>101.93</v>
      </c>
      <c r="N19" s="8">
        <v>73.894656452623451</v>
      </c>
      <c r="O19" s="39">
        <v>0</v>
      </c>
      <c r="P19" s="39">
        <v>4.1625777708628853E-2</v>
      </c>
      <c r="Q19" s="39">
        <v>1.7643086145045916E-4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2008</v>
      </c>
      <c r="C21" s="35"/>
      <c r="D21" s="35"/>
      <c r="E21" s="35"/>
      <c r="F21" s="35"/>
      <c r="G21" s="35"/>
      <c r="H21" s="8">
        <v>0</v>
      </c>
      <c r="I21" s="35"/>
      <c r="J21" s="39"/>
      <c r="K21" s="39">
        <v>0</v>
      </c>
      <c r="L21" s="8"/>
      <c r="M21" s="8"/>
      <c r="N21" s="8">
        <v>0</v>
      </c>
      <c r="O21" s="39"/>
      <c r="P21" s="39">
        <v>0</v>
      </c>
      <c r="Q21" s="39">
        <v>0</v>
      </c>
    </row>
    <row r="22" spans="2:17" ht="15" x14ac:dyDescent="0.25">
      <c r="B22" s="40" t="s">
        <v>2009</v>
      </c>
      <c r="C22" s="35"/>
      <c r="D22" s="35"/>
      <c r="E22" s="35"/>
      <c r="F22" s="35"/>
      <c r="G22" s="35"/>
      <c r="H22" s="4"/>
      <c r="I22" s="35"/>
      <c r="J22" s="4"/>
      <c r="K22" s="4"/>
      <c r="L22" s="4"/>
      <c r="M22" s="4"/>
      <c r="N22" s="4"/>
      <c r="O22" s="4"/>
      <c r="P22" s="4"/>
      <c r="Q22" s="4"/>
    </row>
    <row r="23" spans="2:17" ht="15" x14ac:dyDescent="0.25">
      <c r="B23" s="41"/>
      <c r="C23" s="3"/>
      <c r="D23" s="3" t="s">
        <v>89</v>
      </c>
      <c r="E23" s="3"/>
      <c r="F23" s="3"/>
      <c r="G23" s="3" t="s">
        <v>89</v>
      </c>
      <c r="H23" s="8">
        <v>0</v>
      </c>
      <c r="I23" s="3" t="s">
        <v>89</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2010</v>
      </c>
      <c r="C25" s="35"/>
      <c r="D25" s="35"/>
      <c r="E25" s="35"/>
      <c r="F25" s="35"/>
      <c r="G25" s="35"/>
      <c r="H25" s="8">
        <v>2.3269415097425679</v>
      </c>
      <c r="I25" s="35"/>
      <c r="J25" s="39"/>
      <c r="K25" s="39">
        <v>2.8756408604188006E-2</v>
      </c>
      <c r="L25" s="8"/>
      <c r="M25" s="8"/>
      <c r="N25" s="8">
        <v>463.23391547272121</v>
      </c>
      <c r="O25" s="39"/>
      <c r="P25" s="39">
        <v>0.26094541768291396</v>
      </c>
      <c r="Q25" s="39">
        <v>1.1060171693513545E-3</v>
      </c>
    </row>
    <row r="26" spans="2:17" ht="15" x14ac:dyDescent="0.25">
      <c r="B26" s="40" t="s">
        <v>2011</v>
      </c>
      <c r="C26" s="35"/>
      <c r="D26" s="35"/>
      <c r="E26" s="35"/>
      <c r="F26" s="35"/>
      <c r="G26" s="35"/>
      <c r="H26" s="4"/>
      <c r="I26" s="35"/>
      <c r="J26" s="4"/>
      <c r="K26" s="4"/>
      <c r="L26" s="4"/>
      <c r="M26" s="4"/>
      <c r="N26" s="4"/>
      <c r="O26" s="4"/>
      <c r="P26" s="4"/>
      <c r="Q26" s="4"/>
    </row>
    <row r="27" spans="2:17" ht="15" x14ac:dyDescent="0.25">
      <c r="B27" s="41" t="s">
        <v>3018</v>
      </c>
      <c r="C27" s="3" t="s">
        <v>3019</v>
      </c>
      <c r="D27" s="3" t="s">
        <v>3020</v>
      </c>
      <c r="E27" s="3" t="s">
        <v>314</v>
      </c>
      <c r="F27" s="3" t="s">
        <v>263</v>
      </c>
      <c r="G27" s="3" t="s">
        <v>3021</v>
      </c>
      <c r="H27" s="8">
        <v>1.3299999999998842</v>
      </c>
      <c r="I27" s="3" t="s">
        <v>77</v>
      </c>
      <c r="J27" s="39">
        <v>2.4E-2</v>
      </c>
      <c r="K27" s="39">
        <v>1.200000000000109E-2</v>
      </c>
      <c r="L27" s="8">
        <v>48691.510948122188</v>
      </c>
      <c r="M27" s="8">
        <v>102.24</v>
      </c>
      <c r="N27" s="8">
        <v>49.782200793460234</v>
      </c>
      <c r="O27" s="39">
        <v>2.1883136686990604E-4</v>
      </c>
      <c r="P27" s="39">
        <v>2.8042931973078188E-2</v>
      </c>
      <c r="Q27" s="39">
        <v>1.1885996894134146E-4</v>
      </c>
    </row>
    <row r="28" spans="2:17" ht="15" x14ac:dyDescent="0.25">
      <c r="B28" s="41" t="s">
        <v>3018</v>
      </c>
      <c r="C28" s="3" t="s">
        <v>3022</v>
      </c>
      <c r="D28" s="3" t="s">
        <v>3020</v>
      </c>
      <c r="E28" s="3" t="s">
        <v>314</v>
      </c>
      <c r="F28" s="3" t="s">
        <v>263</v>
      </c>
      <c r="G28" s="3" t="s">
        <v>3023</v>
      </c>
      <c r="H28" s="8">
        <v>2.2399999999999944</v>
      </c>
      <c r="I28" s="3" t="s">
        <v>77</v>
      </c>
      <c r="J28" s="39">
        <v>1.9E-2</v>
      </c>
      <c r="K28" s="39">
        <v>1.6499999999999796E-2</v>
      </c>
      <c r="L28" s="8">
        <v>75330.679664165611</v>
      </c>
      <c r="M28" s="8">
        <v>101.27</v>
      </c>
      <c r="N28" s="8">
        <v>76.287379307800123</v>
      </c>
      <c r="O28" s="39">
        <v>4.0846100863119509E-4</v>
      </c>
      <c r="P28" s="39">
        <v>4.2973628209182928E-2</v>
      </c>
      <c r="Q28" s="39">
        <v>1.8214372588229639E-4</v>
      </c>
    </row>
    <row r="29" spans="2:17" ht="15" x14ac:dyDescent="0.25">
      <c r="B29" s="41" t="s">
        <v>3018</v>
      </c>
      <c r="C29" s="3" t="s">
        <v>3024</v>
      </c>
      <c r="D29" s="3" t="s">
        <v>3020</v>
      </c>
      <c r="E29" s="3" t="s">
        <v>314</v>
      </c>
      <c r="F29" s="3" t="s">
        <v>263</v>
      </c>
      <c r="G29" s="3" t="s">
        <v>3025</v>
      </c>
      <c r="H29" s="8">
        <v>2.4399999999999493</v>
      </c>
      <c r="I29" s="3" t="s">
        <v>77</v>
      </c>
      <c r="J29" s="39">
        <v>2.1000000000000001E-2</v>
      </c>
      <c r="K29" s="39">
        <v>2.0599999999999733E-2</v>
      </c>
      <c r="L29" s="8">
        <v>129519.46735217542</v>
      </c>
      <c r="M29" s="8">
        <v>101.14</v>
      </c>
      <c r="N29" s="8">
        <v>130.99598927074896</v>
      </c>
      <c r="O29" s="39">
        <v>3.9344642343617435E-4</v>
      </c>
      <c r="P29" s="39">
        <v>7.379166765058473E-2</v>
      </c>
      <c r="Q29" s="39">
        <v>3.1276598800362672E-4</v>
      </c>
    </row>
    <row r="30" spans="2:17" ht="15" x14ac:dyDescent="0.25">
      <c r="B30" s="41" t="s">
        <v>3018</v>
      </c>
      <c r="C30" s="3" t="s">
        <v>3026</v>
      </c>
      <c r="D30" s="3" t="s">
        <v>3020</v>
      </c>
      <c r="E30" s="3" t="s">
        <v>300</v>
      </c>
      <c r="F30" s="3" t="s">
        <v>76</v>
      </c>
      <c r="G30" s="3" t="s">
        <v>3027</v>
      </c>
      <c r="H30" s="8">
        <v>2.0400000000001053</v>
      </c>
      <c r="I30" s="3" t="s">
        <v>77</v>
      </c>
      <c r="J30" s="39">
        <v>2.9500000000000002E-2</v>
      </c>
      <c r="K30" s="39">
        <v>2.9600000000000737E-2</v>
      </c>
      <c r="L30" s="8">
        <v>46229.661201417337</v>
      </c>
      <c r="M30" s="8">
        <v>100.19</v>
      </c>
      <c r="N30" s="8">
        <v>46.317497572337011</v>
      </c>
      <c r="O30" s="39">
        <v>1.799232044205612E-4</v>
      </c>
      <c r="P30" s="39">
        <v>2.6091221619010691E-2</v>
      </c>
      <c r="Q30" s="39">
        <v>1.1058764448219921E-4</v>
      </c>
    </row>
    <row r="31" spans="2:17" ht="15" x14ac:dyDescent="0.25">
      <c r="B31" s="41" t="s">
        <v>3018</v>
      </c>
      <c r="C31" s="3" t="s">
        <v>3028</v>
      </c>
      <c r="D31" s="3" t="s">
        <v>3020</v>
      </c>
      <c r="E31" s="3" t="s">
        <v>383</v>
      </c>
      <c r="F31" s="3" t="s">
        <v>263</v>
      </c>
      <c r="G31" s="3" t="s">
        <v>3029</v>
      </c>
      <c r="H31" s="8">
        <v>2.7400000000000451</v>
      </c>
      <c r="I31" s="3" t="s">
        <v>77</v>
      </c>
      <c r="J31" s="39">
        <v>2.5000000000000001E-2</v>
      </c>
      <c r="K31" s="39">
        <v>2.2699999999999762E-2</v>
      </c>
      <c r="L31" s="8">
        <v>150753.17007514078</v>
      </c>
      <c r="M31" s="8">
        <v>100.8</v>
      </c>
      <c r="N31" s="8">
        <v>151.95919544679413</v>
      </c>
      <c r="O31" s="39">
        <v>3.2222400929617941E-4</v>
      </c>
      <c r="P31" s="39">
        <v>8.5600502040439078E-2</v>
      </c>
      <c r="Q31" s="39">
        <v>3.6281773331182118E-4</v>
      </c>
    </row>
    <row r="32" spans="2:17" ht="15" x14ac:dyDescent="0.25">
      <c r="B32" s="40" t="s">
        <v>2014</v>
      </c>
      <c r="C32" s="35"/>
      <c r="D32" s="35"/>
      <c r="E32" s="35"/>
      <c r="F32" s="35"/>
      <c r="G32" s="35"/>
      <c r="H32" s="4"/>
      <c r="I32" s="35"/>
      <c r="J32" s="4"/>
      <c r="K32" s="4"/>
      <c r="L32" s="4"/>
      <c r="M32" s="4"/>
      <c r="N32" s="4"/>
      <c r="O32" s="4"/>
      <c r="P32" s="4"/>
      <c r="Q32" s="4"/>
    </row>
    <row r="33" spans="2:17" ht="15" x14ac:dyDescent="0.25">
      <c r="B33" s="41"/>
      <c r="C33" s="3"/>
      <c r="D33" s="3" t="s">
        <v>89</v>
      </c>
      <c r="E33" s="3"/>
      <c r="F33" s="3"/>
      <c r="G33" s="3" t="s">
        <v>89</v>
      </c>
      <c r="H33" s="8">
        <v>0</v>
      </c>
      <c r="I33" s="3" t="s">
        <v>89</v>
      </c>
      <c r="J33" s="39">
        <v>0</v>
      </c>
      <c r="K33" s="39">
        <v>0</v>
      </c>
      <c r="L33" s="8">
        <v>0</v>
      </c>
      <c r="M33" s="8">
        <v>0</v>
      </c>
      <c r="N33" s="8">
        <v>0</v>
      </c>
      <c r="O33" s="39">
        <v>0</v>
      </c>
      <c r="P33" s="39">
        <v>0</v>
      </c>
      <c r="Q33" s="39">
        <v>0</v>
      </c>
    </row>
    <row r="34" spans="2:17" ht="15" x14ac:dyDescent="0.25">
      <c r="B34" s="40" t="s">
        <v>2015</v>
      </c>
      <c r="C34" s="35"/>
      <c r="D34" s="35"/>
      <c r="E34" s="35"/>
      <c r="F34" s="35"/>
      <c r="G34" s="35"/>
      <c r="H34" s="4"/>
      <c r="I34" s="35"/>
      <c r="J34" s="4"/>
      <c r="K34" s="4"/>
      <c r="L34" s="4"/>
      <c r="M34" s="4"/>
      <c r="N34" s="4"/>
      <c r="O34" s="4"/>
      <c r="P34" s="4"/>
      <c r="Q34" s="4"/>
    </row>
    <row r="35" spans="2:17" ht="15" x14ac:dyDescent="0.25">
      <c r="B35" s="41" t="s">
        <v>3030</v>
      </c>
      <c r="C35" s="3" t="s">
        <v>3031</v>
      </c>
      <c r="D35" s="3" t="s">
        <v>221</v>
      </c>
      <c r="E35" s="3" t="s">
        <v>90</v>
      </c>
      <c r="F35" s="3" t="s">
        <v>609</v>
      </c>
      <c r="G35" s="3" t="s">
        <v>3032</v>
      </c>
      <c r="H35" s="8">
        <v>1.31</v>
      </c>
      <c r="I35" s="3" t="s">
        <v>77</v>
      </c>
      <c r="J35" s="39">
        <v>0.02</v>
      </c>
      <c r="K35" s="39">
        <v>0.5</v>
      </c>
      <c r="L35" s="8">
        <v>21872.6525324664</v>
      </c>
      <c r="M35" s="8">
        <v>36.08</v>
      </c>
      <c r="N35" s="8">
        <v>7.8916530815807988</v>
      </c>
      <c r="O35" s="39">
        <v>2.4035881903809232E-4</v>
      </c>
      <c r="P35" s="39">
        <v>4.4454661906183843E-3</v>
      </c>
      <c r="Q35" s="39">
        <v>1.8842108730069612E-5</v>
      </c>
    </row>
    <row r="36" spans="2:17" ht="15" x14ac:dyDescent="0.25">
      <c r="B36" s="40" t="s">
        <v>2016</v>
      </c>
      <c r="C36" s="35"/>
      <c r="D36" s="35"/>
      <c r="E36" s="35"/>
      <c r="F36" s="35"/>
      <c r="G36" s="35"/>
      <c r="H36" s="4"/>
      <c r="I36" s="35"/>
      <c r="J36" s="4"/>
      <c r="K36" s="4"/>
      <c r="L36" s="4"/>
      <c r="M36" s="4"/>
      <c r="N36" s="4"/>
      <c r="O36" s="4"/>
      <c r="P36" s="4"/>
      <c r="Q36" s="4"/>
    </row>
    <row r="37" spans="2:17" ht="15" x14ac:dyDescent="0.25">
      <c r="B37" s="41"/>
      <c r="C37" s="3"/>
      <c r="D37" s="3" t="s">
        <v>89</v>
      </c>
      <c r="E37" s="3"/>
      <c r="F37" s="3"/>
      <c r="G37" s="3" t="s">
        <v>89</v>
      </c>
      <c r="H37" s="8">
        <v>0</v>
      </c>
      <c r="I37" s="3" t="s">
        <v>89</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112</v>
      </c>
      <c r="C39" s="35"/>
      <c r="D39" s="35"/>
      <c r="E39" s="35"/>
      <c r="F39" s="35"/>
      <c r="G39" s="35"/>
      <c r="H39" s="8">
        <v>2.9812495986652574</v>
      </c>
      <c r="I39" s="35"/>
      <c r="J39" s="39"/>
      <c r="K39" s="39">
        <v>4.8437080989750449E-2</v>
      </c>
      <c r="L39" s="8"/>
      <c r="M39" s="8"/>
      <c r="N39" s="8">
        <v>1061.2295885041945</v>
      </c>
      <c r="O39" s="39"/>
      <c r="P39" s="39">
        <v>0.59780380706170744</v>
      </c>
      <c r="Q39" s="39">
        <v>2.5337914740364699E-3</v>
      </c>
    </row>
    <row r="40" spans="2:17" ht="15" x14ac:dyDescent="0.25">
      <c r="B40" s="7" t="s">
        <v>2006</v>
      </c>
      <c r="C40" s="35"/>
      <c r="D40" s="35"/>
      <c r="E40" s="35"/>
      <c r="F40" s="35"/>
      <c r="G40" s="35"/>
      <c r="H40" s="8">
        <v>0</v>
      </c>
      <c r="I40" s="35"/>
      <c r="J40" s="39"/>
      <c r="K40" s="39">
        <v>0</v>
      </c>
      <c r="L40" s="8"/>
      <c r="M40" s="8"/>
      <c r="N40" s="8">
        <v>0</v>
      </c>
      <c r="O40" s="39"/>
      <c r="P40" s="39">
        <v>0</v>
      </c>
      <c r="Q40" s="39">
        <v>0</v>
      </c>
    </row>
    <row r="41" spans="2:17" ht="15" x14ac:dyDescent="0.25">
      <c r="B41" s="40" t="s">
        <v>2007</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2008</v>
      </c>
      <c r="C44" s="35"/>
      <c r="D44" s="35"/>
      <c r="E44" s="35"/>
      <c r="F44" s="35"/>
      <c r="G44" s="35"/>
      <c r="H44" s="8">
        <v>2.9849559951010129</v>
      </c>
      <c r="I44" s="35"/>
      <c r="J44" s="39"/>
      <c r="K44" s="39">
        <v>4.8497862060653728E-2</v>
      </c>
      <c r="L44" s="8"/>
      <c r="M44" s="8"/>
      <c r="N44" s="8">
        <v>1059.876257548116</v>
      </c>
      <c r="O44" s="39"/>
      <c r="P44" s="39">
        <v>0.59704145892656124</v>
      </c>
      <c r="Q44" s="39">
        <v>2.5305602614174414E-3</v>
      </c>
    </row>
    <row r="45" spans="2:17" ht="15" x14ac:dyDescent="0.25">
      <c r="B45" s="40" t="s">
        <v>2009</v>
      </c>
      <c r="C45" s="35"/>
      <c r="D45" s="35"/>
      <c r="E45" s="35"/>
      <c r="F45" s="35"/>
      <c r="G45" s="35"/>
      <c r="H45" s="4"/>
      <c r="I45" s="35"/>
      <c r="J45" s="4"/>
      <c r="K45" s="4"/>
      <c r="L45" s="4"/>
      <c r="M45" s="4"/>
      <c r="N45" s="4"/>
      <c r="O45" s="4"/>
      <c r="P45" s="4"/>
      <c r="Q45" s="4"/>
    </row>
    <row r="46" spans="2:17" ht="15" x14ac:dyDescent="0.25">
      <c r="B46" s="41" t="s">
        <v>3033</v>
      </c>
      <c r="C46" s="3" t="s">
        <v>3034</v>
      </c>
      <c r="D46" s="3" t="s">
        <v>1942</v>
      </c>
      <c r="E46" s="3" t="s">
        <v>973</v>
      </c>
      <c r="F46" s="3" t="s">
        <v>947</v>
      </c>
      <c r="G46" s="3" t="s">
        <v>3035</v>
      </c>
      <c r="H46" s="8">
        <v>0.70999999999999974</v>
      </c>
      <c r="I46" s="3" t="s">
        <v>52</v>
      </c>
      <c r="J46" s="39">
        <v>2.5000000000000001E-2</v>
      </c>
      <c r="K46" s="39">
        <v>3.5399999999999994E-2</v>
      </c>
      <c r="L46" s="8">
        <v>96811.594799999992</v>
      </c>
      <c r="M46" s="8">
        <v>101.35</v>
      </c>
      <c r="N46" s="8">
        <v>356.36657842983362</v>
      </c>
      <c r="O46" s="39">
        <v>4.8405797399999999E-3</v>
      </c>
      <c r="P46" s="39">
        <v>0.20074571949617959</v>
      </c>
      <c r="Q46" s="39">
        <v>8.5086074477982066E-4</v>
      </c>
    </row>
    <row r="47" spans="2:17" ht="15" x14ac:dyDescent="0.25">
      <c r="B47" s="41" t="s">
        <v>3036</v>
      </c>
      <c r="C47" s="3" t="s">
        <v>3037</v>
      </c>
      <c r="D47" s="3" t="s">
        <v>1942</v>
      </c>
      <c r="E47" s="3" t="s">
        <v>973</v>
      </c>
      <c r="F47" s="3" t="s">
        <v>947</v>
      </c>
      <c r="G47" s="3" t="s">
        <v>2652</v>
      </c>
      <c r="H47" s="8">
        <v>0.70999999999999985</v>
      </c>
      <c r="I47" s="3" t="s">
        <v>52</v>
      </c>
      <c r="J47" s="39">
        <v>2.6499999999999999E-2</v>
      </c>
      <c r="K47" s="39">
        <v>3.4799999999999998E-2</v>
      </c>
      <c r="L47" s="8">
        <v>85681.048679999993</v>
      </c>
      <c r="M47" s="8">
        <v>101.5</v>
      </c>
      <c r="N47" s="8">
        <v>315.86147233784641</v>
      </c>
      <c r="O47" s="39">
        <v>4.2840524339999991E-3</v>
      </c>
      <c r="P47" s="39">
        <v>0.17792869018458815</v>
      </c>
      <c r="Q47" s="39">
        <v>7.5415076459967956E-4</v>
      </c>
    </row>
    <row r="48" spans="2:17" ht="15" x14ac:dyDescent="0.25">
      <c r="B48" s="41" t="s">
        <v>3038</v>
      </c>
      <c r="C48" s="3" t="s">
        <v>3039</v>
      </c>
      <c r="D48" s="3" t="s">
        <v>1942</v>
      </c>
      <c r="E48" s="3" t="s">
        <v>90</v>
      </c>
      <c r="F48" s="3" t="s">
        <v>609</v>
      </c>
      <c r="G48" s="3" t="s">
        <v>3040</v>
      </c>
      <c r="H48" s="8">
        <v>6.93</v>
      </c>
      <c r="I48" s="3" t="s">
        <v>52</v>
      </c>
      <c r="J48" s="39">
        <v>2.5000000000000001E-2</v>
      </c>
      <c r="K48" s="39">
        <v>7.1700000000000014E-2</v>
      </c>
      <c r="L48" s="8">
        <v>120782.21999999999</v>
      </c>
      <c r="M48" s="8">
        <v>88.366799999999998</v>
      </c>
      <c r="N48" s="8">
        <v>387.648206780436</v>
      </c>
      <c r="O48" s="39">
        <v>1.2078221999999998E-2</v>
      </c>
      <c r="P48" s="39">
        <v>0.21836704924579353</v>
      </c>
      <c r="Q48" s="39">
        <v>9.2554875203794146E-4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2010</v>
      </c>
      <c r="C50" s="35"/>
      <c r="D50" s="35"/>
      <c r="E50" s="35"/>
      <c r="F50" s="35"/>
      <c r="G50" s="35"/>
      <c r="H50" s="8">
        <v>7.8543822466026661E-2</v>
      </c>
      <c r="I50" s="35"/>
      <c r="J50" s="39"/>
      <c r="K50" s="39">
        <v>8.3570627103852363E-4</v>
      </c>
      <c r="L50" s="8"/>
      <c r="M50" s="8"/>
      <c r="N50" s="8">
        <v>1.3533309560783999</v>
      </c>
      <c r="O50" s="39"/>
      <c r="P50" s="39">
        <v>7.6234813514618682E-4</v>
      </c>
      <c r="Q50" s="39">
        <v>3.2312126190284046E-6</v>
      </c>
    </row>
    <row r="51" spans="2:17" ht="15" x14ac:dyDescent="0.25">
      <c r="B51" s="40" t="s">
        <v>2011</v>
      </c>
      <c r="C51" s="35"/>
      <c r="D51" s="35"/>
      <c r="E51" s="35"/>
      <c r="F51" s="35"/>
      <c r="G51" s="35"/>
      <c r="H51" s="4"/>
      <c r="I51" s="35"/>
      <c r="J51" s="4"/>
      <c r="K51" s="4"/>
      <c r="L51" s="4"/>
      <c r="M51" s="4"/>
      <c r="N51" s="4"/>
      <c r="O51" s="4"/>
      <c r="P51" s="4"/>
      <c r="Q51" s="4"/>
    </row>
    <row r="52" spans="2:17" ht="15" x14ac:dyDescent="0.25">
      <c r="B52" s="41"/>
      <c r="C52" s="3"/>
      <c r="D52" s="3" t="s">
        <v>89</v>
      </c>
      <c r="E52" s="3"/>
      <c r="F52" s="3"/>
      <c r="G52" s="3" t="s">
        <v>89</v>
      </c>
      <c r="H52" s="8">
        <v>0</v>
      </c>
      <c r="I52" s="3" t="s">
        <v>89</v>
      </c>
      <c r="J52" s="39">
        <v>0</v>
      </c>
      <c r="K52" s="39">
        <v>0</v>
      </c>
      <c r="L52" s="8">
        <v>0</v>
      </c>
      <c r="M52" s="8">
        <v>0</v>
      </c>
      <c r="N52" s="8">
        <v>0</v>
      </c>
      <c r="O52" s="39">
        <v>0</v>
      </c>
      <c r="P52" s="39">
        <v>0</v>
      </c>
      <c r="Q52" s="39">
        <v>0</v>
      </c>
    </row>
    <row r="53" spans="2:17" ht="15" x14ac:dyDescent="0.25">
      <c r="B53" s="40" t="s">
        <v>2014</v>
      </c>
      <c r="C53" s="35"/>
      <c r="D53" s="35"/>
      <c r="E53" s="35"/>
      <c r="F53" s="35"/>
      <c r="G53" s="35"/>
      <c r="H53" s="4"/>
      <c r="I53" s="35"/>
      <c r="J53" s="4"/>
      <c r="K53" s="4"/>
      <c r="L53" s="4"/>
      <c r="M53" s="4"/>
      <c r="N53" s="4"/>
      <c r="O53" s="4"/>
      <c r="P53" s="4"/>
      <c r="Q53" s="4"/>
    </row>
    <row r="54" spans="2:17" ht="15" x14ac:dyDescent="0.25">
      <c r="B54" s="41"/>
      <c r="C54" s="3"/>
      <c r="D54" s="3" t="s">
        <v>89</v>
      </c>
      <c r="E54" s="3"/>
      <c r="F54" s="3"/>
      <c r="G54" s="3" t="s">
        <v>89</v>
      </c>
      <c r="H54" s="8">
        <v>0</v>
      </c>
      <c r="I54" s="3" t="s">
        <v>89</v>
      </c>
      <c r="J54" s="39">
        <v>0</v>
      </c>
      <c r="K54" s="39">
        <v>0</v>
      </c>
      <c r="L54" s="8">
        <v>0</v>
      </c>
      <c r="M54" s="8">
        <v>0</v>
      </c>
      <c r="N54" s="8">
        <v>0</v>
      </c>
      <c r="O54" s="39">
        <v>0</v>
      </c>
      <c r="P54" s="39">
        <v>0</v>
      </c>
      <c r="Q54" s="39">
        <v>0</v>
      </c>
    </row>
    <row r="55" spans="2:17" ht="15" x14ac:dyDescent="0.25">
      <c r="B55" s="40" t="s">
        <v>2015</v>
      </c>
      <c r="C55" s="35"/>
      <c r="D55" s="35"/>
      <c r="E55" s="35"/>
      <c r="F55" s="35"/>
      <c r="G55" s="35"/>
      <c r="H55" s="4"/>
      <c r="I55" s="35"/>
      <c r="J55" s="4"/>
      <c r="K55" s="4"/>
      <c r="L55" s="4"/>
      <c r="M55" s="4"/>
      <c r="N55" s="4"/>
      <c r="O55" s="4"/>
      <c r="P55" s="4"/>
      <c r="Q55" s="4"/>
    </row>
    <row r="56" spans="2:17" ht="15" x14ac:dyDescent="0.25">
      <c r="B56" s="41" t="s">
        <v>3041</v>
      </c>
      <c r="C56" s="3" t="s">
        <v>3042</v>
      </c>
      <c r="D56" s="3" t="s">
        <v>1942</v>
      </c>
      <c r="E56" s="3" t="s">
        <v>3043</v>
      </c>
      <c r="F56" s="3" t="s">
        <v>223</v>
      </c>
      <c r="G56" s="3" t="s">
        <v>3044</v>
      </c>
      <c r="H56" s="8">
        <v>29.999999999999996</v>
      </c>
      <c r="I56" s="3" t="s">
        <v>52</v>
      </c>
      <c r="J56" s="39">
        <v>0</v>
      </c>
      <c r="K56" s="39">
        <v>0.31919999999999993</v>
      </c>
      <c r="L56" s="8">
        <v>9755.4869999999992</v>
      </c>
      <c r="M56" s="8">
        <v>0.01</v>
      </c>
      <c r="N56" s="8">
        <v>3.5431928783999996E-3</v>
      </c>
      <c r="O56" s="39">
        <v>0</v>
      </c>
      <c r="P56" s="39">
        <v>1.9959245528076204E-6</v>
      </c>
      <c r="Q56" s="39">
        <v>8.4597263432984033E-9</v>
      </c>
    </row>
    <row r="57" spans="2:17" ht="15" x14ac:dyDescent="0.25">
      <c r="B57" s="40" t="s">
        <v>2016</v>
      </c>
      <c r="C57" s="35"/>
      <c r="D57" s="35"/>
      <c r="E57" s="35"/>
      <c r="F57" s="35"/>
      <c r="G57" s="35"/>
      <c r="H57" s="4"/>
      <c r="I57" s="35"/>
      <c r="J57" s="4"/>
      <c r="K57" s="4"/>
      <c r="L57" s="4"/>
      <c r="M57" s="4"/>
      <c r="N57" s="4"/>
      <c r="O57" s="4"/>
      <c r="P57" s="4"/>
      <c r="Q57" s="4"/>
    </row>
    <row r="58" spans="2:17" ht="15" x14ac:dyDescent="0.25">
      <c r="B58" s="41" t="s">
        <v>3045</v>
      </c>
      <c r="C58" s="3" t="s">
        <v>3046</v>
      </c>
      <c r="D58" s="3" t="s">
        <v>1785</v>
      </c>
      <c r="E58" s="3" t="s">
        <v>90</v>
      </c>
      <c r="F58" s="3" t="s">
        <v>609</v>
      </c>
      <c r="G58" s="3" t="s">
        <v>3047</v>
      </c>
      <c r="H58" s="8">
        <v>0</v>
      </c>
      <c r="I58" s="3" t="s">
        <v>52</v>
      </c>
      <c r="J58" s="39">
        <v>0</v>
      </c>
      <c r="K58" s="39">
        <v>0</v>
      </c>
      <c r="L58" s="8">
        <v>37163.759999999995</v>
      </c>
      <c r="M58" s="8">
        <v>1</v>
      </c>
      <c r="N58" s="8">
        <v>1.3497877631999999</v>
      </c>
      <c r="O58" s="39">
        <v>0</v>
      </c>
      <c r="P58" s="39">
        <v>7.6035221059337927E-4</v>
      </c>
      <c r="Q58" s="39">
        <v>3.2227528926851062E-6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4831</v>
      </c>
      <c r="C6" s="23"/>
      <c r="D6" s="23"/>
      <c r="E6" s="23"/>
      <c r="F6" s="23"/>
      <c r="G6" s="23"/>
      <c r="H6" s="23"/>
      <c r="I6" s="23"/>
      <c r="J6" s="23"/>
      <c r="K6" s="23"/>
      <c r="L6" s="23"/>
      <c r="M6" s="23"/>
      <c r="N6" s="23"/>
      <c r="O6" s="23"/>
      <c r="P6" s="23"/>
      <c r="Q6" s="23"/>
    </row>
    <row r="7" spans="2:17" ht="30" x14ac:dyDescent="0.2">
      <c r="B7" s="48" t="s">
        <v>1963</v>
      </c>
      <c r="C7" s="25" t="s">
        <v>3049</v>
      </c>
      <c r="D7" s="25" t="s">
        <v>64</v>
      </c>
      <c r="E7" s="25" t="s">
        <v>65</v>
      </c>
      <c r="F7" s="25" t="s">
        <v>116</v>
      </c>
      <c r="G7" s="25" t="s">
        <v>130</v>
      </c>
      <c r="H7" s="25" t="s">
        <v>66</v>
      </c>
      <c r="I7" s="25" t="s">
        <v>233</v>
      </c>
      <c r="J7" s="25" t="s">
        <v>67</v>
      </c>
      <c r="K7" s="25" t="s">
        <v>4832</v>
      </c>
      <c r="L7" s="25" t="s">
        <v>118</v>
      </c>
      <c r="M7" s="25" t="s">
        <v>131</v>
      </c>
      <c r="N7" s="25" t="s">
        <v>132</v>
      </c>
      <c r="O7" s="25" t="s">
        <v>0</v>
      </c>
      <c r="P7" s="25" t="s">
        <v>119</v>
      </c>
      <c r="Q7" s="25" t="s">
        <v>120</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2" t="s">
        <v>241</v>
      </c>
      <c r="Q9" s="52" t="s">
        <v>242</v>
      </c>
    </row>
    <row r="10" spans="2:17" ht="15" x14ac:dyDescent="0.25">
      <c r="B10" s="14" t="s">
        <v>4830</v>
      </c>
      <c r="C10" s="44"/>
      <c r="D10" s="44"/>
      <c r="E10" s="44"/>
      <c r="F10" s="44"/>
      <c r="G10" s="44"/>
      <c r="H10" s="44"/>
      <c r="I10" s="15">
        <v>4.8202557928566074</v>
      </c>
      <c r="J10" s="44"/>
      <c r="K10" s="45"/>
      <c r="L10" s="45">
        <v>2.6396316336191727E-2</v>
      </c>
      <c r="M10" s="15"/>
      <c r="N10" s="15"/>
      <c r="O10" s="15">
        <v>85677.437181600981</v>
      </c>
      <c r="P10" s="45">
        <v>1</v>
      </c>
      <c r="Q10" s="45">
        <v>0.20456342548272041</v>
      </c>
    </row>
    <row r="11" spans="2:17" ht="15" x14ac:dyDescent="0.25">
      <c r="B11" s="6" t="s">
        <v>3050</v>
      </c>
      <c r="C11" s="36"/>
      <c r="D11" s="36"/>
      <c r="E11" s="36"/>
      <c r="F11" s="36"/>
      <c r="G11" s="36"/>
      <c r="H11" s="36"/>
      <c r="I11" s="38">
        <v>4.9883764212382546</v>
      </c>
      <c r="J11" s="36"/>
      <c r="K11" s="37"/>
      <c r="L11" s="37">
        <v>2.4287279405844603E-2</v>
      </c>
      <c r="M11" s="38"/>
      <c r="N11" s="38"/>
      <c r="O11" s="38">
        <v>80625.578735040268</v>
      </c>
      <c r="P11" s="37">
        <v>0.94103630299009944</v>
      </c>
      <c r="Q11" s="37">
        <v>0.19250160964324989</v>
      </c>
    </row>
    <row r="12" spans="2:17" ht="15" x14ac:dyDescent="0.25">
      <c r="B12" s="7" t="s">
        <v>3051</v>
      </c>
      <c r="C12" s="35"/>
      <c r="D12" s="35"/>
      <c r="E12" s="35"/>
      <c r="F12" s="35"/>
      <c r="G12" s="35"/>
      <c r="H12" s="35"/>
      <c r="I12" s="8">
        <v>0</v>
      </c>
      <c r="J12" s="35"/>
      <c r="K12" s="39"/>
      <c r="L12" s="39">
        <v>0</v>
      </c>
      <c r="M12" s="8"/>
      <c r="N12" s="8"/>
      <c r="O12" s="8">
        <v>2396.161842</v>
      </c>
      <c r="P12" s="39">
        <v>2.7967244595810223E-2</v>
      </c>
      <c r="Q12" s="39">
        <v>5.72107535583204E-3</v>
      </c>
    </row>
    <row r="13" spans="2:17" ht="15" x14ac:dyDescent="0.25">
      <c r="B13" s="40" t="s">
        <v>3051</v>
      </c>
      <c r="C13" s="35"/>
      <c r="D13" s="35"/>
      <c r="E13" s="35"/>
      <c r="F13" s="35"/>
      <c r="G13" s="35"/>
      <c r="H13" s="35"/>
      <c r="I13" s="4"/>
      <c r="J13" s="35"/>
      <c r="K13" s="4"/>
      <c r="L13" s="4"/>
      <c r="M13" s="4"/>
      <c r="N13" s="4"/>
      <c r="O13" s="4"/>
      <c r="P13" s="4"/>
      <c r="Q13" s="4"/>
    </row>
    <row r="14" spans="2:17" ht="15" x14ac:dyDescent="0.25">
      <c r="B14" s="41" t="s">
        <v>3052</v>
      </c>
      <c r="C14" s="3" t="s">
        <v>3054</v>
      </c>
      <c r="D14" s="3" t="s">
        <v>3053</v>
      </c>
      <c r="E14" s="3"/>
      <c r="F14" s="3" t="s">
        <v>84</v>
      </c>
      <c r="G14" s="3"/>
      <c r="H14" s="3" t="s">
        <v>1906</v>
      </c>
      <c r="I14" s="8">
        <v>0</v>
      </c>
      <c r="J14" s="3" t="s">
        <v>77</v>
      </c>
      <c r="K14" s="39">
        <v>0</v>
      </c>
      <c r="L14" s="39">
        <v>0</v>
      </c>
      <c r="M14" s="8">
        <v>2396161.8420000002</v>
      </c>
      <c r="N14" s="8">
        <v>100</v>
      </c>
      <c r="O14" s="8">
        <v>2396.161842</v>
      </c>
      <c r="P14" s="39">
        <v>2.7967244595810223E-2</v>
      </c>
      <c r="Q14" s="39">
        <v>5.72107535583204E-3</v>
      </c>
    </row>
    <row r="15" spans="2:17" x14ac:dyDescent="0.2">
      <c r="B15" s="42"/>
      <c r="C15" s="43"/>
      <c r="D15" s="43"/>
      <c r="E15" s="43"/>
      <c r="F15" s="43"/>
      <c r="G15" s="43"/>
      <c r="H15" s="43"/>
      <c r="I15" s="12"/>
      <c r="J15" s="43"/>
      <c r="K15" s="12"/>
      <c r="L15" s="12"/>
      <c r="M15" s="12"/>
      <c r="N15" s="12"/>
      <c r="O15" s="12"/>
      <c r="P15" s="12"/>
      <c r="Q15" s="12"/>
    </row>
    <row r="16" spans="2:17" ht="15" x14ac:dyDescent="0.25">
      <c r="B16" s="7" t="s">
        <v>3055</v>
      </c>
      <c r="C16" s="35"/>
      <c r="D16" s="35"/>
      <c r="E16" s="35"/>
      <c r="F16" s="35"/>
      <c r="G16" s="35"/>
      <c r="H16" s="35"/>
      <c r="I16" s="8">
        <v>8.1800724409685266</v>
      </c>
      <c r="J16" s="35"/>
      <c r="K16" s="39"/>
      <c r="L16" s="39">
        <v>3.3493503273462483E-2</v>
      </c>
      <c r="M16" s="8"/>
      <c r="N16" s="8"/>
      <c r="O16" s="8">
        <v>12954.386639739645</v>
      </c>
      <c r="P16" s="39">
        <v>0.15119951139856885</v>
      </c>
      <c r="Q16" s="39">
        <v>3.0929889983004874E-2</v>
      </c>
    </row>
    <row r="17" spans="2:17" ht="15" x14ac:dyDescent="0.25">
      <c r="B17" s="40" t="s">
        <v>3055</v>
      </c>
      <c r="C17" s="35"/>
      <c r="D17" s="35"/>
      <c r="E17" s="35"/>
      <c r="F17" s="35"/>
      <c r="G17" s="35"/>
      <c r="H17" s="35"/>
      <c r="I17" s="4"/>
      <c r="J17" s="35"/>
      <c r="K17" s="4"/>
      <c r="L17" s="4"/>
      <c r="M17" s="4"/>
      <c r="N17" s="4"/>
      <c r="O17" s="4"/>
      <c r="P17" s="4"/>
      <c r="Q17" s="4"/>
    </row>
    <row r="18" spans="2:17" ht="15" x14ac:dyDescent="0.25">
      <c r="B18" s="41" t="s">
        <v>3056</v>
      </c>
      <c r="C18" s="3" t="s">
        <v>3054</v>
      </c>
      <c r="D18" s="3" t="s">
        <v>3057</v>
      </c>
      <c r="E18" s="3"/>
      <c r="F18" s="3" t="s">
        <v>84</v>
      </c>
      <c r="G18" s="3"/>
      <c r="H18" s="3" t="s">
        <v>1906</v>
      </c>
      <c r="I18" s="8">
        <v>8.4499999999999904</v>
      </c>
      <c r="J18" s="3" t="s">
        <v>77</v>
      </c>
      <c r="K18" s="39">
        <v>0</v>
      </c>
      <c r="L18" s="39">
        <v>3.1000000000000159E-2</v>
      </c>
      <c r="M18" s="8">
        <v>548362.86764812178</v>
      </c>
      <c r="N18" s="8">
        <v>104.16</v>
      </c>
      <c r="O18" s="8">
        <v>571.17476295787242</v>
      </c>
      <c r="P18" s="39">
        <v>6.6665715239266144E-3</v>
      </c>
      <c r="Q18" s="39">
        <v>1.3637367071599878E-3</v>
      </c>
    </row>
    <row r="19" spans="2:17" ht="15" x14ac:dyDescent="0.25">
      <c r="B19" s="41" t="s">
        <v>3056</v>
      </c>
      <c r="C19" s="3" t="s">
        <v>3054</v>
      </c>
      <c r="D19" s="3" t="s">
        <v>3058</v>
      </c>
      <c r="E19" s="3"/>
      <c r="F19" s="3" t="s">
        <v>84</v>
      </c>
      <c r="G19" s="3"/>
      <c r="H19" s="3" t="s">
        <v>1906</v>
      </c>
      <c r="I19" s="8">
        <v>10.329999999999989</v>
      </c>
      <c r="J19" s="3" t="s">
        <v>77</v>
      </c>
      <c r="K19" s="39">
        <v>0</v>
      </c>
      <c r="L19" s="39">
        <v>3.7899999999999934E-2</v>
      </c>
      <c r="M19" s="8">
        <v>588975.02646943275</v>
      </c>
      <c r="N19" s="8">
        <v>106.45</v>
      </c>
      <c r="O19" s="8">
        <v>626.96391567142712</v>
      </c>
      <c r="P19" s="39">
        <v>7.3177249027946657E-3</v>
      </c>
      <c r="Q19" s="39">
        <v>1.4969388728558839E-3</v>
      </c>
    </row>
    <row r="20" spans="2:17" ht="15" x14ac:dyDescent="0.25">
      <c r="B20" s="41" t="s">
        <v>3056</v>
      </c>
      <c r="C20" s="3" t="s">
        <v>3054</v>
      </c>
      <c r="D20" s="3" t="s">
        <v>3059</v>
      </c>
      <c r="E20" s="3"/>
      <c r="F20" s="3" t="s">
        <v>84</v>
      </c>
      <c r="G20" s="3" t="s">
        <v>3060</v>
      </c>
      <c r="H20" s="3" t="s">
        <v>1906</v>
      </c>
      <c r="I20" s="8">
        <v>11.079999999999382</v>
      </c>
      <c r="J20" s="3" t="s">
        <v>77</v>
      </c>
      <c r="K20" s="39">
        <v>0</v>
      </c>
      <c r="L20" s="39">
        <v>3.6799999999986933E-2</v>
      </c>
      <c r="M20" s="8">
        <v>3864.4258514886592</v>
      </c>
      <c r="N20" s="8">
        <v>102.39</v>
      </c>
      <c r="O20" s="8">
        <v>3.956785626459149</v>
      </c>
      <c r="P20" s="39">
        <v>4.6182352747928123E-5</v>
      </c>
      <c r="Q20" s="39">
        <v>9.4472202749675026E-6</v>
      </c>
    </row>
    <row r="21" spans="2:17" ht="15" x14ac:dyDescent="0.25">
      <c r="B21" s="41" t="s">
        <v>3056</v>
      </c>
      <c r="C21" s="3" t="s">
        <v>3054</v>
      </c>
      <c r="D21" s="3" t="s">
        <v>3061</v>
      </c>
      <c r="E21" s="3"/>
      <c r="F21" s="3" t="s">
        <v>84</v>
      </c>
      <c r="G21" s="3" t="s">
        <v>3060</v>
      </c>
      <c r="H21" s="3" t="s">
        <v>1906</v>
      </c>
      <c r="I21" s="8">
        <v>9.879999999969769</v>
      </c>
      <c r="J21" s="3" t="s">
        <v>77</v>
      </c>
      <c r="K21" s="39">
        <v>0</v>
      </c>
      <c r="L21" s="39">
        <v>3.0699999999661796E-2</v>
      </c>
      <c r="M21" s="8">
        <v>240.6155679858025</v>
      </c>
      <c r="N21" s="8">
        <v>104</v>
      </c>
      <c r="O21" s="8">
        <v>0.2502401781409106</v>
      </c>
      <c r="P21" s="39">
        <v>2.9207243630607693E-6</v>
      </c>
      <c r="Q21" s="39">
        <v>5.9747338059854767E-7</v>
      </c>
    </row>
    <row r="22" spans="2:17" ht="15" x14ac:dyDescent="0.25">
      <c r="B22" s="41" t="s">
        <v>3056</v>
      </c>
      <c r="C22" s="3" t="s">
        <v>3054</v>
      </c>
      <c r="D22" s="3" t="s">
        <v>3062</v>
      </c>
      <c r="E22" s="3"/>
      <c r="F22" s="3" t="s">
        <v>84</v>
      </c>
      <c r="G22" s="3"/>
      <c r="H22" s="3" t="s">
        <v>1906</v>
      </c>
      <c r="I22" s="8">
        <v>8.1200000000000063</v>
      </c>
      <c r="J22" s="3" t="s">
        <v>77</v>
      </c>
      <c r="K22" s="39">
        <v>0</v>
      </c>
      <c r="L22" s="39">
        <v>3.1300000000000175E-2</v>
      </c>
      <c r="M22" s="8">
        <v>469675.91525003454</v>
      </c>
      <c r="N22" s="8">
        <v>103.29</v>
      </c>
      <c r="O22" s="8">
        <v>485.12825286219828</v>
      </c>
      <c r="P22" s="39">
        <v>5.6622638213830508E-3</v>
      </c>
      <c r="Q22" s="39">
        <v>1.1582920832889955E-3</v>
      </c>
    </row>
    <row r="23" spans="2:17" ht="15" x14ac:dyDescent="0.25">
      <c r="B23" s="41" t="s">
        <v>3056</v>
      </c>
      <c r="C23" s="3" t="s">
        <v>3054</v>
      </c>
      <c r="D23" s="3" t="s">
        <v>3063</v>
      </c>
      <c r="E23" s="3"/>
      <c r="F23" s="3" t="s">
        <v>84</v>
      </c>
      <c r="G23" s="3"/>
      <c r="H23" s="3" t="s">
        <v>1906</v>
      </c>
      <c r="I23" s="8">
        <v>10.560000000000008</v>
      </c>
      <c r="J23" s="3" t="s">
        <v>77</v>
      </c>
      <c r="K23" s="39">
        <v>0</v>
      </c>
      <c r="L23" s="39">
        <v>3.7599999999999911E-2</v>
      </c>
      <c r="M23" s="8">
        <v>658764.78982167982</v>
      </c>
      <c r="N23" s="8">
        <v>106.68</v>
      </c>
      <c r="O23" s="8">
        <v>702.77027779399987</v>
      </c>
      <c r="P23" s="39">
        <v>8.2025128308216722E-3</v>
      </c>
      <c r="Q23" s="39">
        <v>1.6779341222388471E-3</v>
      </c>
    </row>
    <row r="24" spans="2:17" ht="15" x14ac:dyDescent="0.25">
      <c r="B24" s="41" t="s">
        <v>3056</v>
      </c>
      <c r="C24" s="3" t="s">
        <v>3054</v>
      </c>
      <c r="D24" s="3" t="s">
        <v>3064</v>
      </c>
      <c r="E24" s="3"/>
      <c r="F24" s="3" t="s">
        <v>84</v>
      </c>
      <c r="G24" s="3"/>
      <c r="H24" s="3" t="s">
        <v>1906</v>
      </c>
      <c r="I24" s="8">
        <v>10.9599999999928</v>
      </c>
      <c r="J24" s="3" t="s">
        <v>77</v>
      </c>
      <c r="K24" s="39">
        <v>0</v>
      </c>
      <c r="L24" s="39">
        <v>3.5799999999921679E-2</v>
      </c>
      <c r="M24" s="8">
        <v>1126.2099071055331</v>
      </c>
      <c r="N24" s="8">
        <v>104.4</v>
      </c>
      <c r="O24" s="8">
        <v>1.1757631388659437</v>
      </c>
      <c r="P24" s="39">
        <v>1.3723136190147807E-5</v>
      </c>
      <c r="Q24" s="39">
        <v>2.8072517474225244E-6</v>
      </c>
    </row>
    <row r="25" spans="2:17" ht="15" x14ac:dyDescent="0.25">
      <c r="B25" s="41" t="s">
        <v>3056</v>
      </c>
      <c r="C25" s="3" t="s">
        <v>3054</v>
      </c>
      <c r="D25" s="3" t="s">
        <v>3065</v>
      </c>
      <c r="E25" s="3"/>
      <c r="F25" s="3" t="s">
        <v>84</v>
      </c>
      <c r="G25" s="3"/>
      <c r="H25" s="3" t="s">
        <v>1906</v>
      </c>
      <c r="I25" s="8">
        <v>11.690000000017735</v>
      </c>
      <c r="J25" s="3" t="s">
        <v>77</v>
      </c>
      <c r="K25" s="39">
        <v>0</v>
      </c>
      <c r="L25" s="39">
        <v>3.490000000065531E-2</v>
      </c>
      <c r="M25" s="8">
        <v>104.17986953458799</v>
      </c>
      <c r="N25" s="8">
        <v>105.12</v>
      </c>
      <c r="O25" s="8">
        <v>0.10951387389116711</v>
      </c>
      <c r="P25" s="39">
        <v>1.2782113645514708E-6</v>
      </c>
      <c r="Q25" s="39">
        <v>2.6147529522359114E-7</v>
      </c>
    </row>
    <row r="26" spans="2:17" ht="15" x14ac:dyDescent="0.25">
      <c r="B26" s="41" t="s">
        <v>3056</v>
      </c>
      <c r="C26" s="3" t="s">
        <v>3054</v>
      </c>
      <c r="D26" s="3" t="s">
        <v>3066</v>
      </c>
      <c r="E26" s="3"/>
      <c r="F26" s="3" t="s">
        <v>84</v>
      </c>
      <c r="G26" s="3"/>
      <c r="H26" s="3" t="s">
        <v>1906</v>
      </c>
      <c r="I26" s="8">
        <v>6.850000000000005</v>
      </c>
      <c r="J26" s="3" t="s">
        <v>77</v>
      </c>
      <c r="K26" s="39">
        <v>0</v>
      </c>
      <c r="L26" s="39">
        <v>3.5400000000000077E-2</v>
      </c>
      <c r="M26" s="8">
        <v>1219722.8455497203</v>
      </c>
      <c r="N26" s="8">
        <v>103.54</v>
      </c>
      <c r="O26" s="8">
        <v>1262.9010342783001</v>
      </c>
      <c r="P26" s="39">
        <v>1.4740182197577509E-2</v>
      </c>
      <c r="Q26" s="39">
        <v>3.0153021625758687E-3</v>
      </c>
    </row>
    <row r="27" spans="2:17" ht="15" x14ac:dyDescent="0.25">
      <c r="B27" s="41" t="s">
        <v>3056</v>
      </c>
      <c r="C27" s="3" t="s">
        <v>3054</v>
      </c>
      <c r="D27" s="3" t="s">
        <v>3067</v>
      </c>
      <c r="E27" s="3"/>
      <c r="F27" s="3" t="s">
        <v>84</v>
      </c>
      <c r="G27" s="3"/>
      <c r="H27" s="3" t="s">
        <v>1906</v>
      </c>
      <c r="I27" s="8">
        <v>10.039999999999996</v>
      </c>
      <c r="J27" s="3" t="s">
        <v>77</v>
      </c>
      <c r="K27" s="39">
        <v>0</v>
      </c>
      <c r="L27" s="39">
        <v>3.5699999999999926E-2</v>
      </c>
      <c r="M27" s="8">
        <v>1087346.6091737407</v>
      </c>
      <c r="N27" s="8">
        <v>99.64</v>
      </c>
      <c r="O27" s="8">
        <v>1083.4321613797013</v>
      </c>
      <c r="P27" s="39">
        <v>1.2645478168111752E-2</v>
      </c>
      <c r="Q27" s="39">
        <v>2.5868023309358959E-3</v>
      </c>
    </row>
    <row r="28" spans="2:17" ht="15" x14ac:dyDescent="0.25">
      <c r="B28" s="41" t="s">
        <v>3056</v>
      </c>
      <c r="C28" s="3" t="s">
        <v>3054</v>
      </c>
      <c r="D28" s="3" t="s">
        <v>3068</v>
      </c>
      <c r="E28" s="3"/>
      <c r="F28" s="3" t="s">
        <v>84</v>
      </c>
      <c r="G28" s="3"/>
      <c r="H28" s="3" t="s">
        <v>1906</v>
      </c>
      <c r="I28" s="8">
        <v>9.39</v>
      </c>
      <c r="J28" s="3" t="s">
        <v>77</v>
      </c>
      <c r="K28" s="39">
        <v>0</v>
      </c>
      <c r="L28" s="39">
        <v>5.939999999999989E-2</v>
      </c>
      <c r="M28" s="8">
        <v>341603.40691622964</v>
      </c>
      <c r="N28" s="8">
        <v>104.54</v>
      </c>
      <c r="O28" s="8">
        <v>357.112201576654</v>
      </c>
      <c r="P28" s="39">
        <v>4.1681008830799036E-3</v>
      </c>
      <c r="Q28" s="39">
        <v>8.5264099440037692E-4</v>
      </c>
    </row>
    <row r="29" spans="2:17" ht="15" x14ac:dyDescent="0.25">
      <c r="B29" s="41" t="s">
        <v>3056</v>
      </c>
      <c r="C29" s="3" t="s">
        <v>3054</v>
      </c>
      <c r="D29" s="3" t="s">
        <v>3069</v>
      </c>
      <c r="E29" s="3"/>
      <c r="F29" s="3" t="s">
        <v>84</v>
      </c>
      <c r="G29" s="3"/>
      <c r="H29" s="3" t="s">
        <v>1906</v>
      </c>
      <c r="I29" s="8">
        <v>9.420000000000762</v>
      </c>
      <c r="J29" s="3" t="s">
        <v>77</v>
      </c>
      <c r="K29" s="39">
        <v>0</v>
      </c>
      <c r="L29" s="39">
        <v>5.3700000000014445E-2</v>
      </c>
      <c r="M29" s="8">
        <v>6329.9808498909024</v>
      </c>
      <c r="N29" s="8">
        <v>100.81</v>
      </c>
      <c r="O29" s="8">
        <v>6.3812536934601889</v>
      </c>
      <c r="P29" s="39">
        <v>7.4479978666198337E-5</v>
      </c>
      <c r="Q29" s="39">
        <v>1.5235879565837469E-5</v>
      </c>
    </row>
    <row r="30" spans="2:17" ht="15" x14ac:dyDescent="0.25">
      <c r="B30" s="41" t="s">
        <v>3056</v>
      </c>
      <c r="C30" s="3" t="s">
        <v>3054</v>
      </c>
      <c r="D30" s="3" t="s">
        <v>3070</v>
      </c>
      <c r="E30" s="3"/>
      <c r="F30" s="3" t="s">
        <v>84</v>
      </c>
      <c r="G30" s="3"/>
      <c r="H30" s="3" t="s">
        <v>1906</v>
      </c>
      <c r="I30" s="8">
        <v>6.920000000000007</v>
      </c>
      <c r="J30" s="3" t="s">
        <v>77</v>
      </c>
      <c r="K30" s="39">
        <v>0</v>
      </c>
      <c r="L30" s="39">
        <v>3.5600000000000062E-2</v>
      </c>
      <c r="M30" s="8">
        <v>1113383.0547725568</v>
      </c>
      <c r="N30" s="8">
        <v>102.02</v>
      </c>
      <c r="O30" s="8">
        <v>1135.8733924907251</v>
      </c>
      <c r="P30" s="39">
        <v>1.3257555662912045E-2</v>
      </c>
      <c r="Q30" s="39">
        <v>2.7120109999331263E-3</v>
      </c>
    </row>
    <row r="31" spans="2:17" ht="15" x14ac:dyDescent="0.25">
      <c r="B31" s="41" t="s">
        <v>3056</v>
      </c>
      <c r="C31" s="3" t="s">
        <v>3054</v>
      </c>
      <c r="D31" s="3" t="s">
        <v>3071</v>
      </c>
      <c r="E31" s="3"/>
      <c r="F31" s="3" t="s">
        <v>84</v>
      </c>
      <c r="G31" s="3"/>
      <c r="H31" s="3" t="s">
        <v>1906</v>
      </c>
      <c r="I31" s="8">
        <v>10.45</v>
      </c>
      <c r="J31" s="3" t="s">
        <v>77</v>
      </c>
      <c r="K31" s="39">
        <v>0</v>
      </c>
      <c r="L31" s="39">
        <v>3.4600000000000047E-2</v>
      </c>
      <c r="M31" s="8">
        <v>1273111.9090771398</v>
      </c>
      <c r="N31" s="8">
        <v>101.24</v>
      </c>
      <c r="O31" s="8">
        <v>1288.8984967631829</v>
      </c>
      <c r="P31" s="39">
        <v>1.5043616372782573E-2</v>
      </c>
      <c r="Q31" s="39">
        <v>3.0773736968643405E-3</v>
      </c>
    </row>
    <row r="32" spans="2:17" ht="15" x14ac:dyDescent="0.25">
      <c r="B32" s="41" t="s">
        <v>3056</v>
      </c>
      <c r="C32" s="3" t="s">
        <v>3054</v>
      </c>
      <c r="D32" s="3" t="s">
        <v>3072</v>
      </c>
      <c r="E32" s="3"/>
      <c r="F32" s="3" t="s">
        <v>84</v>
      </c>
      <c r="G32" s="3"/>
      <c r="H32" s="3" t="s">
        <v>1906</v>
      </c>
      <c r="I32" s="8">
        <v>9.5299999999999976</v>
      </c>
      <c r="J32" s="3" t="s">
        <v>77</v>
      </c>
      <c r="K32" s="39">
        <v>0</v>
      </c>
      <c r="L32" s="39">
        <v>5.8999999999999907E-2</v>
      </c>
      <c r="M32" s="8">
        <v>332696.686168371</v>
      </c>
      <c r="N32" s="8">
        <v>104.33</v>
      </c>
      <c r="O32" s="8">
        <v>347.1024526716634</v>
      </c>
      <c r="P32" s="39">
        <v>4.0512702537536076E-3</v>
      </c>
      <c r="Q32" s="39">
        <v>8.2874172066408789E-4</v>
      </c>
    </row>
    <row r="33" spans="2:17" ht="15" x14ac:dyDescent="0.25">
      <c r="B33" s="41" t="s">
        <v>3056</v>
      </c>
      <c r="C33" s="3" t="s">
        <v>3054</v>
      </c>
      <c r="D33" s="3" t="s">
        <v>3073</v>
      </c>
      <c r="E33" s="3"/>
      <c r="F33" s="3" t="s">
        <v>84</v>
      </c>
      <c r="G33" s="3" t="s">
        <v>3074</v>
      </c>
      <c r="H33" s="3" t="s">
        <v>1906</v>
      </c>
      <c r="I33" s="8">
        <v>10.169999999998097</v>
      </c>
      <c r="J33" s="3" t="s">
        <v>77</v>
      </c>
      <c r="K33" s="39">
        <v>0</v>
      </c>
      <c r="L33" s="39">
        <v>5.3500000000042597E-2</v>
      </c>
      <c r="M33" s="8">
        <v>1607.5793221997467</v>
      </c>
      <c r="N33" s="8">
        <v>102.66</v>
      </c>
      <c r="O33" s="8">
        <v>1.6503409420053925</v>
      </c>
      <c r="P33" s="39">
        <v>1.9262258492948935E-5</v>
      </c>
      <c r="Q33" s="39">
        <v>3.9403535798512578E-6</v>
      </c>
    </row>
    <row r="34" spans="2:17" ht="15" x14ac:dyDescent="0.25">
      <c r="B34" s="41" t="s">
        <v>3075</v>
      </c>
      <c r="C34" s="3" t="s">
        <v>3054</v>
      </c>
      <c r="D34" s="3" t="s">
        <v>3076</v>
      </c>
      <c r="E34" s="3"/>
      <c r="F34" s="3" t="s">
        <v>84</v>
      </c>
      <c r="G34" s="3" t="s">
        <v>3077</v>
      </c>
      <c r="H34" s="3" t="s">
        <v>1906</v>
      </c>
      <c r="I34" s="8">
        <v>6.860000000000035</v>
      </c>
      <c r="J34" s="3" t="s">
        <v>77</v>
      </c>
      <c r="K34" s="39">
        <v>0</v>
      </c>
      <c r="L34" s="39">
        <v>1.8700000000000338E-2</v>
      </c>
      <c r="M34" s="8">
        <v>114340.23581988935</v>
      </c>
      <c r="N34" s="8">
        <v>105.91</v>
      </c>
      <c r="O34" s="8">
        <v>121.09774376697884</v>
      </c>
      <c r="P34" s="39">
        <v>1.413414636928289E-3</v>
      </c>
      <c r="Q34" s="39">
        <v>2.8913293975746634E-4</v>
      </c>
    </row>
    <row r="35" spans="2:17" ht="15" x14ac:dyDescent="0.25">
      <c r="B35" s="41" t="s">
        <v>3075</v>
      </c>
      <c r="C35" s="3" t="s">
        <v>3054</v>
      </c>
      <c r="D35" s="3" t="s">
        <v>3078</v>
      </c>
      <c r="E35" s="3"/>
      <c r="F35" s="3" t="s">
        <v>84</v>
      </c>
      <c r="G35" s="3" t="s">
        <v>3077</v>
      </c>
      <c r="H35" s="3" t="s">
        <v>1906</v>
      </c>
      <c r="I35" s="8">
        <v>7.6400000000000112</v>
      </c>
      <c r="J35" s="3" t="s">
        <v>77</v>
      </c>
      <c r="K35" s="39">
        <v>0</v>
      </c>
      <c r="L35" s="39">
        <v>2.12E-2</v>
      </c>
      <c r="M35" s="8">
        <v>498699.02093647432</v>
      </c>
      <c r="N35" s="8">
        <v>103.62</v>
      </c>
      <c r="O35" s="8">
        <v>516.75192548569817</v>
      </c>
      <c r="P35" s="39">
        <v>6.0313653452354829E-3</v>
      </c>
      <c r="Q35" s="39">
        <v>1.2337967553591408E-3</v>
      </c>
    </row>
    <row r="36" spans="2:17" ht="15" x14ac:dyDescent="0.25">
      <c r="B36" s="41" t="s">
        <v>3075</v>
      </c>
      <c r="C36" s="3" t="s">
        <v>3054</v>
      </c>
      <c r="D36" s="3" t="s">
        <v>3079</v>
      </c>
      <c r="E36" s="3"/>
      <c r="F36" s="3" t="s">
        <v>84</v>
      </c>
      <c r="G36" s="3" t="s">
        <v>3077</v>
      </c>
      <c r="H36" s="3" t="s">
        <v>1906</v>
      </c>
      <c r="I36" s="8">
        <v>7.920000000000563</v>
      </c>
      <c r="J36" s="3" t="s">
        <v>77</v>
      </c>
      <c r="K36" s="39">
        <v>0</v>
      </c>
      <c r="L36" s="39">
        <v>2.2499999999998698E-2</v>
      </c>
      <c r="M36" s="8">
        <v>15005.673544688823</v>
      </c>
      <c r="N36" s="8">
        <v>102.07</v>
      </c>
      <c r="O36" s="8">
        <v>15.316290989291973</v>
      </c>
      <c r="P36" s="39">
        <v>1.7876691335698717E-4</v>
      </c>
      <c r="Q36" s="39">
        <v>3.6569172159277978E-5</v>
      </c>
    </row>
    <row r="37" spans="2:17" ht="15" x14ac:dyDescent="0.25">
      <c r="B37" s="41" t="s">
        <v>3075</v>
      </c>
      <c r="C37" s="3" t="s">
        <v>3054</v>
      </c>
      <c r="D37" s="3" t="s">
        <v>1202</v>
      </c>
      <c r="E37" s="3"/>
      <c r="F37" s="3" t="s">
        <v>84</v>
      </c>
      <c r="G37" s="3" t="s">
        <v>3077</v>
      </c>
      <c r="H37" s="3" t="s">
        <v>1906</v>
      </c>
      <c r="I37" s="8">
        <v>7.5999999999993086</v>
      </c>
      <c r="J37" s="3" t="s">
        <v>77</v>
      </c>
      <c r="K37" s="39">
        <v>0</v>
      </c>
      <c r="L37" s="39">
        <v>2.1299999999999316E-2</v>
      </c>
      <c r="M37" s="8">
        <v>4932.7471182407153</v>
      </c>
      <c r="N37" s="8">
        <v>102.93</v>
      </c>
      <c r="O37" s="8">
        <v>5.0772766001008298</v>
      </c>
      <c r="P37" s="39">
        <v>5.9260369673979496E-5</v>
      </c>
      <c r="Q37" s="39">
        <v>1.2122504215881568E-5</v>
      </c>
    </row>
    <row r="38" spans="2:17" ht="15" x14ac:dyDescent="0.25">
      <c r="B38" s="41" t="s">
        <v>3075</v>
      </c>
      <c r="C38" s="3" t="s">
        <v>3054</v>
      </c>
      <c r="D38" s="3" t="s">
        <v>3080</v>
      </c>
      <c r="E38" s="3"/>
      <c r="F38" s="3" t="s">
        <v>84</v>
      </c>
      <c r="G38" s="3" t="s">
        <v>3077</v>
      </c>
      <c r="H38" s="3" t="s">
        <v>1906</v>
      </c>
      <c r="I38" s="8">
        <v>6.4399999999999684</v>
      </c>
      <c r="J38" s="3" t="s">
        <v>77</v>
      </c>
      <c r="K38" s="39">
        <v>0</v>
      </c>
      <c r="L38" s="39">
        <v>3.600000000000015E-2</v>
      </c>
      <c r="M38" s="8">
        <v>264678.5201845665</v>
      </c>
      <c r="N38" s="8">
        <v>105.5</v>
      </c>
      <c r="O38" s="8">
        <v>279.23583879331545</v>
      </c>
      <c r="P38" s="39">
        <v>3.2591525608013944E-3</v>
      </c>
      <c r="Q38" s="39">
        <v>6.6670341200831347E-4</v>
      </c>
    </row>
    <row r="39" spans="2:17" ht="15" x14ac:dyDescent="0.25">
      <c r="B39" s="41" t="s">
        <v>3075</v>
      </c>
      <c r="C39" s="3" t="s">
        <v>3054</v>
      </c>
      <c r="D39" s="3" t="s">
        <v>3081</v>
      </c>
      <c r="E39" s="3"/>
      <c r="F39" s="3" t="s">
        <v>84</v>
      </c>
      <c r="G39" s="3" t="s">
        <v>3077</v>
      </c>
      <c r="H39" s="3" t="s">
        <v>1906</v>
      </c>
      <c r="I39" s="8">
        <v>6.9299999999999855</v>
      </c>
      <c r="J39" s="3" t="s">
        <v>77</v>
      </c>
      <c r="K39" s="39">
        <v>0</v>
      </c>
      <c r="L39" s="39">
        <v>2.53E-2</v>
      </c>
      <c r="M39" s="8">
        <v>414178.0269358005</v>
      </c>
      <c r="N39" s="8">
        <v>100.71</v>
      </c>
      <c r="O39" s="8">
        <v>417.11869091342646</v>
      </c>
      <c r="P39" s="39">
        <v>4.8684776836789151E-3</v>
      </c>
      <c r="Q39" s="39">
        <v>9.9591247185953891E-4</v>
      </c>
    </row>
    <row r="40" spans="2:17" ht="15" x14ac:dyDescent="0.25">
      <c r="B40" s="41" t="s">
        <v>3075</v>
      </c>
      <c r="C40" s="3" t="s">
        <v>3054</v>
      </c>
      <c r="D40" s="3" t="s">
        <v>3082</v>
      </c>
      <c r="E40" s="3"/>
      <c r="F40" s="3" t="s">
        <v>84</v>
      </c>
      <c r="G40" s="3" t="s">
        <v>3077</v>
      </c>
      <c r="H40" s="3" t="s">
        <v>1906</v>
      </c>
      <c r="I40" s="8">
        <v>7.7499999999999396</v>
      </c>
      <c r="J40" s="3" t="s">
        <v>77</v>
      </c>
      <c r="K40" s="39">
        <v>0</v>
      </c>
      <c r="L40" s="39">
        <v>3.9499999999999667E-2</v>
      </c>
      <c r="M40" s="8">
        <v>97672.528423981057</v>
      </c>
      <c r="N40" s="8">
        <v>100.41</v>
      </c>
      <c r="O40" s="8">
        <v>98.072985777347725</v>
      </c>
      <c r="P40" s="39">
        <v>1.1446769301639273E-3</v>
      </c>
      <c r="Q40" s="39">
        <v>2.3415903390537767E-4</v>
      </c>
    </row>
    <row r="41" spans="2:17" ht="15" x14ac:dyDescent="0.25">
      <c r="B41" s="41" t="s">
        <v>3083</v>
      </c>
      <c r="C41" s="3" t="s">
        <v>3054</v>
      </c>
      <c r="D41" s="3" t="s">
        <v>3076</v>
      </c>
      <c r="E41" s="3"/>
      <c r="F41" s="3" t="s">
        <v>84</v>
      </c>
      <c r="G41" s="3" t="s">
        <v>3084</v>
      </c>
      <c r="H41" s="3" t="s">
        <v>1906</v>
      </c>
      <c r="I41" s="8">
        <v>0</v>
      </c>
      <c r="J41" s="3" t="s">
        <v>77</v>
      </c>
      <c r="K41" s="39">
        <v>0</v>
      </c>
      <c r="L41" s="39">
        <v>0</v>
      </c>
      <c r="M41" s="8">
        <v>-52.842123472147435</v>
      </c>
      <c r="N41" s="8">
        <v>100</v>
      </c>
      <c r="O41" s="8">
        <v>-5.2842123472147437E-2</v>
      </c>
      <c r="P41" s="39">
        <v>-6.1675658388501795E-7</v>
      </c>
      <c r="Q41" s="39">
        <v>-1.2616583948854006E-7</v>
      </c>
    </row>
    <row r="42" spans="2:17" ht="15" x14ac:dyDescent="0.25">
      <c r="B42" s="41" t="s">
        <v>3083</v>
      </c>
      <c r="C42" s="3" t="s">
        <v>3054</v>
      </c>
      <c r="D42" s="3" t="s">
        <v>3078</v>
      </c>
      <c r="E42" s="3"/>
      <c r="F42" s="3" t="s">
        <v>84</v>
      </c>
      <c r="G42" s="3" t="s">
        <v>3084</v>
      </c>
      <c r="H42" s="3" t="s">
        <v>1906</v>
      </c>
      <c r="I42" s="8">
        <v>0</v>
      </c>
      <c r="J42" s="3" t="s">
        <v>77</v>
      </c>
      <c r="K42" s="39">
        <v>0</v>
      </c>
      <c r="L42" s="39">
        <v>0</v>
      </c>
      <c r="M42" s="8">
        <v>-51.907600757323557</v>
      </c>
      <c r="N42" s="8">
        <v>100</v>
      </c>
      <c r="O42" s="8">
        <v>-5.1907600757323556E-2</v>
      </c>
      <c r="P42" s="39">
        <v>-6.058491297691452E-7</v>
      </c>
      <c r="Q42" s="39">
        <v>-1.2393457331130154E-7</v>
      </c>
    </row>
    <row r="43" spans="2:17" ht="15" x14ac:dyDescent="0.25">
      <c r="B43" s="41" t="s">
        <v>3083</v>
      </c>
      <c r="C43" s="3" t="s">
        <v>3054</v>
      </c>
      <c r="D43" s="3" t="s">
        <v>3081</v>
      </c>
      <c r="E43" s="3"/>
      <c r="F43" s="3" t="s">
        <v>84</v>
      </c>
      <c r="G43" s="3" t="s">
        <v>3084</v>
      </c>
      <c r="H43" s="3" t="s">
        <v>1906</v>
      </c>
      <c r="I43" s="8">
        <v>0</v>
      </c>
      <c r="J43" s="3" t="s">
        <v>77</v>
      </c>
      <c r="K43" s="39">
        <v>0</v>
      </c>
      <c r="L43" s="39">
        <v>0</v>
      </c>
      <c r="M43" s="8">
        <v>-22.302691680574799</v>
      </c>
      <c r="N43" s="8">
        <v>100</v>
      </c>
      <c r="O43" s="8">
        <v>-2.2302691680574801E-2</v>
      </c>
      <c r="P43" s="39">
        <v>-2.6030997674804693E-7</v>
      </c>
      <c r="Q43" s="39">
        <v>-5.3249900530907776E-8</v>
      </c>
    </row>
    <row r="44" spans="2:17" ht="15" x14ac:dyDescent="0.25">
      <c r="B44" s="41" t="s">
        <v>3083</v>
      </c>
      <c r="C44" s="3" t="s">
        <v>3054</v>
      </c>
      <c r="D44" s="3" t="s">
        <v>3085</v>
      </c>
      <c r="E44" s="3"/>
      <c r="F44" s="3" t="s">
        <v>84</v>
      </c>
      <c r="G44" s="3" t="s">
        <v>3086</v>
      </c>
      <c r="H44" s="3" t="s">
        <v>1906</v>
      </c>
      <c r="I44" s="8">
        <v>8.0500000000000078</v>
      </c>
      <c r="J44" s="3" t="s">
        <v>77</v>
      </c>
      <c r="K44" s="39">
        <v>0</v>
      </c>
      <c r="L44" s="39">
        <v>1.6700000000000596E-2</v>
      </c>
      <c r="M44" s="8">
        <v>120436.07916347773</v>
      </c>
      <c r="N44" s="8">
        <v>108.64</v>
      </c>
      <c r="O44" s="8">
        <v>130.8417563961151</v>
      </c>
      <c r="P44" s="39">
        <v>1.5271436763308443E-3</v>
      </c>
      <c r="Q44" s="39">
        <v>3.1239774163451239E-4</v>
      </c>
    </row>
    <row r="45" spans="2:17" ht="15" x14ac:dyDescent="0.25">
      <c r="B45" s="41" t="s">
        <v>3083</v>
      </c>
      <c r="C45" s="3" t="s">
        <v>3054</v>
      </c>
      <c r="D45" s="3" t="s">
        <v>3087</v>
      </c>
      <c r="E45" s="3"/>
      <c r="F45" s="3" t="s">
        <v>84</v>
      </c>
      <c r="G45" s="3" t="s">
        <v>3086</v>
      </c>
      <c r="H45" s="3" t="s">
        <v>1906</v>
      </c>
      <c r="I45" s="8">
        <v>8.3800000000000097</v>
      </c>
      <c r="J45" s="3" t="s">
        <v>77</v>
      </c>
      <c r="K45" s="39">
        <v>0</v>
      </c>
      <c r="L45" s="39">
        <v>1.9399999999999803E-2</v>
      </c>
      <c r="M45" s="8">
        <v>355452.56836881291</v>
      </c>
      <c r="N45" s="8">
        <v>104.94</v>
      </c>
      <c r="O45" s="8">
        <v>373.01192524390513</v>
      </c>
      <c r="P45" s="39">
        <v>4.353677438475115E-3</v>
      </c>
      <c r="Q45" s="39">
        <v>8.9060317026130517E-4</v>
      </c>
    </row>
    <row r="46" spans="2:17" ht="15" x14ac:dyDescent="0.25">
      <c r="B46" s="41" t="s">
        <v>3083</v>
      </c>
      <c r="C46" s="3" t="s">
        <v>3054</v>
      </c>
      <c r="D46" s="3" t="s">
        <v>3088</v>
      </c>
      <c r="E46" s="3"/>
      <c r="F46" s="3" t="s">
        <v>84</v>
      </c>
      <c r="G46" s="3" t="s">
        <v>3086</v>
      </c>
      <c r="H46" s="3" t="s">
        <v>1906</v>
      </c>
      <c r="I46" s="8">
        <v>8.6100000000005021</v>
      </c>
      <c r="J46" s="3" t="s">
        <v>77</v>
      </c>
      <c r="K46" s="39">
        <v>0</v>
      </c>
      <c r="L46" s="39">
        <v>1.9900000000002929E-2</v>
      </c>
      <c r="M46" s="8">
        <v>10754.768804567308</v>
      </c>
      <c r="N46" s="8">
        <v>105.62</v>
      </c>
      <c r="O46" s="8">
        <v>11.359186808386728</v>
      </c>
      <c r="P46" s="39">
        <v>1.3258084254212595E-4</v>
      </c>
      <c r="Q46" s="39">
        <v>2.712119130380247E-5</v>
      </c>
    </row>
    <row r="47" spans="2:17" ht="15" x14ac:dyDescent="0.25">
      <c r="B47" s="41" t="s">
        <v>3083</v>
      </c>
      <c r="C47" s="3" t="s">
        <v>3054</v>
      </c>
      <c r="D47" s="3" t="s">
        <v>3089</v>
      </c>
      <c r="E47" s="3"/>
      <c r="F47" s="3" t="s">
        <v>84</v>
      </c>
      <c r="G47" s="3" t="s">
        <v>3086</v>
      </c>
      <c r="H47" s="3" t="s">
        <v>1906</v>
      </c>
      <c r="I47" s="8">
        <v>8.6899999999993955</v>
      </c>
      <c r="J47" s="3" t="s">
        <v>77</v>
      </c>
      <c r="K47" s="39">
        <v>0</v>
      </c>
      <c r="L47" s="39">
        <v>1.9800000000004602E-2</v>
      </c>
      <c r="M47" s="8">
        <v>8123.7254640960136</v>
      </c>
      <c r="N47" s="8">
        <v>106.46</v>
      </c>
      <c r="O47" s="8">
        <v>8.6485181433838321</v>
      </c>
      <c r="P47" s="39">
        <v>1.0094277359221805E-4</v>
      </c>
      <c r="Q47" s="39">
        <v>2.0649199543750814E-5</v>
      </c>
    </row>
    <row r="48" spans="2:17" ht="15" x14ac:dyDescent="0.25">
      <c r="B48" s="41" t="s">
        <v>3083</v>
      </c>
      <c r="C48" s="3" t="s">
        <v>3054</v>
      </c>
      <c r="D48" s="3" t="s">
        <v>3090</v>
      </c>
      <c r="E48" s="3"/>
      <c r="F48" s="3" t="s">
        <v>84</v>
      </c>
      <c r="G48" s="3" t="s">
        <v>3086</v>
      </c>
      <c r="H48" s="3" t="s">
        <v>1906</v>
      </c>
      <c r="I48" s="8">
        <v>7.3599999999999728</v>
      </c>
      <c r="J48" s="3" t="s">
        <v>77</v>
      </c>
      <c r="K48" s="39">
        <v>0</v>
      </c>
      <c r="L48" s="39">
        <v>3.4199999999999786E-2</v>
      </c>
      <c r="M48" s="8">
        <v>254217.57512746917</v>
      </c>
      <c r="N48" s="8">
        <v>106.89</v>
      </c>
      <c r="O48" s="8">
        <v>271.73316605791479</v>
      </c>
      <c r="P48" s="39">
        <v>3.1715837330889354E-3</v>
      </c>
      <c r="Q48" s="39">
        <v>6.487900326459466E-4</v>
      </c>
    </row>
    <row r="49" spans="2:17" ht="15" x14ac:dyDescent="0.25">
      <c r="B49" s="41" t="s">
        <v>3083</v>
      </c>
      <c r="C49" s="3" t="s">
        <v>3054</v>
      </c>
      <c r="D49" s="3" t="s">
        <v>3091</v>
      </c>
      <c r="E49" s="3"/>
      <c r="F49" s="3" t="s">
        <v>84</v>
      </c>
      <c r="G49" s="3" t="s">
        <v>3086</v>
      </c>
      <c r="H49" s="3" t="s">
        <v>1906</v>
      </c>
      <c r="I49" s="8">
        <v>7.2299999999999915</v>
      </c>
      <c r="J49" s="3" t="s">
        <v>77</v>
      </c>
      <c r="K49" s="39">
        <v>0</v>
      </c>
      <c r="L49" s="39">
        <v>3.9600000000000184E-2</v>
      </c>
      <c r="M49" s="8">
        <v>363947.29367443139</v>
      </c>
      <c r="N49" s="8">
        <v>91.4</v>
      </c>
      <c r="O49" s="8">
        <v>332.64782642038102</v>
      </c>
      <c r="P49" s="39">
        <v>3.8825604192070338E-3</v>
      </c>
      <c r="Q49" s="39">
        <v>7.9422985899661779E-4</v>
      </c>
    </row>
    <row r="50" spans="2:17" ht="15" x14ac:dyDescent="0.25">
      <c r="B50" s="41" t="s">
        <v>3083</v>
      </c>
      <c r="C50" s="3" t="s">
        <v>3054</v>
      </c>
      <c r="D50" s="3" t="s">
        <v>3092</v>
      </c>
      <c r="E50" s="3"/>
      <c r="F50" s="3" t="s">
        <v>84</v>
      </c>
      <c r="G50" s="3" t="s">
        <v>3086</v>
      </c>
      <c r="H50" s="3" t="s">
        <v>1906</v>
      </c>
      <c r="I50" s="8">
        <v>8.6900000000000226</v>
      </c>
      <c r="J50" s="3" t="s">
        <v>77</v>
      </c>
      <c r="K50" s="39">
        <v>0</v>
      </c>
      <c r="L50" s="39">
        <v>3.9700000000000096E-2</v>
      </c>
      <c r="M50" s="8">
        <v>113027.65702584594</v>
      </c>
      <c r="N50" s="8">
        <v>101.29</v>
      </c>
      <c r="O50" s="8">
        <v>114.4857138035197</v>
      </c>
      <c r="P50" s="39">
        <v>1.3362411104904668E-3</v>
      </c>
      <c r="Q50" s="39">
        <v>2.7334605883276418E-4</v>
      </c>
    </row>
    <row r="51" spans="2:17" ht="15" x14ac:dyDescent="0.25">
      <c r="B51" s="41" t="s">
        <v>3083</v>
      </c>
      <c r="C51" s="3" t="s">
        <v>3054</v>
      </c>
      <c r="D51" s="3" t="s">
        <v>3093</v>
      </c>
      <c r="E51" s="3"/>
      <c r="F51" s="3" t="s">
        <v>84</v>
      </c>
      <c r="G51" s="3" t="s">
        <v>3094</v>
      </c>
      <c r="H51" s="3" t="s">
        <v>1906</v>
      </c>
      <c r="I51" s="8">
        <v>7.0900000000000647</v>
      </c>
      <c r="J51" s="3" t="s">
        <v>77</v>
      </c>
      <c r="K51" s="39">
        <v>0</v>
      </c>
      <c r="L51" s="39">
        <v>1.8299999999999973E-2</v>
      </c>
      <c r="M51" s="8">
        <v>103363.8842667326</v>
      </c>
      <c r="N51" s="8">
        <v>112.24</v>
      </c>
      <c r="O51" s="8">
        <v>116.01562370057302</v>
      </c>
      <c r="P51" s="39">
        <v>1.3540977358445904E-3</v>
      </c>
      <c r="Q51" s="39">
        <v>2.7699887128276532E-4</v>
      </c>
    </row>
    <row r="52" spans="2:17" ht="15" x14ac:dyDescent="0.25">
      <c r="B52" s="41" t="s">
        <v>3083</v>
      </c>
      <c r="C52" s="3" t="s">
        <v>3054</v>
      </c>
      <c r="D52" s="3" t="s">
        <v>3095</v>
      </c>
      <c r="E52" s="3"/>
      <c r="F52" s="3" t="s">
        <v>84</v>
      </c>
      <c r="G52" s="3" t="s">
        <v>3094</v>
      </c>
      <c r="H52" s="3" t="s">
        <v>1906</v>
      </c>
      <c r="I52" s="8">
        <v>7.3400000000000105</v>
      </c>
      <c r="J52" s="3" t="s">
        <v>77</v>
      </c>
      <c r="K52" s="39">
        <v>0</v>
      </c>
      <c r="L52" s="39">
        <v>1.7599999999999991E-2</v>
      </c>
      <c r="M52" s="8">
        <v>672256.5600052519</v>
      </c>
      <c r="N52" s="8">
        <v>106.13</v>
      </c>
      <c r="O52" s="8">
        <v>713.46588713297899</v>
      </c>
      <c r="P52" s="39">
        <v>8.3273486066200181E-3</v>
      </c>
      <c r="Q52" s="39">
        <v>1.7034709561589494E-3</v>
      </c>
    </row>
    <row r="53" spans="2:17" ht="15" x14ac:dyDescent="0.25">
      <c r="B53" s="41" t="s">
        <v>3083</v>
      </c>
      <c r="C53" s="3" t="s">
        <v>3054</v>
      </c>
      <c r="D53" s="3" t="s">
        <v>3096</v>
      </c>
      <c r="E53" s="3"/>
      <c r="F53" s="3" t="s">
        <v>84</v>
      </c>
      <c r="G53" s="3" t="s">
        <v>3094</v>
      </c>
      <c r="H53" s="3" t="s">
        <v>1906</v>
      </c>
      <c r="I53" s="8">
        <v>8.0499999999999279</v>
      </c>
      <c r="J53" s="3" t="s">
        <v>77</v>
      </c>
      <c r="K53" s="39">
        <v>0</v>
      </c>
      <c r="L53" s="39">
        <v>1.949999999999931E-2</v>
      </c>
      <c r="M53" s="8">
        <v>21329.667305429557</v>
      </c>
      <c r="N53" s="8">
        <v>104.83</v>
      </c>
      <c r="O53" s="8">
        <v>22.359890232922126</v>
      </c>
      <c r="P53" s="39">
        <v>2.6097758019451891E-4</v>
      </c>
      <c r="Q53" s="39">
        <v>5.3386467778782154E-5</v>
      </c>
    </row>
    <row r="54" spans="2:17" ht="15" x14ac:dyDescent="0.25">
      <c r="B54" s="41" t="s">
        <v>3083</v>
      </c>
      <c r="C54" s="3" t="s">
        <v>3054</v>
      </c>
      <c r="D54" s="3" t="s">
        <v>3097</v>
      </c>
      <c r="E54" s="3"/>
      <c r="F54" s="3" t="s">
        <v>84</v>
      </c>
      <c r="G54" s="3" t="s">
        <v>3094</v>
      </c>
      <c r="H54" s="3" t="s">
        <v>1906</v>
      </c>
      <c r="I54" s="8">
        <v>8.2200000000000397</v>
      </c>
      <c r="J54" s="3" t="s">
        <v>77</v>
      </c>
      <c r="K54" s="39">
        <v>0</v>
      </c>
      <c r="L54" s="39">
        <v>2.0300000000002819E-2</v>
      </c>
      <c r="M54" s="8">
        <v>16394.890435255104</v>
      </c>
      <c r="N54" s="8">
        <v>105.08</v>
      </c>
      <c r="O54" s="8">
        <v>17.22775086707059</v>
      </c>
      <c r="P54" s="39">
        <v>2.0107686963785848E-4</v>
      </c>
      <c r="Q54" s="39">
        <v>4.1132973238462746E-5</v>
      </c>
    </row>
    <row r="55" spans="2:17" ht="15" x14ac:dyDescent="0.25">
      <c r="B55" s="41" t="s">
        <v>3083</v>
      </c>
      <c r="C55" s="3" t="s">
        <v>3054</v>
      </c>
      <c r="D55" s="3" t="s">
        <v>3098</v>
      </c>
      <c r="E55" s="3"/>
      <c r="F55" s="3" t="s">
        <v>84</v>
      </c>
      <c r="G55" s="3" t="s">
        <v>3094</v>
      </c>
      <c r="H55" s="3" t="s">
        <v>1906</v>
      </c>
      <c r="I55" s="8">
        <v>6.7500000000000231</v>
      </c>
      <c r="J55" s="3" t="s">
        <v>77</v>
      </c>
      <c r="K55" s="39">
        <v>0</v>
      </c>
      <c r="L55" s="39">
        <v>3.3600000000000123E-2</v>
      </c>
      <c r="M55" s="8">
        <v>213341.25756886759</v>
      </c>
      <c r="N55" s="8">
        <v>113.13</v>
      </c>
      <c r="O55" s="8">
        <v>241.35296469906322</v>
      </c>
      <c r="P55" s="39">
        <v>2.8169956132965794E-3</v>
      </c>
      <c r="Q55" s="39">
        <v>5.762542722257451E-4</v>
      </c>
    </row>
    <row r="56" spans="2:17" ht="15" x14ac:dyDescent="0.25">
      <c r="B56" s="41" t="s">
        <v>3083</v>
      </c>
      <c r="C56" s="3" t="s">
        <v>3054</v>
      </c>
      <c r="D56" s="3" t="s">
        <v>3099</v>
      </c>
      <c r="E56" s="3"/>
      <c r="F56" s="3" t="s">
        <v>84</v>
      </c>
      <c r="G56" s="3" t="s">
        <v>3094</v>
      </c>
      <c r="H56" s="3" t="s">
        <v>1906</v>
      </c>
      <c r="I56" s="8">
        <v>6.9000000000000279</v>
      </c>
      <c r="J56" s="3" t="s">
        <v>77</v>
      </c>
      <c r="K56" s="39">
        <v>0</v>
      </c>
      <c r="L56" s="39">
        <v>3.789999999999976E-2</v>
      </c>
      <c r="M56" s="8">
        <v>339103.92130783852</v>
      </c>
      <c r="N56" s="8">
        <v>92.29</v>
      </c>
      <c r="O56" s="8">
        <v>312.95900897438901</v>
      </c>
      <c r="P56" s="39">
        <v>3.6527587573732443E-3</v>
      </c>
      <c r="Q56" s="39">
        <v>7.47220843870276E-4</v>
      </c>
    </row>
    <row r="57" spans="2:17" ht="15" x14ac:dyDescent="0.25">
      <c r="B57" s="41" t="s">
        <v>3083</v>
      </c>
      <c r="C57" s="3" t="s">
        <v>3054</v>
      </c>
      <c r="D57" s="3" t="s">
        <v>3100</v>
      </c>
      <c r="E57" s="3"/>
      <c r="F57" s="3" t="s">
        <v>84</v>
      </c>
      <c r="G57" s="3" t="s">
        <v>3094</v>
      </c>
      <c r="H57" s="3" t="s">
        <v>1906</v>
      </c>
      <c r="I57" s="8">
        <v>7.7699999999999161</v>
      </c>
      <c r="J57" s="3" t="s">
        <v>77</v>
      </c>
      <c r="K57" s="39">
        <v>0</v>
      </c>
      <c r="L57" s="39">
        <v>3.7199999999998463E-2</v>
      </c>
      <c r="M57" s="8">
        <v>26555.646307936644</v>
      </c>
      <c r="N57" s="8">
        <v>101.85</v>
      </c>
      <c r="O57" s="8">
        <v>27.046925755638306</v>
      </c>
      <c r="P57" s="39">
        <v>3.1568317920516143E-4</v>
      </c>
      <c r="Q57" s="39">
        <v>6.457723250548332E-5</v>
      </c>
    </row>
    <row r="58" spans="2:17" ht="15" x14ac:dyDescent="0.25">
      <c r="B58" s="41" t="s">
        <v>3101</v>
      </c>
      <c r="C58" s="3" t="s">
        <v>3054</v>
      </c>
      <c r="D58" s="3" t="s">
        <v>3102</v>
      </c>
      <c r="E58" s="3"/>
      <c r="F58" s="3" t="s">
        <v>84</v>
      </c>
      <c r="G58" s="3" t="s">
        <v>3103</v>
      </c>
      <c r="H58" s="3" t="s">
        <v>1906</v>
      </c>
      <c r="I58" s="8">
        <v>5.1400000000000023</v>
      </c>
      <c r="J58" s="3" t="s">
        <v>77</v>
      </c>
      <c r="K58" s="39">
        <v>0</v>
      </c>
      <c r="L58" s="39">
        <v>1.2200000000000122E-2</v>
      </c>
      <c r="M58" s="8">
        <v>213160.93169830201</v>
      </c>
      <c r="N58" s="8">
        <v>105.31</v>
      </c>
      <c r="O58" s="8">
        <v>224.47977715586705</v>
      </c>
      <c r="P58" s="39">
        <v>2.620057094845894E-3</v>
      </c>
      <c r="Q58" s="39">
        <v>5.3596785428198092E-4</v>
      </c>
    </row>
    <row r="59" spans="2:17" ht="15" x14ac:dyDescent="0.25">
      <c r="B59" s="41" t="s">
        <v>3101</v>
      </c>
      <c r="C59" s="3" t="s">
        <v>3054</v>
      </c>
      <c r="D59" s="3" t="s">
        <v>3104</v>
      </c>
      <c r="E59" s="3"/>
      <c r="F59" s="3" t="s">
        <v>84</v>
      </c>
      <c r="G59" s="3" t="s">
        <v>3103</v>
      </c>
      <c r="H59" s="3" t="s">
        <v>1906</v>
      </c>
      <c r="I59" s="8">
        <v>5.1400000000000245</v>
      </c>
      <c r="J59" s="3" t="s">
        <v>77</v>
      </c>
      <c r="K59" s="39">
        <v>0</v>
      </c>
      <c r="L59" s="39">
        <v>2.6099999999999943E-2</v>
      </c>
      <c r="M59" s="8">
        <v>253013.79358741498</v>
      </c>
      <c r="N59" s="8">
        <v>106.95</v>
      </c>
      <c r="O59" s="8">
        <v>270.59825225207078</v>
      </c>
      <c r="P59" s="39">
        <v>3.15833737741844E-3</v>
      </c>
      <c r="Q59" s="39">
        <v>6.4608031275482762E-4</v>
      </c>
    </row>
    <row r="60" spans="2:17" ht="15" x14ac:dyDescent="0.25">
      <c r="B60" s="41" t="s">
        <v>3101</v>
      </c>
      <c r="C60" s="3" t="s">
        <v>3054</v>
      </c>
      <c r="D60" s="3" t="s">
        <v>3105</v>
      </c>
      <c r="E60" s="3"/>
      <c r="F60" s="3" t="s">
        <v>84</v>
      </c>
      <c r="G60" s="3" t="s">
        <v>3103</v>
      </c>
      <c r="H60" s="3" t="s">
        <v>1906</v>
      </c>
      <c r="I60" s="8">
        <v>5.8899999999999864</v>
      </c>
      <c r="J60" s="3" t="s">
        <v>77</v>
      </c>
      <c r="K60" s="39">
        <v>0</v>
      </c>
      <c r="L60" s="39">
        <v>4.4400000000000217E-2</v>
      </c>
      <c r="M60" s="8">
        <v>356580.64684178698</v>
      </c>
      <c r="N60" s="8">
        <v>89.47</v>
      </c>
      <c r="O60" s="8">
        <v>319.03270472941642</v>
      </c>
      <c r="P60" s="39">
        <v>3.7236490168724131E-3</v>
      </c>
      <c r="Q60" s="39">
        <v>7.6172239818678492E-4</v>
      </c>
    </row>
    <row r="61" spans="2:17" ht="15" x14ac:dyDescent="0.25">
      <c r="B61" s="41" t="s">
        <v>3101</v>
      </c>
      <c r="C61" s="3" t="s">
        <v>3054</v>
      </c>
      <c r="D61" s="3" t="s">
        <v>3106</v>
      </c>
      <c r="E61" s="3"/>
      <c r="F61" s="3" t="s">
        <v>84</v>
      </c>
      <c r="G61" s="3" t="s">
        <v>3103</v>
      </c>
      <c r="H61" s="3" t="s">
        <v>1906</v>
      </c>
      <c r="I61" s="8">
        <v>5.8899999999999677</v>
      </c>
      <c r="J61" s="3" t="s">
        <v>77</v>
      </c>
      <c r="K61" s="39">
        <v>0</v>
      </c>
      <c r="L61" s="39">
        <v>3.9100000000000003E-2</v>
      </c>
      <c r="M61" s="8">
        <v>123422.577393264</v>
      </c>
      <c r="N61" s="8">
        <v>96.98</v>
      </c>
      <c r="O61" s="8">
        <v>119.69521555725088</v>
      </c>
      <c r="P61" s="39">
        <v>1.3970447704165822E-3</v>
      </c>
      <c r="Q61" s="39">
        <v>2.8578426378913672E-4</v>
      </c>
    </row>
    <row r="62" spans="2:17" x14ac:dyDescent="0.2">
      <c r="B62" s="42"/>
      <c r="C62" s="43"/>
      <c r="D62" s="43"/>
      <c r="E62" s="43"/>
      <c r="F62" s="43"/>
      <c r="G62" s="43"/>
      <c r="H62" s="43"/>
      <c r="I62" s="12"/>
      <c r="J62" s="43"/>
      <c r="K62" s="12"/>
      <c r="L62" s="12"/>
      <c r="M62" s="12"/>
      <c r="N62" s="12"/>
      <c r="O62" s="12"/>
      <c r="P62" s="12"/>
      <c r="Q62" s="12"/>
    </row>
    <row r="63" spans="2:17" ht="15" x14ac:dyDescent="0.25">
      <c r="B63" s="7" t="s">
        <v>3107</v>
      </c>
      <c r="C63" s="35"/>
      <c r="D63" s="35"/>
      <c r="E63" s="35"/>
      <c r="F63" s="35"/>
      <c r="G63" s="35"/>
      <c r="H63" s="35"/>
      <c r="I63" s="8">
        <v>0</v>
      </c>
      <c r="J63" s="35"/>
      <c r="K63" s="39"/>
      <c r="L63" s="39">
        <v>1.4425435544145982E-2</v>
      </c>
      <c r="M63" s="8"/>
      <c r="N63" s="8"/>
      <c r="O63" s="8">
        <v>259.1862732283729</v>
      </c>
      <c r="P63" s="39">
        <v>3.0251403608047289E-3</v>
      </c>
      <c r="Q63" s="39">
        <v>6.1883307477224813E-4</v>
      </c>
    </row>
    <row r="64" spans="2:17" ht="15" x14ac:dyDescent="0.25">
      <c r="B64" s="40" t="s">
        <v>3107</v>
      </c>
      <c r="C64" s="35"/>
      <c r="D64" s="35"/>
      <c r="E64" s="35"/>
      <c r="F64" s="35"/>
      <c r="G64" s="35"/>
      <c r="H64" s="35"/>
      <c r="I64" s="4"/>
      <c r="J64" s="35"/>
      <c r="K64" s="4"/>
      <c r="L64" s="4"/>
      <c r="M64" s="4"/>
      <c r="N64" s="4"/>
      <c r="O64" s="4"/>
      <c r="P64" s="4"/>
      <c r="Q64" s="4"/>
    </row>
    <row r="65" spans="2:17" ht="15" x14ac:dyDescent="0.25">
      <c r="B65" s="41" t="s">
        <v>3108</v>
      </c>
      <c r="C65" s="3" t="s">
        <v>3054</v>
      </c>
      <c r="D65" s="3" t="s">
        <v>3109</v>
      </c>
      <c r="E65" s="3"/>
      <c r="F65" s="3" t="s">
        <v>75</v>
      </c>
      <c r="G65" s="3" t="s">
        <v>3110</v>
      </c>
      <c r="H65" s="3" t="s">
        <v>1906</v>
      </c>
      <c r="I65" s="8">
        <v>0</v>
      </c>
      <c r="J65" s="3" t="s">
        <v>77</v>
      </c>
      <c r="K65" s="39">
        <v>2.2499999999999999E-2</v>
      </c>
      <c r="L65" s="39">
        <v>1.4999999999999791E-2</v>
      </c>
      <c r="M65" s="8">
        <v>168238.78030929712</v>
      </c>
      <c r="N65" s="8">
        <v>101.99</v>
      </c>
      <c r="O65" s="8">
        <v>171.58673202703491</v>
      </c>
      <c r="P65" s="39">
        <v>2.0027061694590782E-3</v>
      </c>
      <c r="Q65" s="39">
        <v>4.0968043425992657E-4</v>
      </c>
    </row>
    <row r="66" spans="2:17" ht="15" x14ac:dyDescent="0.25">
      <c r="B66" s="41" t="s">
        <v>3111</v>
      </c>
      <c r="C66" s="3" t="s">
        <v>3054</v>
      </c>
      <c r="D66" s="3" t="s">
        <v>3112</v>
      </c>
      <c r="E66" s="3"/>
      <c r="F66" s="3" t="s">
        <v>262</v>
      </c>
      <c r="G66" s="3" t="s">
        <v>3113</v>
      </c>
      <c r="H66" s="3" t="s">
        <v>263</v>
      </c>
      <c r="I66" s="8">
        <v>0</v>
      </c>
      <c r="J66" s="3" t="s">
        <v>77</v>
      </c>
      <c r="K66" s="39">
        <v>1.4999999999999999E-2</v>
      </c>
      <c r="L66" s="39">
        <v>1.3300000000000227E-2</v>
      </c>
      <c r="M66" s="8">
        <v>87485.809637911661</v>
      </c>
      <c r="N66" s="8">
        <v>100.13</v>
      </c>
      <c r="O66" s="8">
        <v>87.599541201337971</v>
      </c>
      <c r="P66" s="39">
        <v>1.0224341913456505E-3</v>
      </c>
      <c r="Q66" s="39">
        <v>2.0915264051232148E-4</v>
      </c>
    </row>
    <row r="67" spans="2:17" x14ac:dyDescent="0.2">
      <c r="B67" s="42"/>
      <c r="C67" s="43"/>
      <c r="D67" s="43"/>
      <c r="E67" s="43"/>
      <c r="F67" s="43"/>
      <c r="G67" s="43"/>
      <c r="H67" s="43"/>
      <c r="I67" s="12"/>
      <c r="J67" s="43"/>
      <c r="K67" s="12"/>
      <c r="L67" s="12"/>
      <c r="M67" s="12"/>
      <c r="N67" s="12"/>
      <c r="O67" s="12"/>
      <c r="P67" s="12"/>
      <c r="Q67" s="12"/>
    </row>
    <row r="68" spans="2:17" ht="15" x14ac:dyDescent="0.25">
      <c r="B68" s="7" t="s">
        <v>3114</v>
      </c>
      <c r="C68" s="35"/>
      <c r="D68" s="35"/>
      <c r="E68" s="35"/>
      <c r="F68" s="35"/>
      <c r="G68" s="35"/>
      <c r="H68" s="35"/>
      <c r="I68" s="8">
        <v>4.610813415647204</v>
      </c>
      <c r="J68" s="35"/>
      <c r="K68" s="39"/>
      <c r="L68" s="39">
        <v>2.3516552934064634E-2</v>
      </c>
      <c r="M68" s="8"/>
      <c r="N68" s="8"/>
      <c r="O68" s="8">
        <v>63970.919095751437</v>
      </c>
      <c r="P68" s="39">
        <v>0.74664837324859934</v>
      </c>
      <c r="Q68" s="39">
        <v>0.15273694886283426</v>
      </c>
    </row>
    <row r="69" spans="2:17" ht="15" x14ac:dyDescent="0.25">
      <c r="B69" s="40" t="s">
        <v>3114</v>
      </c>
      <c r="C69" s="35"/>
      <c r="D69" s="35"/>
      <c r="E69" s="35"/>
      <c r="F69" s="35"/>
      <c r="G69" s="35"/>
      <c r="H69" s="35"/>
      <c r="I69" s="4"/>
      <c r="J69" s="35"/>
      <c r="K69" s="4"/>
      <c r="L69" s="4"/>
      <c r="M69" s="4"/>
      <c r="N69" s="4"/>
      <c r="O69" s="4"/>
      <c r="P69" s="4"/>
      <c r="Q69" s="4"/>
    </row>
    <row r="70" spans="2:17" ht="15" x14ac:dyDescent="0.25">
      <c r="B70" s="41" t="s">
        <v>3115</v>
      </c>
      <c r="C70" s="3" t="s">
        <v>3117</v>
      </c>
      <c r="D70" s="3" t="s">
        <v>3116</v>
      </c>
      <c r="E70" s="3"/>
      <c r="F70" s="3" t="s">
        <v>75</v>
      </c>
      <c r="G70" s="3" t="s">
        <v>3118</v>
      </c>
      <c r="H70" s="3" t="s">
        <v>76</v>
      </c>
      <c r="I70" s="8">
        <v>3.0099999999986262</v>
      </c>
      <c r="J70" s="3" t="s">
        <v>77</v>
      </c>
      <c r="K70" s="39">
        <v>1.5600000000000001E-2</v>
      </c>
      <c r="L70" s="39">
        <v>2.050000000002053E-2</v>
      </c>
      <c r="M70" s="8">
        <v>3661.9951588562294</v>
      </c>
      <c r="N70" s="8">
        <v>98.72</v>
      </c>
      <c r="O70" s="8">
        <v>3.6151216125221213</v>
      </c>
      <c r="P70" s="39">
        <v>4.2194558234270573E-5</v>
      </c>
      <c r="Q70" s="39">
        <v>8.6314633691325139E-6</v>
      </c>
    </row>
    <row r="71" spans="2:17" ht="15" x14ac:dyDescent="0.25">
      <c r="B71" s="41" t="s">
        <v>3119</v>
      </c>
      <c r="C71" s="3" t="s">
        <v>3117</v>
      </c>
      <c r="D71" s="3" t="s">
        <v>3120</v>
      </c>
      <c r="E71" s="3"/>
      <c r="F71" s="3" t="s">
        <v>75</v>
      </c>
      <c r="G71" s="3" t="s">
        <v>3121</v>
      </c>
      <c r="H71" s="3" t="s">
        <v>76</v>
      </c>
      <c r="I71" s="8">
        <v>2.5100000000005025</v>
      </c>
      <c r="J71" s="3" t="s">
        <v>77</v>
      </c>
      <c r="K71" s="39">
        <v>1.6E-2</v>
      </c>
      <c r="L71" s="39">
        <v>2.0500000000004421E-2</v>
      </c>
      <c r="M71" s="8">
        <v>11805.117462882943</v>
      </c>
      <c r="N71" s="8">
        <v>99.04</v>
      </c>
      <c r="O71" s="8">
        <v>11.691788324964794</v>
      </c>
      <c r="P71" s="39">
        <v>1.3646286244747266E-4</v>
      </c>
      <c r="Q71" s="39">
        <v>2.7915310593432297E-5</v>
      </c>
    </row>
    <row r="72" spans="2:17" ht="15" x14ac:dyDescent="0.25">
      <c r="B72" s="41" t="s">
        <v>3119</v>
      </c>
      <c r="C72" s="3" t="s">
        <v>3117</v>
      </c>
      <c r="D72" s="3" t="s">
        <v>3122</v>
      </c>
      <c r="E72" s="3"/>
      <c r="F72" s="3" t="s">
        <v>75</v>
      </c>
      <c r="G72" s="3" t="s">
        <v>3123</v>
      </c>
      <c r="H72" s="3" t="s">
        <v>76</v>
      </c>
      <c r="I72" s="8">
        <v>2.8799999999994816</v>
      </c>
      <c r="J72" s="3" t="s">
        <v>77</v>
      </c>
      <c r="K72" s="39">
        <v>3.6499999999999998E-2</v>
      </c>
      <c r="L72" s="39">
        <v>7.7000000000032849E-3</v>
      </c>
      <c r="M72" s="8">
        <v>9198.4622685374197</v>
      </c>
      <c r="N72" s="8">
        <v>118.65</v>
      </c>
      <c r="O72" s="8">
        <v>10.913975476099518</v>
      </c>
      <c r="P72" s="39">
        <v>1.2738447641666E-4</v>
      </c>
      <c r="Q72" s="39">
        <v>2.605820484911478E-5</v>
      </c>
    </row>
    <row r="73" spans="2:17" ht="15" x14ac:dyDescent="0.25">
      <c r="B73" s="41" t="s">
        <v>3119</v>
      </c>
      <c r="C73" s="3" t="s">
        <v>3117</v>
      </c>
      <c r="D73" s="3" t="s">
        <v>3124</v>
      </c>
      <c r="E73" s="3"/>
      <c r="F73" s="3" t="s">
        <v>75</v>
      </c>
      <c r="G73" s="3" t="s">
        <v>3125</v>
      </c>
      <c r="H73" s="3" t="s">
        <v>76</v>
      </c>
      <c r="I73" s="8">
        <v>3.2499999999998179</v>
      </c>
      <c r="J73" s="3" t="s">
        <v>77</v>
      </c>
      <c r="K73" s="39">
        <v>2.5399999999999999E-2</v>
      </c>
      <c r="L73" s="39">
        <v>8.5999999999974066E-3</v>
      </c>
      <c r="M73" s="8">
        <v>21169.064064318725</v>
      </c>
      <c r="N73" s="8">
        <v>112.46</v>
      </c>
      <c r="O73" s="8">
        <v>23.80672944843063</v>
      </c>
      <c r="P73" s="39">
        <v>2.7786463077753064E-4</v>
      </c>
      <c r="Q73" s="39">
        <v>5.6840940692343002E-5</v>
      </c>
    </row>
    <row r="74" spans="2:17" ht="15" x14ac:dyDescent="0.25">
      <c r="B74" s="41" t="s">
        <v>3119</v>
      </c>
      <c r="C74" s="3" t="s">
        <v>3117</v>
      </c>
      <c r="D74" s="3" t="s">
        <v>3126</v>
      </c>
      <c r="E74" s="3"/>
      <c r="F74" s="3" t="s">
        <v>75</v>
      </c>
      <c r="G74" s="3" t="s">
        <v>3127</v>
      </c>
      <c r="H74" s="3" t="s">
        <v>76</v>
      </c>
      <c r="I74" s="8">
        <v>1.1699999999959518</v>
      </c>
      <c r="J74" s="3" t="s">
        <v>77</v>
      </c>
      <c r="K74" s="39">
        <v>5.8400000000000001E-2</v>
      </c>
      <c r="L74" s="39">
        <v>2.2199999999955047E-2</v>
      </c>
      <c r="M74" s="8">
        <v>1855.0902349651215</v>
      </c>
      <c r="N74" s="8">
        <v>104.81</v>
      </c>
      <c r="O74" s="8">
        <v>1.9443200887158287</v>
      </c>
      <c r="P74" s="39">
        <v>2.2693490289569104E-5</v>
      </c>
      <c r="Q74" s="39">
        <v>4.6422581097931083E-6</v>
      </c>
    </row>
    <row r="75" spans="2:17" ht="15" x14ac:dyDescent="0.25">
      <c r="B75" s="41" t="s">
        <v>3128</v>
      </c>
      <c r="C75" s="3" t="s">
        <v>3117</v>
      </c>
      <c r="D75" s="3" t="s">
        <v>3129</v>
      </c>
      <c r="E75" s="3"/>
      <c r="F75" s="3" t="s">
        <v>75</v>
      </c>
      <c r="G75" s="3" t="s">
        <v>3130</v>
      </c>
      <c r="H75" s="3" t="s">
        <v>1906</v>
      </c>
      <c r="I75" s="8">
        <v>3.9199999999991317</v>
      </c>
      <c r="J75" s="3" t="s">
        <v>77</v>
      </c>
      <c r="K75" s="39">
        <v>4.3499999999999997E-2</v>
      </c>
      <c r="L75" s="39">
        <v>6.1999999999941234E-3</v>
      </c>
      <c r="M75" s="8">
        <v>6999.6524884647852</v>
      </c>
      <c r="N75" s="8">
        <v>138.38</v>
      </c>
      <c r="O75" s="8">
        <v>9.6861191198471062</v>
      </c>
      <c r="P75" s="39">
        <v>1.1305332463804341E-4</v>
      </c>
      <c r="Q75" s="39">
        <v>2.3126575350168189E-5</v>
      </c>
    </row>
    <row r="76" spans="2:17" ht="15" x14ac:dyDescent="0.25">
      <c r="B76" s="41" t="s">
        <v>3128</v>
      </c>
      <c r="C76" s="3" t="s">
        <v>3117</v>
      </c>
      <c r="D76" s="3" t="s">
        <v>3131</v>
      </c>
      <c r="E76" s="3"/>
      <c r="F76" s="3" t="s">
        <v>75</v>
      </c>
      <c r="G76" s="3" t="s">
        <v>3132</v>
      </c>
      <c r="H76" s="3" t="s">
        <v>1906</v>
      </c>
      <c r="I76" s="8">
        <v>0</v>
      </c>
      <c r="J76" s="3" t="s">
        <v>77</v>
      </c>
      <c r="K76" s="39">
        <v>1.9900000000000001E-2</v>
      </c>
      <c r="L76" s="39">
        <v>-3.600000000301628E-3</v>
      </c>
      <c r="M76" s="8">
        <v>203.22370284745162</v>
      </c>
      <c r="N76" s="8">
        <v>100.17</v>
      </c>
      <c r="O76" s="8">
        <v>0.20356917554378809</v>
      </c>
      <c r="P76" s="39">
        <v>2.3759951539202211E-6</v>
      </c>
      <c r="Q76" s="39">
        <v>4.8604170761626388E-7</v>
      </c>
    </row>
    <row r="77" spans="2:17" ht="15" x14ac:dyDescent="0.25">
      <c r="B77" s="41" t="s">
        <v>3128</v>
      </c>
      <c r="C77" s="3" t="s">
        <v>3117</v>
      </c>
      <c r="D77" s="3" t="s">
        <v>3133</v>
      </c>
      <c r="E77" s="3"/>
      <c r="F77" s="3" t="s">
        <v>75</v>
      </c>
      <c r="G77" s="3" t="s">
        <v>3134</v>
      </c>
      <c r="H77" s="3" t="s">
        <v>1906</v>
      </c>
      <c r="I77" s="8">
        <v>4.7799999999995846</v>
      </c>
      <c r="J77" s="3" t="s">
        <v>77</v>
      </c>
      <c r="K77" s="39">
        <v>1.4800000000000001E-2</v>
      </c>
      <c r="L77" s="39">
        <v>1.3799999999997436E-2</v>
      </c>
      <c r="M77" s="8">
        <v>20929.219903198511</v>
      </c>
      <c r="N77" s="8">
        <v>100.62</v>
      </c>
      <c r="O77" s="8">
        <v>21.058981079565335</v>
      </c>
      <c r="P77" s="39">
        <v>2.4579377922951805E-4</v>
      </c>
      <c r="Q77" s="39">
        <v>5.0280417441533753E-5</v>
      </c>
    </row>
    <row r="78" spans="2:17" ht="15" x14ac:dyDescent="0.25">
      <c r="B78" s="41" t="s">
        <v>3128</v>
      </c>
      <c r="C78" s="3" t="s">
        <v>3117</v>
      </c>
      <c r="D78" s="3" t="s">
        <v>3135</v>
      </c>
      <c r="E78" s="3"/>
      <c r="F78" s="3" t="s">
        <v>75</v>
      </c>
      <c r="G78" s="3" t="s">
        <v>3136</v>
      </c>
      <c r="H78" s="3" t="s">
        <v>1906</v>
      </c>
      <c r="I78" s="8">
        <v>6.2800000000002942</v>
      </c>
      <c r="J78" s="3" t="s">
        <v>77</v>
      </c>
      <c r="K78" s="39">
        <v>1.4199999999999999E-2</v>
      </c>
      <c r="L78" s="39">
        <v>1.3900000000002846E-2</v>
      </c>
      <c r="M78" s="8">
        <v>24134.907618342568</v>
      </c>
      <c r="N78" s="8">
        <v>100.38</v>
      </c>
      <c r="O78" s="8">
        <v>24.226620273228615</v>
      </c>
      <c r="P78" s="39">
        <v>2.8276546393279868E-4</v>
      </c>
      <c r="Q78" s="39">
        <v>5.784347191030392E-5</v>
      </c>
    </row>
    <row r="79" spans="2:17" ht="15" x14ac:dyDescent="0.25">
      <c r="B79" s="41" t="s">
        <v>3137</v>
      </c>
      <c r="C79" s="3" t="s">
        <v>3117</v>
      </c>
      <c r="D79" s="3" t="s">
        <v>3138</v>
      </c>
      <c r="E79" s="3"/>
      <c r="F79" s="3" t="s">
        <v>75</v>
      </c>
      <c r="G79" s="3" t="s">
        <v>3139</v>
      </c>
      <c r="H79" s="3" t="s">
        <v>1906</v>
      </c>
      <c r="I79" s="8">
        <v>0.41999999999930482</v>
      </c>
      <c r="J79" s="3" t="s">
        <v>77</v>
      </c>
      <c r="K79" s="39">
        <v>5.7500000000000002E-2</v>
      </c>
      <c r="L79" s="39">
        <v>-5.0000000000420726E-4</v>
      </c>
      <c r="M79" s="8">
        <v>9672.9645582612866</v>
      </c>
      <c r="N79" s="8">
        <v>127.18</v>
      </c>
      <c r="O79" s="8">
        <v>12.302076310950104</v>
      </c>
      <c r="P79" s="39">
        <v>1.4358595116325382E-4</v>
      </c>
      <c r="Q79" s="39">
        <v>2.9372434021149799E-5</v>
      </c>
    </row>
    <row r="80" spans="2:17" ht="15" x14ac:dyDescent="0.25">
      <c r="B80" s="41" t="s">
        <v>3140</v>
      </c>
      <c r="C80" s="3" t="s">
        <v>3054</v>
      </c>
      <c r="D80" s="3" t="s">
        <v>3141</v>
      </c>
      <c r="E80" s="3"/>
      <c r="F80" s="3" t="s">
        <v>285</v>
      </c>
      <c r="G80" s="3" t="s">
        <v>3142</v>
      </c>
      <c r="H80" s="3" t="s">
        <v>263</v>
      </c>
      <c r="I80" s="8">
        <v>0.87999999999999623</v>
      </c>
      <c r="J80" s="3" t="s">
        <v>52</v>
      </c>
      <c r="K80" s="39">
        <v>3.7663000000000002E-2</v>
      </c>
      <c r="L80" s="39">
        <v>3.6099999999999979E-2</v>
      </c>
      <c r="M80" s="8">
        <v>448169.90002716414</v>
      </c>
      <c r="N80" s="8">
        <v>100.61</v>
      </c>
      <c r="O80" s="8">
        <v>1637.6823706647906</v>
      </c>
      <c r="P80" s="39">
        <v>1.9114511644338479E-2</v>
      </c>
      <c r="Q80" s="39">
        <v>3.910129978395226E-3</v>
      </c>
    </row>
    <row r="81" spans="2:17" ht="15" x14ac:dyDescent="0.25">
      <c r="B81" s="41" t="s">
        <v>3143</v>
      </c>
      <c r="C81" s="3" t="s">
        <v>3117</v>
      </c>
      <c r="D81" s="3" t="s">
        <v>3144</v>
      </c>
      <c r="E81" s="3"/>
      <c r="F81" s="3" t="s">
        <v>84</v>
      </c>
      <c r="G81" s="3" t="s">
        <v>3145</v>
      </c>
      <c r="H81" s="3" t="s">
        <v>76</v>
      </c>
      <c r="I81" s="8">
        <v>0</v>
      </c>
      <c r="J81" s="3" t="s">
        <v>77</v>
      </c>
      <c r="K81" s="39">
        <v>0</v>
      </c>
      <c r="L81" s="39">
        <v>0</v>
      </c>
      <c r="M81" s="8">
        <v>0</v>
      </c>
      <c r="N81" s="8">
        <v>100</v>
      </c>
      <c r="O81" s="8">
        <v>0</v>
      </c>
      <c r="P81" s="39">
        <v>0</v>
      </c>
      <c r="Q81" s="39">
        <v>0</v>
      </c>
    </row>
    <row r="82" spans="2:17" ht="15" x14ac:dyDescent="0.25">
      <c r="B82" s="41" t="s">
        <v>3143</v>
      </c>
      <c r="C82" s="3" t="s">
        <v>3117</v>
      </c>
      <c r="D82" s="3" t="s">
        <v>3146</v>
      </c>
      <c r="E82" s="3"/>
      <c r="F82" s="3" t="s">
        <v>84</v>
      </c>
      <c r="G82" s="3" t="s">
        <v>3145</v>
      </c>
      <c r="H82" s="3" t="s">
        <v>76</v>
      </c>
      <c r="I82" s="8">
        <v>9.58</v>
      </c>
      <c r="J82" s="3" t="s">
        <v>77</v>
      </c>
      <c r="K82" s="39">
        <v>3.1699999999999999E-2</v>
      </c>
      <c r="L82" s="39">
        <v>1.6300000000000002E-2</v>
      </c>
      <c r="M82" s="8">
        <v>25621.126314521996</v>
      </c>
      <c r="N82" s="8">
        <v>116.68</v>
      </c>
      <c r="O82" s="8">
        <v>29.894730157398001</v>
      </c>
      <c r="P82" s="39">
        <v>3.4892185318327682E-4</v>
      </c>
      <c r="Q82" s="39">
        <v>7.1376649512949964E-5</v>
      </c>
    </row>
    <row r="83" spans="2:17" ht="15" x14ac:dyDescent="0.25">
      <c r="B83" s="41" t="s">
        <v>3143</v>
      </c>
      <c r="C83" s="3" t="s">
        <v>3117</v>
      </c>
      <c r="D83" s="3" t="s">
        <v>3147</v>
      </c>
      <c r="E83" s="3"/>
      <c r="F83" s="3" t="s">
        <v>84</v>
      </c>
      <c r="G83" s="3" t="s">
        <v>3148</v>
      </c>
      <c r="H83" s="3" t="s">
        <v>76</v>
      </c>
      <c r="I83" s="8">
        <v>9.58</v>
      </c>
      <c r="J83" s="3" t="s">
        <v>77</v>
      </c>
      <c r="K83" s="39">
        <v>3.1899999999999998E-2</v>
      </c>
      <c r="L83" s="39">
        <v>1.6299999999999999E-2</v>
      </c>
      <c r="M83" s="8">
        <v>35869.572938136</v>
      </c>
      <c r="N83" s="8">
        <v>116.97</v>
      </c>
      <c r="O83" s="8">
        <v>41.956639496583598</v>
      </c>
      <c r="P83" s="39">
        <v>4.8970465126837016E-4</v>
      </c>
      <c r="Q83" s="39">
        <v>1.0017566093827882E-4</v>
      </c>
    </row>
    <row r="84" spans="2:17" ht="15" x14ac:dyDescent="0.25">
      <c r="B84" s="41" t="s">
        <v>3143</v>
      </c>
      <c r="C84" s="3" t="s">
        <v>3117</v>
      </c>
      <c r="D84" s="3" t="s">
        <v>3149</v>
      </c>
      <c r="E84" s="3"/>
      <c r="F84" s="3" t="s">
        <v>84</v>
      </c>
      <c r="G84" s="3" t="s">
        <v>2976</v>
      </c>
      <c r="H84" s="3" t="s">
        <v>76</v>
      </c>
      <c r="I84" s="8">
        <v>9.67</v>
      </c>
      <c r="J84" s="3" t="s">
        <v>77</v>
      </c>
      <c r="K84" s="39">
        <v>2.7400000000000001E-2</v>
      </c>
      <c r="L84" s="39">
        <v>1.84E-2</v>
      </c>
      <c r="M84" s="8">
        <v>35869.554727893599</v>
      </c>
      <c r="N84" s="8">
        <v>110.9</v>
      </c>
      <c r="O84" s="8">
        <v>39.779336137859993</v>
      </c>
      <c r="P84" s="39">
        <v>4.6429185379978318E-4</v>
      </c>
      <c r="Q84" s="39">
        <v>9.4977132037006066E-5</v>
      </c>
    </row>
    <row r="85" spans="2:17" ht="15" x14ac:dyDescent="0.25">
      <c r="B85" s="41" t="s">
        <v>3143</v>
      </c>
      <c r="C85" s="3" t="s">
        <v>3117</v>
      </c>
      <c r="D85" s="3" t="s">
        <v>3150</v>
      </c>
      <c r="E85" s="3"/>
      <c r="F85" s="3" t="s">
        <v>84</v>
      </c>
      <c r="G85" s="3" t="s">
        <v>3151</v>
      </c>
      <c r="H85" s="3" t="s">
        <v>76</v>
      </c>
      <c r="I85" s="8">
        <v>9.4699999999999989</v>
      </c>
      <c r="J85" s="3" t="s">
        <v>77</v>
      </c>
      <c r="K85" s="39">
        <v>3.15E-2</v>
      </c>
      <c r="L85" s="39">
        <v>2.1399999999999995E-2</v>
      </c>
      <c r="M85" s="8">
        <v>5124.1420160819998</v>
      </c>
      <c r="N85" s="8">
        <v>111.37</v>
      </c>
      <c r="O85" s="8">
        <v>5.7067569808704004</v>
      </c>
      <c r="P85" s="39">
        <v>6.6607465962998161E-5</v>
      </c>
      <c r="Q85" s="39">
        <v>1.362545140011461E-5</v>
      </c>
    </row>
    <row r="86" spans="2:17" ht="15" x14ac:dyDescent="0.25">
      <c r="B86" s="41" t="s">
        <v>3143</v>
      </c>
      <c r="C86" s="3" t="s">
        <v>3117</v>
      </c>
      <c r="D86" s="3" t="s">
        <v>3152</v>
      </c>
      <c r="E86" s="3"/>
      <c r="F86" s="3" t="s">
        <v>84</v>
      </c>
      <c r="G86" s="3" t="s">
        <v>3153</v>
      </c>
      <c r="H86" s="3" t="s">
        <v>76</v>
      </c>
      <c r="I86" s="8">
        <v>9.3600000000000012</v>
      </c>
      <c r="J86" s="3" t="s">
        <v>77</v>
      </c>
      <c r="K86" s="39">
        <v>3.1899999999999998E-2</v>
      </c>
      <c r="L86" s="39">
        <v>2.5800000000000003E-2</v>
      </c>
      <c r="M86" s="8">
        <v>25621.035820766399</v>
      </c>
      <c r="N86" s="8">
        <v>106.61</v>
      </c>
      <c r="O86" s="8">
        <v>27.314586319959595</v>
      </c>
      <c r="P86" s="39">
        <v>3.188072288164256E-4</v>
      </c>
      <c r="Q86" s="39">
        <v>6.5216298795341476E-5</v>
      </c>
    </row>
    <row r="87" spans="2:17" ht="15" x14ac:dyDescent="0.25">
      <c r="B87" s="41" t="s">
        <v>3154</v>
      </c>
      <c r="C87" s="3" t="s">
        <v>3054</v>
      </c>
      <c r="D87" s="3" t="s">
        <v>3155</v>
      </c>
      <c r="E87" s="3"/>
      <c r="F87" s="3" t="s">
        <v>84</v>
      </c>
      <c r="G87" s="3" t="s">
        <v>3156</v>
      </c>
      <c r="H87" s="3" t="s">
        <v>1906</v>
      </c>
      <c r="I87" s="8">
        <v>0</v>
      </c>
      <c r="J87" s="3" t="s">
        <v>77</v>
      </c>
      <c r="K87" s="39">
        <v>0</v>
      </c>
      <c r="L87" s="39">
        <v>0</v>
      </c>
      <c r="M87" s="8">
        <v>116.03605062988936</v>
      </c>
      <c r="N87" s="8">
        <v>100</v>
      </c>
      <c r="O87" s="8">
        <v>0.11603605062987299</v>
      </c>
      <c r="P87" s="39">
        <v>1.3543361525149757E-6</v>
      </c>
      <c r="Q87" s="39">
        <v>2.7704764261355147E-7</v>
      </c>
    </row>
    <row r="88" spans="2:17" ht="15" x14ac:dyDescent="0.25">
      <c r="B88" s="41" t="s">
        <v>3154</v>
      </c>
      <c r="C88" s="3" t="s">
        <v>3054</v>
      </c>
      <c r="D88" s="3" t="s">
        <v>3157</v>
      </c>
      <c r="E88" s="3"/>
      <c r="F88" s="3" t="s">
        <v>84</v>
      </c>
      <c r="G88" s="3" t="s">
        <v>3158</v>
      </c>
      <c r="H88" s="3" t="s">
        <v>1906</v>
      </c>
      <c r="I88" s="8">
        <v>0.23000000000001802</v>
      </c>
      <c r="J88" s="3" t="s">
        <v>77</v>
      </c>
      <c r="K88" s="39">
        <v>1.8500000000000003E-2</v>
      </c>
      <c r="L88" s="39">
        <v>1.7799999999999917E-2</v>
      </c>
      <c r="M88" s="8">
        <v>513371.68581887055</v>
      </c>
      <c r="N88" s="8">
        <v>100.06</v>
      </c>
      <c r="O88" s="8">
        <v>513.67970882532074</v>
      </c>
      <c r="P88" s="39">
        <v>5.9955074022175845E-3</v>
      </c>
      <c r="Q88" s="39">
        <v>1.2264615317046353E-3</v>
      </c>
    </row>
    <row r="89" spans="2:17" ht="15" x14ac:dyDescent="0.25">
      <c r="B89" s="41" t="s">
        <v>3154</v>
      </c>
      <c r="C89" s="3" t="s">
        <v>3054</v>
      </c>
      <c r="D89" s="3" t="s">
        <v>3159</v>
      </c>
      <c r="E89" s="3"/>
      <c r="F89" s="3" t="s">
        <v>84</v>
      </c>
      <c r="G89" s="3" t="s">
        <v>3160</v>
      </c>
      <c r="H89" s="3" t="s">
        <v>1906</v>
      </c>
      <c r="I89" s="8">
        <v>0.22999999999988893</v>
      </c>
      <c r="J89" s="3" t="s">
        <v>77</v>
      </c>
      <c r="K89" s="39">
        <v>1.8500000000000003E-2</v>
      </c>
      <c r="L89" s="39">
        <v>1.8599999999999301E-2</v>
      </c>
      <c r="M89" s="8">
        <v>77005.754414361058</v>
      </c>
      <c r="N89" s="8">
        <v>100.04</v>
      </c>
      <c r="O89" s="8">
        <v>77.03655672622024</v>
      </c>
      <c r="P89" s="39">
        <v>8.9914637109107711E-4</v>
      </c>
      <c r="Q89" s="39">
        <v>1.8393246168074801E-4</v>
      </c>
    </row>
    <row r="90" spans="2:17" ht="15" x14ac:dyDescent="0.25">
      <c r="B90" s="41" t="s">
        <v>3154</v>
      </c>
      <c r="C90" s="3" t="s">
        <v>3054</v>
      </c>
      <c r="D90" s="3" t="s">
        <v>3161</v>
      </c>
      <c r="E90" s="3"/>
      <c r="F90" s="3" t="s">
        <v>84</v>
      </c>
      <c r="G90" s="3" t="s">
        <v>3162</v>
      </c>
      <c r="H90" s="3" t="s">
        <v>1906</v>
      </c>
      <c r="I90" s="8">
        <v>0.23000000000005105</v>
      </c>
      <c r="J90" s="3" t="s">
        <v>77</v>
      </c>
      <c r="K90" s="39">
        <v>1.8500000000000003E-2</v>
      </c>
      <c r="L90" s="39">
        <v>1.8400000000000461E-2</v>
      </c>
      <c r="M90" s="8">
        <v>154011.50882874068</v>
      </c>
      <c r="N90" s="8">
        <v>100.03</v>
      </c>
      <c r="O90" s="8">
        <v>154.05771228250941</v>
      </c>
      <c r="P90" s="39">
        <v>1.7981129845885836E-3</v>
      </c>
      <c r="Q90" s="39">
        <v>3.6782815153239866E-4</v>
      </c>
    </row>
    <row r="91" spans="2:17" ht="15" x14ac:dyDescent="0.25">
      <c r="B91" s="41" t="s">
        <v>3163</v>
      </c>
      <c r="C91" s="3" t="s">
        <v>3054</v>
      </c>
      <c r="D91" s="3" t="s">
        <v>3164</v>
      </c>
      <c r="E91" s="3"/>
      <c r="F91" s="3" t="s">
        <v>84</v>
      </c>
      <c r="G91" s="3" t="s">
        <v>3165</v>
      </c>
      <c r="H91" s="3" t="s">
        <v>1906</v>
      </c>
      <c r="I91" s="8">
        <v>6</v>
      </c>
      <c r="J91" s="3" t="s">
        <v>77</v>
      </c>
      <c r="K91" s="39">
        <v>3.2199999999999999E-2</v>
      </c>
      <c r="L91" s="39">
        <v>3.4999999999999996E-3</v>
      </c>
      <c r="M91" s="8">
        <v>307220.12290181278</v>
      </c>
      <c r="N91" s="8">
        <v>121.36</v>
      </c>
      <c r="O91" s="8">
        <v>372.8423411384772</v>
      </c>
      <c r="P91" s="39">
        <v>4.3516981063311281E-3</v>
      </c>
      <c r="Q91" s="39">
        <v>8.9019827129776326E-4</v>
      </c>
    </row>
    <row r="92" spans="2:17" ht="15" x14ac:dyDescent="0.25">
      <c r="B92" s="41" t="s">
        <v>3163</v>
      </c>
      <c r="C92" s="3" t="s">
        <v>3054</v>
      </c>
      <c r="D92" s="3" t="s">
        <v>3166</v>
      </c>
      <c r="E92" s="3"/>
      <c r="F92" s="3" t="s">
        <v>84</v>
      </c>
      <c r="G92" s="3" t="s">
        <v>3167</v>
      </c>
      <c r="H92" s="3" t="s">
        <v>1906</v>
      </c>
      <c r="I92" s="8">
        <v>6</v>
      </c>
      <c r="J92" s="3" t="s">
        <v>77</v>
      </c>
      <c r="K92" s="39">
        <v>3.2199999999999999E-2</v>
      </c>
      <c r="L92" s="39">
        <v>3.4999999999999996E-3</v>
      </c>
      <c r="M92" s="8">
        <v>75919.662304737591</v>
      </c>
      <c r="N92" s="8">
        <v>121.13</v>
      </c>
      <c r="O92" s="8">
        <v>91.961487015211205</v>
      </c>
      <c r="P92" s="39">
        <v>1.0733454458994919E-3</v>
      </c>
      <c r="Q92" s="39">
        <v>2.1956722113947801E-4</v>
      </c>
    </row>
    <row r="93" spans="2:17" ht="15" x14ac:dyDescent="0.25">
      <c r="B93" s="41" t="s">
        <v>3168</v>
      </c>
      <c r="C93" s="3" t="s">
        <v>3054</v>
      </c>
      <c r="D93" s="3" t="s">
        <v>3169</v>
      </c>
      <c r="E93" s="3"/>
      <c r="F93" s="3" t="s">
        <v>84</v>
      </c>
      <c r="G93" s="3" t="s">
        <v>3170</v>
      </c>
      <c r="H93" s="3" t="s">
        <v>76</v>
      </c>
      <c r="I93" s="8">
        <v>1.4100000000000115</v>
      </c>
      <c r="J93" s="3" t="s">
        <v>77</v>
      </c>
      <c r="K93" s="39">
        <v>1.1599999999999999E-2</v>
      </c>
      <c r="L93" s="39">
        <v>-4.6999999999999265E-3</v>
      </c>
      <c r="M93" s="8">
        <v>539608.33536343928</v>
      </c>
      <c r="N93" s="8">
        <v>102.42</v>
      </c>
      <c r="O93" s="8">
        <v>552.6668570792425</v>
      </c>
      <c r="P93" s="39">
        <v>6.4505530891151158E-3</v>
      </c>
      <c r="Q93" s="39">
        <v>1.3195472361675318E-3</v>
      </c>
    </row>
    <row r="94" spans="2:17" ht="15" x14ac:dyDescent="0.25">
      <c r="B94" s="41" t="s">
        <v>3171</v>
      </c>
      <c r="C94" s="3" t="s">
        <v>3054</v>
      </c>
      <c r="D94" s="3" t="s">
        <v>3172</v>
      </c>
      <c r="E94" s="3"/>
      <c r="F94" s="3" t="s">
        <v>84</v>
      </c>
      <c r="G94" s="3" t="s">
        <v>3173</v>
      </c>
      <c r="H94" s="3" t="s">
        <v>76</v>
      </c>
      <c r="I94" s="8">
        <v>2.1400000000000183</v>
      </c>
      <c r="J94" s="3" t="s">
        <v>77</v>
      </c>
      <c r="K94" s="39">
        <v>7.4000000000000003E-3</v>
      </c>
      <c r="L94" s="39">
        <v>-1.6000000000001651E-3</v>
      </c>
      <c r="M94" s="8">
        <v>336428.0703026824</v>
      </c>
      <c r="N94" s="8">
        <v>102.21</v>
      </c>
      <c r="O94" s="8">
        <v>343.8631306503645</v>
      </c>
      <c r="P94" s="39">
        <v>4.0134619097151082E-3</v>
      </c>
      <c r="Q94" s="39">
        <v>8.2100751629574325E-4</v>
      </c>
    </row>
    <row r="95" spans="2:17" ht="15" x14ac:dyDescent="0.25">
      <c r="B95" s="41" t="s">
        <v>3174</v>
      </c>
      <c r="C95" s="3" t="s">
        <v>3117</v>
      </c>
      <c r="D95" s="3" t="s">
        <v>3175</v>
      </c>
      <c r="E95" s="3"/>
      <c r="F95" s="3" t="s">
        <v>84</v>
      </c>
      <c r="G95" s="3" t="s">
        <v>3176</v>
      </c>
      <c r="H95" s="3" t="s">
        <v>1906</v>
      </c>
      <c r="I95" s="8">
        <v>3.1899999999996824</v>
      </c>
      <c r="J95" s="3" t="s">
        <v>77</v>
      </c>
      <c r="K95" s="39">
        <v>1.4999999999999999E-2</v>
      </c>
      <c r="L95" s="39">
        <v>1.3799999999995744E-2</v>
      </c>
      <c r="M95" s="8">
        <v>7645.219231849579</v>
      </c>
      <c r="N95" s="8">
        <v>100.53</v>
      </c>
      <c r="O95" s="8">
        <v>7.6857388948191208</v>
      </c>
      <c r="P95" s="39">
        <v>8.9705518134587883E-5</v>
      </c>
      <c r="Q95" s="39">
        <v>1.8350468074313591E-5</v>
      </c>
    </row>
    <row r="96" spans="2:17" ht="15" x14ac:dyDescent="0.25">
      <c r="B96" s="41" t="s">
        <v>3174</v>
      </c>
      <c r="C96" s="3" t="s">
        <v>3117</v>
      </c>
      <c r="D96" s="3" t="s">
        <v>3177</v>
      </c>
      <c r="E96" s="3"/>
      <c r="F96" s="3" t="s">
        <v>84</v>
      </c>
      <c r="G96" s="3" t="s">
        <v>3178</v>
      </c>
      <c r="H96" s="3" t="s">
        <v>1906</v>
      </c>
      <c r="I96" s="8">
        <v>2.0200000000007066</v>
      </c>
      <c r="J96" s="3" t="s">
        <v>77</v>
      </c>
      <c r="K96" s="39">
        <v>1.6500000000000001E-2</v>
      </c>
      <c r="L96" s="39">
        <v>5.1000000000049651E-3</v>
      </c>
      <c r="M96" s="8">
        <v>9450.4751498728838</v>
      </c>
      <c r="N96" s="8">
        <v>104.07</v>
      </c>
      <c r="O96" s="8">
        <v>9.8351094948271722</v>
      </c>
      <c r="P96" s="39">
        <v>1.1479229326130262E-4</v>
      </c>
      <c r="Q96" s="39">
        <v>2.3482304728549065E-5</v>
      </c>
    </row>
    <row r="97" spans="2:17" ht="15" x14ac:dyDescent="0.25">
      <c r="B97" s="41" t="s">
        <v>3174</v>
      </c>
      <c r="C97" s="3" t="s">
        <v>3117</v>
      </c>
      <c r="D97" s="3" t="s">
        <v>3179</v>
      </c>
      <c r="E97" s="3"/>
      <c r="F97" s="3" t="s">
        <v>84</v>
      </c>
      <c r="G97" s="3" t="s">
        <v>3180</v>
      </c>
      <c r="H97" s="3" t="s">
        <v>1906</v>
      </c>
      <c r="I97" s="8">
        <v>3.1299999999992583</v>
      </c>
      <c r="J97" s="3" t="s">
        <v>77</v>
      </c>
      <c r="K97" s="39">
        <v>2.23E-2</v>
      </c>
      <c r="L97" s="39">
        <v>2.5799999999998258E-2</v>
      </c>
      <c r="M97" s="8">
        <v>12592.125534774803</v>
      </c>
      <c r="N97" s="8">
        <v>99.18</v>
      </c>
      <c r="O97" s="8">
        <v>12.48887009552281</v>
      </c>
      <c r="P97" s="39">
        <v>1.4576614924944047E-4</v>
      </c>
      <c r="Q97" s="39">
        <v>2.9818422809891019E-5</v>
      </c>
    </row>
    <row r="98" spans="2:17" ht="15" x14ac:dyDescent="0.25">
      <c r="B98" s="41" t="s">
        <v>3174</v>
      </c>
      <c r="C98" s="3" t="s">
        <v>3117</v>
      </c>
      <c r="D98" s="3" t="s">
        <v>3181</v>
      </c>
      <c r="E98" s="3"/>
      <c r="F98" s="3" t="s">
        <v>84</v>
      </c>
      <c r="G98" s="3" t="s">
        <v>3182</v>
      </c>
      <c r="H98" s="3" t="s">
        <v>1906</v>
      </c>
      <c r="I98" s="8">
        <v>1.1100000000001609</v>
      </c>
      <c r="J98" s="3" t="s">
        <v>77</v>
      </c>
      <c r="K98" s="39">
        <v>1.7500000000000002E-2</v>
      </c>
      <c r="L98" s="39">
        <v>2.0799999999997404E-2</v>
      </c>
      <c r="M98" s="8">
        <v>19140.030502324011</v>
      </c>
      <c r="N98" s="8">
        <v>99.8</v>
      </c>
      <c r="O98" s="8">
        <v>19.101750441829211</v>
      </c>
      <c r="P98" s="39">
        <v>2.2294960108740582E-4</v>
      </c>
      <c r="Q98" s="39">
        <v>4.5607334108445783E-5</v>
      </c>
    </row>
    <row r="99" spans="2:17" ht="15" x14ac:dyDescent="0.25">
      <c r="B99" s="41" t="s">
        <v>3183</v>
      </c>
      <c r="C99" s="3" t="s">
        <v>3117</v>
      </c>
      <c r="D99" s="3" t="s">
        <v>3184</v>
      </c>
      <c r="E99" s="3"/>
      <c r="F99" s="3" t="s">
        <v>84</v>
      </c>
      <c r="G99" s="3" t="s">
        <v>3185</v>
      </c>
      <c r="H99" s="3" t="s">
        <v>1906</v>
      </c>
      <c r="I99" s="8">
        <v>0.94999999999629847</v>
      </c>
      <c r="J99" s="3" t="s">
        <v>77</v>
      </c>
      <c r="K99" s="39">
        <v>5.7999999999999996E-2</v>
      </c>
      <c r="L99" s="39">
        <v>-2.7000000000030689E-3</v>
      </c>
      <c r="M99" s="8">
        <v>1008.0507086124896</v>
      </c>
      <c r="N99" s="8">
        <v>128.51</v>
      </c>
      <c r="O99" s="8">
        <v>1.2954459706134818</v>
      </c>
      <c r="P99" s="39">
        <v>1.5120036420646761E-5</v>
      </c>
      <c r="Q99" s="39">
        <v>3.0930064436309922E-6</v>
      </c>
    </row>
    <row r="100" spans="2:17" ht="15" x14ac:dyDescent="0.25">
      <c r="B100" s="41" t="s">
        <v>3183</v>
      </c>
      <c r="C100" s="3" t="s">
        <v>3117</v>
      </c>
      <c r="D100" s="3" t="s">
        <v>3186</v>
      </c>
      <c r="E100" s="3"/>
      <c r="F100" s="3" t="s">
        <v>84</v>
      </c>
      <c r="G100" s="3" t="s">
        <v>3187</v>
      </c>
      <c r="H100" s="3" t="s">
        <v>1906</v>
      </c>
      <c r="I100" s="8">
        <v>2.3600000000003107</v>
      </c>
      <c r="J100" s="3" t="s">
        <v>77</v>
      </c>
      <c r="K100" s="39">
        <v>1.8200000000000001E-2</v>
      </c>
      <c r="L100" s="39">
        <v>1.3299999999998964E-2</v>
      </c>
      <c r="M100" s="8">
        <v>14214.325616301532</v>
      </c>
      <c r="N100" s="8">
        <v>101.32</v>
      </c>
      <c r="O100" s="8">
        <v>14.401954728236367</v>
      </c>
      <c r="P100" s="39">
        <v>1.6809506915700732E-4</v>
      </c>
      <c r="Q100" s="39">
        <v>3.43861031535122E-5</v>
      </c>
    </row>
    <row r="101" spans="2:17" ht="15" x14ac:dyDescent="0.25">
      <c r="B101" s="41" t="s">
        <v>3183</v>
      </c>
      <c r="C101" s="3" t="s">
        <v>3117</v>
      </c>
      <c r="D101" s="3" t="s">
        <v>3188</v>
      </c>
      <c r="E101" s="3"/>
      <c r="F101" s="3" t="s">
        <v>84</v>
      </c>
      <c r="G101" s="3" t="s">
        <v>3189</v>
      </c>
      <c r="H101" s="3" t="s">
        <v>1906</v>
      </c>
      <c r="I101" s="8">
        <v>2.8800000000000652</v>
      </c>
      <c r="J101" s="3" t="s">
        <v>77</v>
      </c>
      <c r="K101" s="39">
        <v>1.6500000000000001E-2</v>
      </c>
      <c r="L101" s="39">
        <v>1.3700000000002797E-2</v>
      </c>
      <c r="M101" s="8">
        <v>5396.6251010644837</v>
      </c>
      <c r="N101" s="8">
        <v>100.97</v>
      </c>
      <c r="O101" s="8">
        <v>5.4489723685950002</v>
      </c>
      <c r="P101" s="39">
        <v>6.3598685346358071E-5</v>
      </c>
      <c r="Q101" s="39">
        <v>1.3009964930648701E-5</v>
      </c>
    </row>
    <row r="102" spans="2:17" ht="15" x14ac:dyDescent="0.25">
      <c r="B102" s="41" t="s">
        <v>3183</v>
      </c>
      <c r="C102" s="3" t="s">
        <v>3117</v>
      </c>
      <c r="D102" s="3" t="s">
        <v>3190</v>
      </c>
      <c r="E102" s="3"/>
      <c r="F102" s="3" t="s">
        <v>84</v>
      </c>
      <c r="G102" s="3" t="s">
        <v>3191</v>
      </c>
      <c r="H102" s="3" t="s">
        <v>1906</v>
      </c>
      <c r="I102" s="8">
        <v>3.3999999999996411</v>
      </c>
      <c r="J102" s="3" t="s">
        <v>77</v>
      </c>
      <c r="K102" s="39">
        <v>3.4599999999999999E-2</v>
      </c>
      <c r="L102" s="39">
        <v>5.0000000000055625E-3</v>
      </c>
      <c r="M102" s="8">
        <v>10836.544567964769</v>
      </c>
      <c r="N102" s="8">
        <v>115.94</v>
      </c>
      <c r="O102" s="8">
        <v>12.563889775427159</v>
      </c>
      <c r="P102" s="39">
        <v>1.4664175527095741E-4</v>
      </c>
      <c r="Q102" s="39">
        <v>2.9997539777025819E-5</v>
      </c>
    </row>
    <row r="103" spans="2:17" ht="15" x14ac:dyDescent="0.25">
      <c r="B103" s="41" t="s">
        <v>3183</v>
      </c>
      <c r="C103" s="3" t="s">
        <v>3117</v>
      </c>
      <c r="D103" s="3" t="s">
        <v>3192</v>
      </c>
      <c r="E103" s="3"/>
      <c r="F103" s="3" t="s">
        <v>84</v>
      </c>
      <c r="G103" s="3" t="s">
        <v>3193</v>
      </c>
      <c r="H103" s="3" t="s">
        <v>1906</v>
      </c>
      <c r="I103" s="8">
        <v>3.9699999999995748</v>
      </c>
      <c r="J103" s="3" t="s">
        <v>77</v>
      </c>
      <c r="K103" s="39">
        <v>1.55E-2</v>
      </c>
      <c r="L103" s="39">
        <v>1.4099999999997861E-2</v>
      </c>
      <c r="M103" s="8">
        <v>17731.768961984482</v>
      </c>
      <c r="N103" s="8">
        <v>100.7</v>
      </c>
      <c r="O103" s="8">
        <v>17.855891332443981</v>
      </c>
      <c r="P103" s="39">
        <v>2.0840832685735947E-4</v>
      </c>
      <c r="Q103" s="39">
        <v>4.263272124106389E-5</v>
      </c>
    </row>
    <row r="104" spans="2:17" ht="15" x14ac:dyDescent="0.25">
      <c r="B104" s="41" t="s">
        <v>3183</v>
      </c>
      <c r="C104" s="3" t="s">
        <v>3117</v>
      </c>
      <c r="D104" s="3" t="s">
        <v>3194</v>
      </c>
      <c r="E104" s="3"/>
      <c r="F104" s="3" t="s">
        <v>84</v>
      </c>
      <c r="G104" s="3" t="s">
        <v>3195</v>
      </c>
      <c r="H104" s="3" t="s">
        <v>1906</v>
      </c>
      <c r="I104" s="8">
        <v>4.0600000000002154</v>
      </c>
      <c r="J104" s="3" t="s">
        <v>77</v>
      </c>
      <c r="K104" s="39">
        <v>2.8500000000000001E-2</v>
      </c>
      <c r="L104" s="39">
        <v>6.8999999999966796E-3</v>
      </c>
      <c r="M104" s="8">
        <v>17304.870257159742</v>
      </c>
      <c r="N104" s="8">
        <v>110.5</v>
      </c>
      <c r="O104" s="8">
        <v>19.12188164672547</v>
      </c>
      <c r="P104" s="39">
        <v>2.231845661559056E-4</v>
      </c>
      <c r="Q104" s="39">
        <v>4.5655399367726873E-5</v>
      </c>
    </row>
    <row r="105" spans="2:17" ht="15" x14ac:dyDescent="0.25">
      <c r="B105" s="41" t="s">
        <v>3183</v>
      </c>
      <c r="C105" s="3" t="s">
        <v>3117</v>
      </c>
      <c r="D105" s="3" t="s">
        <v>3196</v>
      </c>
      <c r="E105" s="3"/>
      <c r="F105" s="3" t="s">
        <v>84</v>
      </c>
      <c r="G105" s="3" t="s">
        <v>3197</v>
      </c>
      <c r="H105" s="3" t="s">
        <v>1906</v>
      </c>
      <c r="I105" s="8">
        <v>4.4599999999997184</v>
      </c>
      <c r="J105" s="3" t="s">
        <v>77</v>
      </c>
      <c r="K105" s="39">
        <v>2.4E-2</v>
      </c>
      <c r="L105" s="39">
        <v>7.800000000000906E-3</v>
      </c>
      <c r="M105" s="8">
        <v>23731.192747170509</v>
      </c>
      <c r="N105" s="8">
        <v>107.9</v>
      </c>
      <c r="O105" s="8">
        <v>25.605956980729253</v>
      </c>
      <c r="P105" s="39">
        <v>2.9886464655163691E-4</v>
      </c>
      <c r="Q105" s="39">
        <v>6.1136775854285351E-5</v>
      </c>
    </row>
    <row r="106" spans="2:17" ht="15" x14ac:dyDescent="0.25">
      <c r="B106" s="41" t="s">
        <v>3183</v>
      </c>
      <c r="C106" s="3" t="s">
        <v>3117</v>
      </c>
      <c r="D106" s="3" t="s">
        <v>3198</v>
      </c>
      <c r="E106" s="3"/>
      <c r="F106" s="3" t="s">
        <v>84</v>
      </c>
      <c r="G106" s="3" t="s">
        <v>3134</v>
      </c>
      <c r="H106" s="3" t="s">
        <v>1906</v>
      </c>
      <c r="I106" s="8">
        <v>4.770000000000441</v>
      </c>
      <c r="J106" s="3" t="s">
        <v>77</v>
      </c>
      <c r="K106" s="39">
        <v>2.2000000000000002E-2</v>
      </c>
      <c r="L106" s="39">
        <v>8.599999999999974E-3</v>
      </c>
      <c r="M106" s="8">
        <v>18578.693131301381</v>
      </c>
      <c r="N106" s="8">
        <v>107.34</v>
      </c>
      <c r="O106" s="8">
        <v>19.942369217717701</v>
      </c>
      <c r="P106" s="39">
        <v>2.3276103807176292E-4</v>
      </c>
      <c r="Q106" s="39">
        <v>4.7614395266873718E-5</v>
      </c>
    </row>
    <row r="107" spans="2:17" ht="15" x14ac:dyDescent="0.25">
      <c r="B107" s="41" t="s">
        <v>3183</v>
      </c>
      <c r="C107" s="3" t="s">
        <v>3117</v>
      </c>
      <c r="D107" s="3" t="s">
        <v>3199</v>
      </c>
      <c r="E107" s="3"/>
      <c r="F107" s="3" t="s">
        <v>84</v>
      </c>
      <c r="G107" s="3" t="s">
        <v>3200</v>
      </c>
      <c r="H107" s="3" t="s">
        <v>1906</v>
      </c>
      <c r="I107" s="8">
        <v>4.8999999999998609</v>
      </c>
      <c r="J107" s="3" t="s">
        <v>77</v>
      </c>
      <c r="K107" s="39">
        <v>1.89E-2</v>
      </c>
      <c r="L107" s="39">
        <v>8.9000000000002306E-3</v>
      </c>
      <c r="M107" s="8">
        <v>10416.523821542016</v>
      </c>
      <c r="N107" s="8">
        <v>105.23</v>
      </c>
      <c r="O107" s="8">
        <v>10.961308030584002</v>
      </c>
      <c r="P107" s="39">
        <v>1.2793692705059012E-4</v>
      </c>
      <c r="Q107" s="39">
        <v>2.6171216043201626E-5</v>
      </c>
    </row>
    <row r="108" spans="2:17" ht="15" x14ac:dyDescent="0.25">
      <c r="B108" s="41" t="s">
        <v>3183</v>
      </c>
      <c r="C108" s="3" t="s">
        <v>3117</v>
      </c>
      <c r="D108" s="3" t="s">
        <v>3201</v>
      </c>
      <c r="E108" s="3"/>
      <c r="F108" s="3" t="s">
        <v>84</v>
      </c>
      <c r="G108" s="3" t="s">
        <v>3202</v>
      </c>
      <c r="H108" s="3" t="s">
        <v>1906</v>
      </c>
      <c r="I108" s="8">
        <v>5.3800000000001482</v>
      </c>
      <c r="J108" s="3" t="s">
        <v>77</v>
      </c>
      <c r="K108" s="39">
        <v>1.7500000000000002E-2</v>
      </c>
      <c r="L108" s="39">
        <v>1.4499999999999935E-2</v>
      </c>
      <c r="M108" s="8">
        <v>23790.123162527434</v>
      </c>
      <c r="N108" s="8">
        <v>101.81</v>
      </c>
      <c r="O108" s="8">
        <v>24.220724394834466</v>
      </c>
      <c r="P108" s="39">
        <v>2.82696649101402E-4</v>
      </c>
      <c r="Q108" s="39">
        <v>5.7829394912669404E-5</v>
      </c>
    </row>
    <row r="109" spans="2:17" ht="15" x14ac:dyDescent="0.25">
      <c r="B109" s="41" t="s">
        <v>3183</v>
      </c>
      <c r="C109" s="3" t="s">
        <v>3117</v>
      </c>
      <c r="D109" s="3" t="s">
        <v>3203</v>
      </c>
      <c r="E109" s="3"/>
      <c r="F109" s="3" t="s">
        <v>84</v>
      </c>
      <c r="G109" s="3" t="s">
        <v>3204</v>
      </c>
      <c r="H109" s="3" t="s">
        <v>1906</v>
      </c>
      <c r="I109" s="8">
        <v>0.69999999999631068</v>
      </c>
      <c r="J109" s="3" t="s">
        <v>77</v>
      </c>
      <c r="K109" s="39">
        <v>5.7000000000000002E-2</v>
      </c>
      <c r="L109" s="39">
        <v>2.9999999999841885E-3</v>
      </c>
      <c r="M109" s="8">
        <v>1381.8520348790266</v>
      </c>
      <c r="N109" s="8">
        <v>127.17</v>
      </c>
      <c r="O109" s="8">
        <v>1.7573012309358049</v>
      </c>
      <c r="P109" s="39">
        <v>2.0510665219958062E-5</v>
      </c>
      <c r="Q109" s="39">
        <v>4.1957319363239157E-6</v>
      </c>
    </row>
    <row r="110" spans="2:17" ht="15" x14ac:dyDescent="0.25">
      <c r="B110" s="41" t="s">
        <v>3205</v>
      </c>
      <c r="C110" s="3" t="s">
        <v>3117</v>
      </c>
      <c r="D110" s="3" t="s">
        <v>3206</v>
      </c>
      <c r="E110" s="3"/>
      <c r="F110" s="3" t="s">
        <v>84</v>
      </c>
      <c r="G110" s="3" t="s">
        <v>3207</v>
      </c>
      <c r="H110" s="3" t="s">
        <v>1906</v>
      </c>
      <c r="I110" s="8">
        <v>1.7400000000004263</v>
      </c>
      <c r="J110" s="3" t="s">
        <v>77</v>
      </c>
      <c r="K110" s="39">
        <v>4.8000000000000001E-2</v>
      </c>
      <c r="L110" s="39">
        <v>3.9000000000048028E-3</v>
      </c>
      <c r="M110" s="8">
        <v>11065.640847740106</v>
      </c>
      <c r="N110" s="8">
        <v>127.88</v>
      </c>
      <c r="O110" s="8">
        <v>14.150741508314054</v>
      </c>
      <c r="P110" s="39">
        <v>1.6516298775744534E-4</v>
      </c>
      <c r="Q110" s="39">
        <v>3.3786306538623632E-5</v>
      </c>
    </row>
    <row r="111" spans="2:17" ht="15" x14ac:dyDescent="0.25">
      <c r="B111" s="41" t="s">
        <v>3205</v>
      </c>
      <c r="C111" s="3" t="s">
        <v>3117</v>
      </c>
      <c r="D111" s="3" t="s">
        <v>3208</v>
      </c>
      <c r="E111" s="3"/>
      <c r="F111" s="3" t="s">
        <v>84</v>
      </c>
      <c r="G111" s="3" t="s">
        <v>3209</v>
      </c>
      <c r="H111" s="3" t="s">
        <v>1906</v>
      </c>
      <c r="I111" s="8">
        <v>4.8299999999989041</v>
      </c>
      <c r="J111" s="3" t="s">
        <v>77</v>
      </c>
      <c r="K111" s="39">
        <v>1.5300000000000001E-2</v>
      </c>
      <c r="L111" s="39">
        <v>2.0299999999999905E-2</v>
      </c>
      <c r="M111" s="8">
        <v>4883.1666771077471</v>
      </c>
      <c r="N111" s="8">
        <v>97.8</v>
      </c>
      <c r="O111" s="8">
        <v>4.7757370051687378</v>
      </c>
      <c r="P111" s="39">
        <v>5.5740894712409953E-5</v>
      </c>
      <c r="Q111" s="39">
        <v>1.1402548361842237E-5</v>
      </c>
    </row>
    <row r="112" spans="2:17" ht="15" x14ac:dyDescent="0.25">
      <c r="B112" s="41" t="s">
        <v>3210</v>
      </c>
      <c r="C112" s="3" t="s">
        <v>3117</v>
      </c>
      <c r="D112" s="3" t="s">
        <v>3211</v>
      </c>
      <c r="E112" s="3"/>
      <c r="F112" s="3" t="s">
        <v>84</v>
      </c>
      <c r="G112" s="3" t="s">
        <v>3212</v>
      </c>
      <c r="H112" s="3" t="s">
        <v>1906</v>
      </c>
      <c r="I112" s="8">
        <v>2.0599999999995595</v>
      </c>
      <c r="J112" s="3" t="s">
        <v>77</v>
      </c>
      <c r="K112" s="39">
        <v>4.1700000000000001E-2</v>
      </c>
      <c r="L112" s="39">
        <v>5.4000000000031679E-3</v>
      </c>
      <c r="M112" s="8">
        <v>8074.4856665446623</v>
      </c>
      <c r="N112" s="8">
        <v>124.07</v>
      </c>
      <c r="O112" s="8">
        <v>10.018014374434779</v>
      </c>
      <c r="P112" s="39">
        <v>1.1692710127639209E-4</v>
      </c>
      <c r="Q112" s="39">
        <v>2.3919008368863734E-5</v>
      </c>
    </row>
    <row r="113" spans="2:17" ht="15" x14ac:dyDescent="0.25">
      <c r="B113" s="41" t="s">
        <v>3210</v>
      </c>
      <c r="C113" s="3" t="s">
        <v>3117</v>
      </c>
      <c r="D113" s="3" t="s">
        <v>3213</v>
      </c>
      <c r="E113" s="3"/>
      <c r="F113" s="3" t="s">
        <v>84</v>
      </c>
      <c r="G113" s="3" t="s">
        <v>3214</v>
      </c>
      <c r="H113" s="3" t="s">
        <v>1906</v>
      </c>
      <c r="I113" s="8">
        <v>2.0600000000009118</v>
      </c>
      <c r="J113" s="3" t="s">
        <v>77</v>
      </c>
      <c r="K113" s="39">
        <v>4.1700000000000001E-2</v>
      </c>
      <c r="L113" s="39">
        <v>5.3999999999958213E-3</v>
      </c>
      <c r="M113" s="8">
        <v>5534.1983344167029</v>
      </c>
      <c r="N113" s="8">
        <v>124.07</v>
      </c>
      <c r="O113" s="8">
        <v>6.8662798884887204</v>
      </c>
      <c r="P113" s="39">
        <v>8.0141051300764598E-5</v>
      </c>
      <c r="Q113" s="39">
        <v>1.6393927975870832E-5</v>
      </c>
    </row>
    <row r="114" spans="2:17" ht="15" x14ac:dyDescent="0.25">
      <c r="B114" s="41" t="s">
        <v>3210</v>
      </c>
      <c r="C114" s="3" t="s">
        <v>3117</v>
      </c>
      <c r="D114" s="3" t="s">
        <v>3215</v>
      </c>
      <c r="E114" s="3"/>
      <c r="F114" s="3" t="s">
        <v>84</v>
      </c>
      <c r="G114" s="3" t="s">
        <v>3216</v>
      </c>
      <c r="H114" s="3" t="s">
        <v>1906</v>
      </c>
      <c r="I114" s="8">
        <v>2.059999999999762</v>
      </c>
      <c r="J114" s="3" t="s">
        <v>77</v>
      </c>
      <c r="K114" s="39">
        <v>4.1700000000000001E-2</v>
      </c>
      <c r="L114" s="39">
        <v>5.3999999999899727E-3</v>
      </c>
      <c r="M114" s="8">
        <v>6804.3421104296667</v>
      </c>
      <c r="N114" s="8">
        <v>124.07</v>
      </c>
      <c r="O114" s="8">
        <v>8.442147257103132</v>
      </c>
      <c r="P114" s="39">
        <v>9.8534077755024901E-5</v>
      </c>
      <c r="Q114" s="39">
        <v>2.0156468472348613E-5</v>
      </c>
    </row>
    <row r="115" spans="2:17" ht="15" x14ac:dyDescent="0.25">
      <c r="B115" s="41" t="s">
        <v>3210</v>
      </c>
      <c r="C115" s="3" t="s">
        <v>3117</v>
      </c>
      <c r="D115" s="3" t="s">
        <v>3217</v>
      </c>
      <c r="E115" s="3"/>
      <c r="F115" s="3" t="s">
        <v>84</v>
      </c>
      <c r="G115" s="3" t="s">
        <v>3218</v>
      </c>
      <c r="H115" s="3" t="s">
        <v>1906</v>
      </c>
      <c r="I115" s="8">
        <v>2.5899999999986476</v>
      </c>
      <c r="J115" s="3" t="s">
        <v>77</v>
      </c>
      <c r="K115" s="39">
        <v>1.7500000000000002E-2</v>
      </c>
      <c r="L115" s="39">
        <v>2.0500000000002769E-2</v>
      </c>
      <c r="M115" s="8">
        <v>5194.2519628322525</v>
      </c>
      <c r="N115" s="8">
        <v>99.4</v>
      </c>
      <c r="O115" s="8">
        <v>5.1630864646165016</v>
      </c>
      <c r="P115" s="39">
        <v>6.0261915324017906E-5</v>
      </c>
      <c r="Q115" s="39">
        <v>1.2327383824830743E-5</v>
      </c>
    </row>
    <row r="116" spans="2:17" ht="15" x14ac:dyDescent="0.25">
      <c r="B116" s="41" t="s">
        <v>3210</v>
      </c>
      <c r="C116" s="3" t="s">
        <v>3117</v>
      </c>
      <c r="D116" s="3" t="s">
        <v>3219</v>
      </c>
      <c r="E116" s="3"/>
      <c r="F116" s="3" t="s">
        <v>84</v>
      </c>
      <c r="G116" s="3" t="s">
        <v>3220</v>
      </c>
      <c r="H116" s="3" t="s">
        <v>1906</v>
      </c>
      <c r="I116" s="8">
        <v>2.5899999999997676</v>
      </c>
      <c r="J116" s="3" t="s">
        <v>77</v>
      </c>
      <c r="K116" s="39">
        <v>1.7500000000000002E-2</v>
      </c>
      <c r="L116" s="39">
        <v>2.0500000000000008E-2</v>
      </c>
      <c r="M116" s="8">
        <v>8971.8893794128253</v>
      </c>
      <c r="N116" s="8">
        <v>99.4</v>
      </c>
      <c r="O116" s="8">
        <v>8.9180580311999798</v>
      </c>
      <c r="P116" s="39">
        <v>1.0408875807404649E-4</v>
      </c>
      <c r="Q116" s="39">
        <v>2.1292752905869119E-5</v>
      </c>
    </row>
    <row r="117" spans="2:17" ht="15" x14ac:dyDescent="0.25">
      <c r="B117" s="41" t="s">
        <v>3210</v>
      </c>
      <c r="C117" s="3" t="s">
        <v>3117</v>
      </c>
      <c r="D117" s="3" t="s">
        <v>3221</v>
      </c>
      <c r="E117" s="3"/>
      <c r="F117" s="3" t="s">
        <v>84</v>
      </c>
      <c r="G117" s="3" t="s">
        <v>3222</v>
      </c>
      <c r="H117" s="3" t="s">
        <v>1906</v>
      </c>
      <c r="I117" s="8">
        <v>2.6599999999983397</v>
      </c>
      <c r="J117" s="3" t="s">
        <v>77</v>
      </c>
      <c r="K117" s="39">
        <v>1.7500000000000002E-2</v>
      </c>
      <c r="L117" s="39">
        <v>2.0499999999971937E-2</v>
      </c>
      <c r="M117" s="8">
        <v>2762.0225928539717</v>
      </c>
      <c r="N117" s="8">
        <v>99.39</v>
      </c>
      <c r="O117" s="8">
        <v>2.7451742550523184</v>
      </c>
      <c r="P117" s="39">
        <v>3.2040807304187637E-5</v>
      </c>
      <c r="Q117" s="39">
        <v>6.5543772973763914E-6</v>
      </c>
    </row>
    <row r="118" spans="2:17" ht="15" x14ac:dyDescent="0.25">
      <c r="B118" s="41" t="s">
        <v>3210</v>
      </c>
      <c r="C118" s="3" t="s">
        <v>3117</v>
      </c>
      <c r="D118" s="3" t="s">
        <v>3223</v>
      </c>
      <c r="E118" s="3"/>
      <c r="F118" s="3" t="s">
        <v>84</v>
      </c>
      <c r="G118" s="3" t="s">
        <v>3224</v>
      </c>
      <c r="H118" s="3" t="s">
        <v>1906</v>
      </c>
      <c r="I118" s="8">
        <v>3.209999999998828</v>
      </c>
      <c r="J118" s="3" t="s">
        <v>77</v>
      </c>
      <c r="K118" s="39">
        <v>1.3500000000000002E-2</v>
      </c>
      <c r="L118" s="39">
        <v>2.0500000000008189E-2</v>
      </c>
      <c r="M118" s="8">
        <v>6071.2033122748207</v>
      </c>
      <c r="N118" s="8">
        <v>97.95</v>
      </c>
      <c r="O118" s="8">
        <v>5.9467436533036286</v>
      </c>
      <c r="P118" s="39">
        <v>6.940851464428114E-5</v>
      </c>
      <c r="Q118" s="39">
        <v>1.4198443513301712E-5</v>
      </c>
    </row>
    <row r="119" spans="2:17" ht="15" x14ac:dyDescent="0.25">
      <c r="B119" s="41" t="s">
        <v>3210</v>
      </c>
      <c r="C119" s="3" t="s">
        <v>3117</v>
      </c>
      <c r="D119" s="3" t="s">
        <v>3225</v>
      </c>
      <c r="E119" s="3"/>
      <c r="F119" s="3" t="s">
        <v>84</v>
      </c>
      <c r="G119" s="3" t="s">
        <v>3226</v>
      </c>
      <c r="H119" s="3" t="s">
        <v>1906</v>
      </c>
      <c r="I119" s="8">
        <v>3.6300000000003596</v>
      </c>
      <c r="J119" s="3" t="s">
        <v>77</v>
      </c>
      <c r="K119" s="39">
        <v>1.4999999999999999E-2</v>
      </c>
      <c r="L119" s="39">
        <v>2.040000000001177E-2</v>
      </c>
      <c r="M119" s="8">
        <v>6895.6877988658762</v>
      </c>
      <c r="N119" s="8">
        <v>98.23</v>
      </c>
      <c r="O119" s="8">
        <v>6.7736341163655034</v>
      </c>
      <c r="P119" s="39">
        <v>7.9059719095100621E-5</v>
      </c>
      <c r="Q119" s="39">
        <v>1.6172726955795423E-5</v>
      </c>
    </row>
    <row r="120" spans="2:17" ht="15" x14ac:dyDescent="0.25">
      <c r="B120" s="41" t="s">
        <v>3210</v>
      </c>
      <c r="C120" s="3" t="s">
        <v>3117</v>
      </c>
      <c r="D120" s="3" t="s">
        <v>3227</v>
      </c>
      <c r="E120" s="3"/>
      <c r="F120" s="3" t="s">
        <v>84</v>
      </c>
      <c r="G120" s="3" t="s">
        <v>3228</v>
      </c>
      <c r="H120" s="3" t="s">
        <v>1906</v>
      </c>
      <c r="I120" s="8">
        <v>3.9699999999998066</v>
      </c>
      <c r="J120" s="3" t="s">
        <v>77</v>
      </c>
      <c r="K120" s="39">
        <v>1.55E-2</v>
      </c>
      <c r="L120" s="39">
        <v>2.0400000000001625E-2</v>
      </c>
      <c r="M120" s="8">
        <v>18925.664730881424</v>
      </c>
      <c r="N120" s="8">
        <v>98.27</v>
      </c>
      <c r="O120" s="8">
        <v>18.598250717780125</v>
      </c>
      <c r="P120" s="39">
        <v>2.1707291125386339E-4</v>
      </c>
      <c r="Q120" s="39">
        <v>4.4405178305596863E-5</v>
      </c>
    </row>
    <row r="121" spans="2:17" ht="15" x14ac:dyDescent="0.25">
      <c r="B121" s="41" t="s">
        <v>3210</v>
      </c>
      <c r="C121" s="3" t="s">
        <v>3117</v>
      </c>
      <c r="D121" s="3" t="s">
        <v>3229</v>
      </c>
      <c r="E121" s="3"/>
      <c r="F121" s="3" t="s">
        <v>84</v>
      </c>
      <c r="G121" s="3" t="s">
        <v>3230</v>
      </c>
      <c r="H121" s="3" t="s">
        <v>1906</v>
      </c>
      <c r="I121" s="8">
        <v>4.0400000000017746</v>
      </c>
      <c r="J121" s="3" t="s">
        <v>77</v>
      </c>
      <c r="K121" s="39">
        <v>1.55E-2</v>
      </c>
      <c r="L121" s="39">
        <v>2.0399999999999259E-2</v>
      </c>
      <c r="M121" s="8">
        <v>3860.0861287084367</v>
      </c>
      <c r="N121" s="8">
        <v>98.23</v>
      </c>
      <c r="O121" s="8">
        <v>3.7917626134828453</v>
      </c>
      <c r="P121" s="39">
        <v>4.4256256235184368E-5</v>
      </c>
      <c r="Q121" s="39">
        <v>9.053211374510317E-6</v>
      </c>
    </row>
    <row r="122" spans="2:17" ht="15" x14ac:dyDescent="0.25">
      <c r="B122" s="41" t="s">
        <v>3210</v>
      </c>
      <c r="C122" s="3" t="s">
        <v>3117</v>
      </c>
      <c r="D122" s="3" t="s">
        <v>3231</v>
      </c>
      <c r="E122" s="3"/>
      <c r="F122" s="3" t="s">
        <v>84</v>
      </c>
      <c r="G122" s="3" t="s">
        <v>3232</v>
      </c>
      <c r="H122" s="3" t="s">
        <v>1906</v>
      </c>
      <c r="I122" s="8">
        <v>4.37999999999992</v>
      </c>
      <c r="J122" s="3" t="s">
        <v>77</v>
      </c>
      <c r="K122" s="39">
        <v>1.4999999999999999E-2</v>
      </c>
      <c r="L122" s="39">
        <v>2.0400000000000022E-2</v>
      </c>
      <c r="M122" s="8">
        <v>12816.985003925993</v>
      </c>
      <c r="N122" s="8">
        <v>98.08</v>
      </c>
      <c r="O122" s="8">
        <v>12.570898892691227</v>
      </c>
      <c r="P122" s="39">
        <v>1.4672356347501483E-4</v>
      </c>
      <c r="Q122" s="39">
        <v>3.0014274743480392E-5</v>
      </c>
    </row>
    <row r="123" spans="2:17" ht="15" x14ac:dyDescent="0.25">
      <c r="B123" s="41" t="s">
        <v>3210</v>
      </c>
      <c r="C123" s="3" t="s">
        <v>3117</v>
      </c>
      <c r="D123" s="3" t="s">
        <v>3233</v>
      </c>
      <c r="E123" s="3"/>
      <c r="F123" s="3" t="s">
        <v>84</v>
      </c>
      <c r="G123" s="3" t="s">
        <v>3234</v>
      </c>
      <c r="H123" s="3" t="s">
        <v>1906</v>
      </c>
      <c r="I123" s="8">
        <v>4.7600000000000051</v>
      </c>
      <c r="J123" s="3" t="s">
        <v>77</v>
      </c>
      <c r="K123" s="39">
        <v>1.4800000000000001E-2</v>
      </c>
      <c r="L123" s="39">
        <v>2.0399999999996244E-2</v>
      </c>
      <c r="M123" s="8">
        <v>21598.793721460243</v>
      </c>
      <c r="N123" s="8">
        <v>97.58</v>
      </c>
      <c r="O123" s="8">
        <v>21.076102914228894</v>
      </c>
      <c r="P123" s="39">
        <v>2.4599361987866436E-4</v>
      </c>
      <c r="Q123" s="39">
        <v>5.0321297529273803E-5</v>
      </c>
    </row>
    <row r="124" spans="2:17" ht="15" x14ac:dyDescent="0.25">
      <c r="B124" s="41" t="s">
        <v>3210</v>
      </c>
      <c r="C124" s="3" t="s">
        <v>3117</v>
      </c>
      <c r="D124" s="3" t="s">
        <v>3235</v>
      </c>
      <c r="E124" s="3"/>
      <c r="F124" s="3" t="s">
        <v>84</v>
      </c>
      <c r="G124" s="3" t="s">
        <v>3236</v>
      </c>
      <c r="H124" s="3" t="s">
        <v>1906</v>
      </c>
      <c r="I124" s="8">
        <v>4.7900000000004965</v>
      </c>
      <c r="J124" s="3" t="s">
        <v>77</v>
      </c>
      <c r="K124" s="39">
        <v>1.4800000000000001E-2</v>
      </c>
      <c r="L124" s="39">
        <v>2.0299999999997622E-2</v>
      </c>
      <c r="M124" s="8">
        <v>16594.622700795644</v>
      </c>
      <c r="N124" s="8">
        <v>97.57</v>
      </c>
      <c r="O124" s="8">
        <v>16.191373369843657</v>
      </c>
      <c r="P124" s="39">
        <v>1.8898059865544992E-4</v>
      </c>
      <c r="Q124" s="39">
        <v>3.8658518610734016E-5</v>
      </c>
    </row>
    <row r="125" spans="2:17" ht="15" x14ac:dyDescent="0.25">
      <c r="B125" s="41" t="s">
        <v>3210</v>
      </c>
      <c r="C125" s="3" t="s">
        <v>3117</v>
      </c>
      <c r="D125" s="3" t="s">
        <v>3237</v>
      </c>
      <c r="E125" s="3"/>
      <c r="F125" s="3" t="s">
        <v>84</v>
      </c>
      <c r="G125" s="3" t="s">
        <v>3238</v>
      </c>
      <c r="H125" s="3" t="s">
        <v>1906</v>
      </c>
      <c r="I125" s="8">
        <v>4.8699999999993384</v>
      </c>
      <c r="J125" s="3" t="s">
        <v>77</v>
      </c>
      <c r="K125" s="39">
        <v>1.4800000000000001E-2</v>
      </c>
      <c r="L125" s="39">
        <v>2.0299999999987977E-2</v>
      </c>
      <c r="M125" s="8">
        <v>4684.5706152994917</v>
      </c>
      <c r="N125" s="8">
        <v>97.54</v>
      </c>
      <c r="O125" s="8">
        <v>4.5693301664622146</v>
      </c>
      <c r="P125" s="39">
        <v>5.3331779249852106E-5</v>
      </c>
      <c r="Q125" s="39">
        <v>1.0909731450438016E-5</v>
      </c>
    </row>
    <row r="126" spans="2:17" ht="15" x14ac:dyDescent="0.25">
      <c r="B126" s="41" t="s">
        <v>3210</v>
      </c>
      <c r="C126" s="3" t="s">
        <v>3117</v>
      </c>
      <c r="D126" s="3" t="s">
        <v>3239</v>
      </c>
      <c r="E126" s="3"/>
      <c r="F126" s="3" t="s">
        <v>84</v>
      </c>
      <c r="G126" s="3" t="s">
        <v>3240</v>
      </c>
      <c r="H126" s="3" t="s">
        <v>1906</v>
      </c>
      <c r="I126" s="8">
        <v>4.9399999999993902</v>
      </c>
      <c r="J126" s="3" t="s">
        <v>77</v>
      </c>
      <c r="K126" s="39">
        <v>1.4800000000000001E-2</v>
      </c>
      <c r="L126" s="39">
        <v>2.0300000000000894E-2</v>
      </c>
      <c r="M126" s="8">
        <v>9519.0475059982837</v>
      </c>
      <c r="N126" s="8">
        <v>97.49</v>
      </c>
      <c r="O126" s="8">
        <v>9.2801194004002578</v>
      </c>
      <c r="P126" s="39">
        <v>1.0831462407926858E-4</v>
      </c>
      <c r="Q126" s="39">
        <v>2.2157210531528329E-5</v>
      </c>
    </row>
    <row r="127" spans="2:17" ht="15" x14ac:dyDescent="0.25">
      <c r="B127" s="41" t="s">
        <v>3210</v>
      </c>
      <c r="C127" s="3" t="s">
        <v>3117</v>
      </c>
      <c r="D127" s="3" t="s">
        <v>3241</v>
      </c>
      <c r="E127" s="3"/>
      <c r="F127" s="3" t="s">
        <v>84</v>
      </c>
      <c r="G127" s="3" t="s">
        <v>3242</v>
      </c>
      <c r="H127" s="3" t="s">
        <v>1906</v>
      </c>
      <c r="I127" s="8">
        <v>5.3500000000000263</v>
      </c>
      <c r="J127" s="3" t="s">
        <v>77</v>
      </c>
      <c r="K127" s="39">
        <v>1.4499999999999999E-2</v>
      </c>
      <c r="L127" s="39">
        <v>2.0299999999997934E-2</v>
      </c>
      <c r="M127" s="8">
        <v>15515.297736625695</v>
      </c>
      <c r="N127" s="8">
        <v>97.12</v>
      </c>
      <c r="O127" s="8">
        <v>15.068457158144566</v>
      </c>
      <c r="P127" s="39">
        <v>1.7587427511639529E-4</v>
      </c>
      <c r="Q127" s="39">
        <v>3.5977444172100194E-5</v>
      </c>
    </row>
    <row r="128" spans="2:17" ht="15" x14ac:dyDescent="0.25">
      <c r="B128" s="41" t="s">
        <v>3210</v>
      </c>
      <c r="C128" s="3" t="s">
        <v>3117</v>
      </c>
      <c r="D128" s="3" t="s">
        <v>3243</v>
      </c>
      <c r="E128" s="3"/>
      <c r="F128" s="3" t="s">
        <v>84</v>
      </c>
      <c r="G128" s="3" t="s">
        <v>3244</v>
      </c>
      <c r="H128" s="3" t="s">
        <v>1906</v>
      </c>
      <c r="I128" s="8">
        <v>0.71000000000211638</v>
      </c>
      <c r="J128" s="3" t="s">
        <v>77</v>
      </c>
      <c r="K128" s="39">
        <v>4.9200000000000001E-2</v>
      </c>
      <c r="L128" s="39">
        <v>2.999999999986765E-3</v>
      </c>
      <c r="M128" s="8">
        <v>2763.7041639867671</v>
      </c>
      <c r="N128" s="8">
        <v>128.1</v>
      </c>
      <c r="O128" s="8">
        <v>3.5403050405749612</v>
      </c>
      <c r="P128" s="39">
        <v>4.1321322824712511E-5</v>
      </c>
      <c r="Q128" s="39">
        <v>8.4528313425005128E-6</v>
      </c>
    </row>
    <row r="129" spans="2:17" ht="15" x14ac:dyDescent="0.25">
      <c r="B129" s="41" t="s">
        <v>3210</v>
      </c>
      <c r="C129" s="3" t="s">
        <v>3117</v>
      </c>
      <c r="D129" s="3" t="s">
        <v>3245</v>
      </c>
      <c r="E129" s="3"/>
      <c r="F129" s="3" t="s">
        <v>84</v>
      </c>
      <c r="G129" s="3" t="s">
        <v>3246</v>
      </c>
      <c r="H129" s="3" t="s">
        <v>1906</v>
      </c>
      <c r="I129" s="8">
        <v>0.42000000000151427</v>
      </c>
      <c r="J129" s="3" t="s">
        <v>77</v>
      </c>
      <c r="K129" s="39">
        <v>5.8299999999999998E-2</v>
      </c>
      <c r="L129" s="39">
        <v>-5.000000000018025E-4</v>
      </c>
      <c r="M129" s="8">
        <v>4145.5562302691706</v>
      </c>
      <c r="N129" s="8">
        <v>127.23</v>
      </c>
      <c r="O129" s="8">
        <v>5.2743911881158656</v>
      </c>
      <c r="P129" s="39">
        <v>6.1561028919858128E-5</v>
      </c>
      <c r="Q129" s="39">
        <v>1.2593134952086992E-5</v>
      </c>
    </row>
    <row r="130" spans="2:17" ht="15" x14ac:dyDescent="0.25">
      <c r="B130" s="41" t="s">
        <v>3210</v>
      </c>
      <c r="C130" s="3" t="s">
        <v>3117</v>
      </c>
      <c r="D130" s="3" t="s">
        <v>3247</v>
      </c>
      <c r="E130" s="3"/>
      <c r="F130" s="3" t="s">
        <v>84</v>
      </c>
      <c r="G130" s="3" t="s">
        <v>3248</v>
      </c>
      <c r="H130" s="3" t="s">
        <v>1906</v>
      </c>
      <c r="I130" s="8">
        <v>0.30000000001537092</v>
      </c>
      <c r="J130" s="3" t="s">
        <v>77</v>
      </c>
      <c r="K130" s="39">
        <v>5.91E-2</v>
      </c>
      <c r="L130" s="39">
        <v>5.9999999990274539E-4</v>
      </c>
      <c r="M130" s="8">
        <v>460.61729260832567</v>
      </c>
      <c r="N130" s="8">
        <v>126.07</v>
      </c>
      <c r="O130" s="8">
        <v>0.58070022571681135</v>
      </c>
      <c r="P130" s="39">
        <v>6.777749718236382E-6</v>
      </c>
      <c r="Q130" s="39">
        <v>1.3864796994269774E-6</v>
      </c>
    </row>
    <row r="131" spans="2:17" ht="15" x14ac:dyDescent="0.25">
      <c r="B131" s="41" t="s">
        <v>3249</v>
      </c>
      <c r="C131" s="3" t="s">
        <v>3117</v>
      </c>
      <c r="D131" s="3" t="s">
        <v>3250</v>
      </c>
      <c r="E131" s="3"/>
      <c r="F131" s="3" t="s">
        <v>84</v>
      </c>
      <c r="G131" s="3" t="s">
        <v>3251</v>
      </c>
      <c r="H131" s="3" t="s">
        <v>1906</v>
      </c>
      <c r="I131" s="8">
        <v>4.0399999999999245</v>
      </c>
      <c r="J131" s="3" t="s">
        <v>77</v>
      </c>
      <c r="K131" s="39">
        <v>2.7999999999999997E-2</v>
      </c>
      <c r="L131" s="39">
        <v>1.0100000000002343E-2</v>
      </c>
      <c r="M131" s="8">
        <v>16758.842426142077</v>
      </c>
      <c r="N131" s="8">
        <v>109.51</v>
      </c>
      <c r="O131" s="8">
        <v>18.352608339182549</v>
      </c>
      <c r="P131" s="39">
        <v>2.1420585095563208E-4</v>
      </c>
      <c r="Q131" s="39">
        <v>4.3818682629925154E-5</v>
      </c>
    </row>
    <row r="132" spans="2:17" ht="15" x14ac:dyDescent="0.25">
      <c r="B132" s="41" t="s">
        <v>3249</v>
      </c>
      <c r="C132" s="3" t="s">
        <v>3117</v>
      </c>
      <c r="D132" s="3" t="s">
        <v>3252</v>
      </c>
      <c r="E132" s="3"/>
      <c r="F132" s="3" t="s">
        <v>84</v>
      </c>
      <c r="G132" s="3" t="s">
        <v>3253</v>
      </c>
      <c r="H132" s="3" t="s">
        <v>1906</v>
      </c>
      <c r="I132" s="8">
        <v>4.7500000000000249</v>
      </c>
      <c r="J132" s="3" t="s">
        <v>77</v>
      </c>
      <c r="K132" s="39">
        <v>1.9900000000000001E-2</v>
      </c>
      <c r="L132" s="39">
        <v>1.1800000000004484E-2</v>
      </c>
      <c r="M132" s="8">
        <v>14869.5286634371</v>
      </c>
      <c r="N132" s="8">
        <v>104.7</v>
      </c>
      <c r="O132" s="8">
        <v>15.568396506186271</v>
      </c>
      <c r="P132" s="39">
        <v>1.8170940936512451E-4</v>
      </c>
      <c r="Q132" s="39">
        <v>3.717109922217178E-5</v>
      </c>
    </row>
    <row r="133" spans="2:17" ht="15" x14ac:dyDescent="0.25">
      <c r="B133" s="41" t="s">
        <v>3249</v>
      </c>
      <c r="C133" s="3" t="s">
        <v>3117</v>
      </c>
      <c r="D133" s="3" t="s">
        <v>3254</v>
      </c>
      <c r="E133" s="3"/>
      <c r="F133" s="3" t="s">
        <v>84</v>
      </c>
      <c r="G133" s="3" t="s">
        <v>3255</v>
      </c>
      <c r="H133" s="3" t="s">
        <v>1906</v>
      </c>
      <c r="I133" s="8">
        <v>6.3899999999999109</v>
      </c>
      <c r="J133" s="3" t="s">
        <v>77</v>
      </c>
      <c r="K133" s="39">
        <v>1.67E-2</v>
      </c>
      <c r="L133" s="39">
        <v>1.6500000000000972E-2</v>
      </c>
      <c r="M133" s="8">
        <v>43677.060189672746</v>
      </c>
      <c r="N133" s="8">
        <v>101.21</v>
      </c>
      <c r="O133" s="8">
        <v>44.205552605091427</v>
      </c>
      <c r="P133" s="39">
        <v>5.159532551305638E-4</v>
      </c>
      <c r="Q133" s="39">
        <v>1.0554516525846812E-4</v>
      </c>
    </row>
    <row r="134" spans="2:17" ht="15" x14ac:dyDescent="0.25">
      <c r="B134" s="41" t="s">
        <v>3256</v>
      </c>
      <c r="C134" s="3" t="s">
        <v>3117</v>
      </c>
      <c r="D134" s="3" t="s">
        <v>3257</v>
      </c>
      <c r="E134" s="3"/>
      <c r="F134" s="3" t="s">
        <v>84</v>
      </c>
      <c r="G134" s="3" t="s">
        <v>2733</v>
      </c>
      <c r="H134" s="3" t="s">
        <v>1906</v>
      </c>
      <c r="I134" s="8">
        <v>0.66000000000002235</v>
      </c>
      <c r="J134" s="3" t="s">
        <v>52</v>
      </c>
      <c r="K134" s="39">
        <v>5.3163999999999996E-2</v>
      </c>
      <c r="L134" s="39">
        <v>4.969999999999998E-2</v>
      </c>
      <c r="M134" s="8">
        <v>49121.183848007575</v>
      </c>
      <c r="N134" s="8">
        <v>101.52</v>
      </c>
      <c r="O134" s="8">
        <v>181.11994346778511</v>
      </c>
      <c r="P134" s="39">
        <v>2.1139748039368314E-3</v>
      </c>
      <c r="Q134" s="39">
        <v>4.3244192727748043E-4</v>
      </c>
    </row>
    <row r="135" spans="2:17" ht="15" x14ac:dyDescent="0.25">
      <c r="B135" s="41" t="s">
        <v>3256</v>
      </c>
      <c r="C135" s="3" t="s">
        <v>3117</v>
      </c>
      <c r="D135" s="3" t="s">
        <v>3258</v>
      </c>
      <c r="E135" s="3"/>
      <c r="F135" s="3" t="s">
        <v>84</v>
      </c>
      <c r="G135" s="3" t="s">
        <v>3259</v>
      </c>
      <c r="H135" s="3" t="s">
        <v>1906</v>
      </c>
      <c r="I135" s="8">
        <v>0.65999999998939773</v>
      </c>
      <c r="J135" s="3" t="s">
        <v>52</v>
      </c>
      <c r="K135" s="39">
        <v>5.3019999999999998E-2</v>
      </c>
      <c r="L135" s="39">
        <v>4.9400000000081781E-2</v>
      </c>
      <c r="M135" s="8">
        <v>64.589630300506315</v>
      </c>
      <c r="N135" s="8">
        <v>101.46</v>
      </c>
      <c r="O135" s="8">
        <v>0.23801453649862053</v>
      </c>
      <c r="P135" s="39">
        <v>2.7780305332211032E-6</v>
      </c>
      <c r="Q135" s="39">
        <v>5.6828344197129712E-7</v>
      </c>
    </row>
    <row r="136" spans="2:17" ht="15" x14ac:dyDescent="0.25">
      <c r="B136" s="41" t="s">
        <v>3256</v>
      </c>
      <c r="C136" s="3" t="s">
        <v>3117</v>
      </c>
      <c r="D136" s="3" t="s">
        <v>3260</v>
      </c>
      <c r="E136" s="3"/>
      <c r="F136" s="3" t="s">
        <v>84</v>
      </c>
      <c r="G136" s="3" t="s">
        <v>2738</v>
      </c>
      <c r="H136" s="3" t="s">
        <v>1906</v>
      </c>
      <c r="I136" s="8">
        <v>0</v>
      </c>
      <c r="J136" s="3" t="s">
        <v>52</v>
      </c>
      <c r="K136" s="39">
        <v>0</v>
      </c>
      <c r="L136" s="39">
        <v>0</v>
      </c>
      <c r="M136" s="8">
        <v>0.77019806231328403</v>
      </c>
      <c r="N136" s="8">
        <v>100</v>
      </c>
      <c r="O136" s="8">
        <v>2.7973593623187298E-3</v>
      </c>
      <c r="P136" s="39">
        <v>3.2649895402327184E-8</v>
      </c>
      <c r="Q136" s="39">
        <v>6.6789744451525718E-9</v>
      </c>
    </row>
    <row r="137" spans="2:17" ht="15" x14ac:dyDescent="0.25">
      <c r="B137" s="41" t="s">
        <v>3261</v>
      </c>
      <c r="C137" s="3" t="s">
        <v>3117</v>
      </c>
      <c r="D137" s="3" t="s">
        <v>3262</v>
      </c>
      <c r="E137" s="3"/>
      <c r="F137" s="3" t="s">
        <v>856</v>
      </c>
      <c r="G137" s="3" t="s">
        <v>3263</v>
      </c>
      <c r="H137" s="3" t="s">
        <v>263</v>
      </c>
      <c r="I137" s="8">
        <v>8.2799999999999994</v>
      </c>
      <c r="J137" s="3" t="s">
        <v>77</v>
      </c>
      <c r="K137" s="39">
        <v>4.2500000000000003E-2</v>
      </c>
      <c r="L137" s="39">
        <v>4.4199999999999996E-2</v>
      </c>
      <c r="M137" s="8">
        <v>418.49794244039998</v>
      </c>
      <c r="N137" s="8">
        <v>100.46</v>
      </c>
      <c r="O137" s="8">
        <v>0.42042302520839997</v>
      </c>
      <c r="P137" s="39">
        <v>4.9070448304525705E-6</v>
      </c>
      <c r="Q137" s="39">
        <v>1.0038018995146528E-6</v>
      </c>
    </row>
    <row r="138" spans="2:17" ht="15" x14ac:dyDescent="0.25">
      <c r="B138" s="41" t="s">
        <v>3261</v>
      </c>
      <c r="C138" s="3" t="s">
        <v>3117</v>
      </c>
      <c r="D138" s="3" t="s">
        <v>3264</v>
      </c>
      <c r="E138" s="3"/>
      <c r="F138" s="3" t="s">
        <v>856</v>
      </c>
      <c r="G138" s="3" t="s">
        <v>3265</v>
      </c>
      <c r="H138" s="3" t="s">
        <v>263</v>
      </c>
      <c r="I138" s="8">
        <v>8.2799999999999994</v>
      </c>
      <c r="J138" s="3" t="s">
        <v>77</v>
      </c>
      <c r="K138" s="39">
        <v>4.2500000000000003E-2</v>
      </c>
      <c r="L138" s="39">
        <v>4.4199999999999996E-2</v>
      </c>
      <c r="M138" s="8">
        <v>173.26339532159997</v>
      </c>
      <c r="N138" s="8">
        <v>100.46</v>
      </c>
      <c r="O138" s="8">
        <v>0.17406037215479997</v>
      </c>
      <c r="P138" s="39">
        <v>2.0315777161478752E-6</v>
      </c>
      <c r="Q138" s="39">
        <v>4.1558649674957119E-7</v>
      </c>
    </row>
    <row r="139" spans="2:17" ht="15" x14ac:dyDescent="0.25">
      <c r="B139" s="41" t="s">
        <v>3261</v>
      </c>
      <c r="C139" s="3" t="s">
        <v>3117</v>
      </c>
      <c r="D139" s="3" t="s">
        <v>3266</v>
      </c>
      <c r="E139" s="3"/>
      <c r="F139" s="3" t="s">
        <v>856</v>
      </c>
      <c r="G139" s="3" t="s">
        <v>3267</v>
      </c>
      <c r="H139" s="3" t="s">
        <v>263</v>
      </c>
      <c r="I139" s="8">
        <v>8.17</v>
      </c>
      <c r="J139" s="3" t="s">
        <v>77</v>
      </c>
      <c r="K139" s="39">
        <v>4.2500000000000003E-2</v>
      </c>
      <c r="L139" s="39">
        <v>4.9199999999999994E-2</v>
      </c>
      <c r="M139" s="8">
        <v>399.83876181959994</v>
      </c>
      <c r="N139" s="8">
        <v>96.58</v>
      </c>
      <c r="O139" s="8">
        <v>0.38616435632759999</v>
      </c>
      <c r="P139" s="39">
        <v>4.5071884621045583E-6</v>
      </c>
      <c r="Q139" s="39">
        <v>9.2200591110430287E-7</v>
      </c>
    </row>
    <row r="140" spans="2:17" ht="15" x14ac:dyDescent="0.25">
      <c r="B140" s="41" t="s">
        <v>3261</v>
      </c>
      <c r="C140" s="3" t="s">
        <v>3117</v>
      </c>
      <c r="D140" s="3" t="s">
        <v>3268</v>
      </c>
      <c r="E140" s="3"/>
      <c r="F140" s="3" t="s">
        <v>856</v>
      </c>
      <c r="G140" s="3" t="s">
        <v>3269</v>
      </c>
      <c r="H140" s="3" t="s">
        <v>263</v>
      </c>
      <c r="I140" s="8">
        <v>8.879999999999999</v>
      </c>
      <c r="J140" s="3" t="s">
        <v>77</v>
      </c>
      <c r="K140" s="39">
        <v>4.2500000000000003E-2</v>
      </c>
      <c r="L140" s="39">
        <v>4.3499999999999997E-2</v>
      </c>
      <c r="M140" s="8">
        <v>426.49130975999998</v>
      </c>
      <c r="N140" s="8">
        <v>100.92</v>
      </c>
      <c r="O140" s="8">
        <v>0.43041505954079995</v>
      </c>
      <c r="P140" s="39">
        <v>5.0236687008797515E-6</v>
      </c>
      <c r="Q140" s="39">
        <v>1.02765887794229E-6</v>
      </c>
    </row>
    <row r="141" spans="2:17" ht="15" x14ac:dyDescent="0.25">
      <c r="B141" s="41" t="s">
        <v>3261</v>
      </c>
      <c r="C141" s="3" t="s">
        <v>3117</v>
      </c>
      <c r="D141" s="3" t="s">
        <v>3270</v>
      </c>
      <c r="E141" s="3"/>
      <c r="F141" s="3" t="s">
        <v>856</v>
      </c>
      <c r="G141" s="3" t="s">
        <v>3271</v>
      </c>
      <c r="H141" s="3" t="s">
        <v>263</v>
      </c>
      <c r="I141" s="8">
        <v>8.75</v>
      </c>
      <c r="J141" s="3" t="s">
        <v>77</v>
      </c>
      <c r="K141" s="39">
        <v>4.2500000000000003E-2</v>
      </c>
      <c r="L141" s="39">
        <v>4.4899999999999995E-2</v>
      </c>
      <c r="M141" s="8">
        <v>226.57536649799999</v>
      </c>
      <c r="N141" s="8">
        <v>99.72</v>
      </c>
      <c r="O141" s="8">
        <v>0.22594098111479996</v>
      </c>
      <c r="P141" s="39">
        <v>2.6371118061794714E-6</v>
      </c>
      <c r="Q141" s="39">
        <v>5.3945662445299647E-7</v>
      </c>
    </row>
    <row r="142" spans="2:17" ht="15" x14ac:dyDescent="0.25">
      <c r="B142" s="41" t="s">
        <v>3261</v>
      </c>
      <c r="C142" s="3" t="s">
        <v>3117</v>
      </c>
      <c r="D142" s="3" t="s">
        <v>3272</v>
      </c>
      <c r="E142" s="3"/>
      <c r="F142" s="3" t="s">
        <v>856</v>
      </c>
      <c r="G142" s="3" t="s">
        <v>2903</v>
      </c>
      <c r="H142" s="3" t="s">
        <v>263</v>
      </c>
      <c r="I142" s="8">
        <v>8.1999999999999993</v>
      </c>
      <c r="J142" s="3" t="s">
        <v>77</v>
      </c>
      <c r="K142" s="39">
        <v>4.2500000000000003E-2</v>
      </c>
      <c r="L142" s="39">
        <v>4.3500000000000004E-2</v>
      </c>
      <c r="M142" s="8">
        <v>399.83801854439997</v>
      </c>
      <c r="N142" s="8">
        <v>100.85</v>
      </c>
      <c r="O142" s="8">
        <v>0.40323664439639995</v>
      </c>
      <c r="P142" s="39">
        <v>4.7064508190377338E-6</v>
      </c>
      <c r="Q142" s="39">
        <v>9.6276770140831388E-7</v>
      </c>
    </row>
    <row r="143" spans="2:17" ht="15" x14ac:dyDescent="0.25">
      <c r="B143" s="41" t="s">
        <v>3261</v>
      </c>
      <c r="C143" s="3" t="s">
        <v>3117</v>
      </c>
      <c r="D143" s="3" t="s">
        <v>3273</v>
      </c>
      <c r="E143" s="3"/>
      <c r="F143" s="3" t="s">
        <v>856</v>
      </c>
      <c r="G143" s="3" t="s">
        <v>3274</v>
      </c>
      <c r="H143" s="3" t="s">
        <v>263</v>
      </c>
      <c r="I143" s="8">
        <v>7.97</v>
      </c>
      <c r="J143" s="3" t="s">
        <v>77</v>
      </c>
      <c r="K143" s="39">
        <v>4.2500000000000003E-2</v>
      </c>
      <c r="L143" s="39">
        <v>4.3099999999999999E-2</v>
      </c>
      <c r="M143" s="8">
        <v>213.2473272492</v>
      </c>
      <c r="N143" s="8">
        <v>101.18</v>
      </c>
      <c r="O143" s="8">
        <v>0.21576368543880001</v>
      </c>
      <c r="P143" s="39">
        <v>2.5183256238333741E-6</v>
      </c>
      <c r="Q143" s="39">
        <v>5.1515731609226382E-7</v>
      </c>
    </row>
    <row r="144" spans="2:17" ht="15" x14ac:dyDescent="0.25">
      <c r="B144" s="41" t="s">
        <v>3261</v>
      </c>
      <c r="C144" s="3" t="s">
        <v>3117</v>
      </c>
      <c r="D144" s="3" t="s">
        <v>3275</v>
      </c>
      <c r="E144" s="3"/>
      <c r="F144" s="3" t="s">
        <v>856</v>
      </c>
      <c r="G144" s="3" t="s">
        <v>3259</v>
      </c>
      <c r="H144" s="3" t="s">
        <v>263</v>
      </c>
      <c r="I144" s="8">
        <v>7.97</v>
      </c>
      <c r="J144" s="3" t="s">
        <v>77</v>
      </c>
      <c r="K144" s="39">
        <v>4.2500000000000003E-2</v>
      </c>
      <c r="L144" s="39">
        <v>4.2999999999999997E-2</v>
      </c>
      <c r="M144" s="8">
        <v>319.87108378319994</v>
      </c>
      <c r="N144" s="8">
        <v>101.22</v>
      </c>
      <c r="O144" s="8">
        <v>0.323773464402</v>
      </c>
      <c r="P144" s="39">
        <v>3.7789816672005865E-6</v>
      </c>
      <c r="Q144" s="39">
        <v>7.7304143467895366E-7</v>
      </c>
    </row>
    <row r="145" spans="2:17" ht="15" x14ac:dyDescent="0.25">
      <c r="B145" s="41" t="s">
        <v>3261</v>
      </c>
      <c r="C145" s="3" t="s">
        <v>3117</v>
      </c>
      <c r="D145" s="3" t="s">
        <v>3276</v>
      </c>
      <c r="E145" s="3"/>
      <c r="F145" s="3" t="s">
        <v>84</v>
      </c>
      <c r="G145" s="3" t="s">
        <v>3277</v>
      </c>
      <c r="H145" s="3" t="s">
        <v>1906</v>
      </c>
      <c r="I145" s="8">
        <v>1.6299999999978478</v>
      </c>
      <c r="J145" s="3" t="s">
        <v>77</v>
      </c>
      <c r="K145" s="39">
        <v>3.8800000000000001E-2</v>
      </c>
      <c r="L145" s="39">
        <v>3.4999999999667237E-3</v>
      </c>
      <c r="M145" s="8">
        <v>1722.0864047174432</v>
      </c>
      <c r="N145" s="8">
        <v>127.06</v>
      </c>
      <c r="O145" s="8">
        <v>2.1880829985454047</v>
      </c>
      <c r="P145" s="39">
        <v>2.5538614021653884E-5</v>
      </c>
      <c r="Q145" s="39">
        <v>5.2242663663505525E-6</v>
      </c>
    </row>
    <row r="146" spans="2:17" ht="15" x14ac:dyDescent="0.25">
      <c r="B146" s="41" t="s">
        <v>3261</v>
      </c>
      <c r="C146" s="3" t="s">
        <v>3117</v>
      </c>
      <c r="D146" s="3" t="s">
        <v>3278</v>
      </c>
      <c r="E146" s="3"/>
      <c r="F146" s="3" t="s">
        <v>84</v>
      </c>
      <c r="G146" s="3" t="s">
        <v>3279</v>
      </c>
      <c r="H146" s="3" t="s">
        <v>1906</v>
      </c>
      <c r="I146" s="8">
        <v>1.15000000000189</v>
      </c>
      <c r="J146" s="3" t="s">
        <v>77</v>
      </c>
      <c r="K146" s="39">
        <v>1.5300000000000001E-2</v>
      </c>
      <c r="L146" s="39">
        <v>2.0800000000021631E-2</v>
      </c>
      <c r="M146" s="8">
        <v>2717.0511362553702</v>
      </c>
      <c r="N146" s="8">
        <v>99.51</v>
      </c>
      <c r="O146" s="8">
        <v>2.7037375731458568</v>
      </c>
      <c r="P146" s="39">
        <v>3.1557171433770171E-5</v>
      </c>
      <c r="Q146" s="39">
        <v>6.4554430870374772E-6</v>
      </c>
    </row>
    <row r="147" spans="2:17" ht="15" x14ac:dyDescent="0.25">
      <c r="B147" s="41" t="s">
        <v>3261</v>
      </c>
      <c r="C147" s="3" t="s">
        <v>3117</v>
      </c>
      <c r="D147" s="3" t="s">
        <v>3280</v>
      </c>
      <c r="E147" s="3"/>
      <c r="F147" s="3" t="s">
        <v>84</v>
      </c>
      <c r="G147" s="3" t="s">
        <v>3281</v>
      </c>
      <c r="H147" s="3" t="s">
        <v>1906</v>
      </c>
      <c r="I147" s="8">
        <v>2.3300000000002794</v>
      </c>
      <c r="J147" s="3" t="s">
        <v>77</v>
      </c>
      <c r="K147" s="39">
        <v>4.7500000000000001E-2</v>
      </c>
      <c r="L147" s="39">
        <v>2.3900000000013834E-2</v>
      </c>
      <c r="M147" s="8">
        <v>5621.484682320156</v>
      </c>
      <c r="N147" s="8">
        <v>106.04</v>
      </c>
      <c r="O147" s="8">
        <v>5.9610223593346703</v>
      </c>
      <c r="P147" s="39">
        <v>6.9575171193551817E-5</v>
      </c>
      <c r="Q147" s="39">
        <v>1.4232535347899652E-5</v>
      </c>
    </row>
    <row r="148" spans="2:17" ht="15" x14ac:dyDescent="0.25">
      <c r="B148" s="41" t="s">
        <v>3261</v>
      </c>
      <c r="C148" s="3" t="s">
        <v>3117</v>
      </c>
      <c r="D148" s="3" t="s">
        <v>3282</v>
      </c>
      <c r="E148" s="3"/>
      <c r="F148" s="3" t="s">
        <v>84</v>
      </c>
      <c r="G148" s="3" t="s">
        <v>3283</v>
      </c>
      <c r="H148" s="3" t="s">
        <v>1906</v>
      </c>
      <c r="I148" s="8">
        <v>3.8200000000006757</v>
      </c>
      <c r="J148" s="3" t="s">
        <v>77</v>
      </c>
      <c r="K148" s="39">
        <v>2.8500000000000001E-2</v>
      </c>
      <c r="L148" s="39">
        <v>2.8499999999995831E-2</v>
      </c>
      <c r="M148" s="8">
        <v>9369.1408662454796</v>
      </c>
      <c r="N148" s="8">
        <v>100.36</v>
      </c>
      <c r="O148" s="8">
        <v>9.4028697740149987</v>
      </c>
      <c r="P148" s="39">
        <v>1.0974732769007523E-4</v>
      </c>
      <c r="Q148" s="39">
        <v>2.2450289289856403E-5</v>
      </c>
    </row>
    <row r="149" spans="2:17" ht="15" x14ac:dyDescent="0.25">
      <c r="B149" s="41" t="s">
        <v>3261</v>
      </c>
      <c r="C149" s="3" t="s">
        <v>3117</v>
      </c>
      <c r="D149" s="3" t="s">
        <v>3284</v>
      </c>
      <c r="E149" s="3"/>
      <c r="F149" s="3" t="s">
        <v>84</v>
      </c>
      <c r="G149" s="3" t="s">
        <v>3285</v>
      </c>
      <c r="H149" s="3" t="s">
        <v>1906</v>
      </c>
      <c r="I149" s="8">
        <v>5.6400000000003052</v>
      </c>
      <c r="J149" s="3" t="s">
        <v>77</v>
      </c>
      <c r="K149" s="39">
        <v>1.4199999999999999E-2</v>
      </c>
      <c r="L149" s="39">
        <v>2.0299999999999568E-2</v>
      </c>
      <c r="M149" s="8">
        <v>19150.524788595081</v>
      </c>
      <c r="N149" s="8">
        <v>96.8</v>
      </c>
      <c r="O149" s="8">
        <v>18.53770798954347</v>
      </c>
      <c r="P149" s="39">
        <v>2.1636627564210567E-4</v>
      </c>
      <c r="Q149" s="39">
        <v>4.4260626504287623E-5</v>
      </c>
    </row>
    <row r="150" spans="2:17" ht="15" x14ac:dyDescent="0.25">
      <c r="B150" s="41" t="s">
        <v>3286</v>
      </c>
      <c r="C150" s="3" t="s">
        <v>3117</v>
      </c>
      <c r="D150" s="3" t="s">
        <v>3287</v>
      </c>
      <c r="E150" s="3"/>
      <c r="F150" s="3" t="s">
        <v>84</v>
      </c>
      <c r="G150" s="3" t="s">
        <v>3288</v>
      </c>
      <c r="H150" s="3" t="s">
        <v>76</v>
      </c>
      <c r="I150" s="8">
        <v>4.1400000000000414</v>
      </c>
      <c r="J150" s="3" t="s">
        <v>77</v>
      </c>
      <c r="K150" s="39">
        <v>2.35E-2</v>
      </c>
      <c r="L150" s="39">
        <v>1.0199999999999754E-2</v>
      </c>
      <c r="M150" s="8">
        <v>36529.884856698663</v>
      </c>
      <c r="N150" s="8">
        <v>106.75</v>
      </c>
      <c r="O150" s="8">
        <v>38.995652091202246</v>
      </c>
      <c r="P150" s="39">
        <v>4.5514494100176549E-4</v>
      </c>
      <c r="Q150" s="39">
        <v>9.3106008222451826E-5</v>
      </c>
    </row>
    <row r="151" spans="2:17" ht="15" x14ac:dyDescent="0.25">
      <c r="B151" s="41" t="s">
        <v>3286</v>
      </c>
      <c r="C151" s="3" t="s">
        <v>3117</v>
      </c>
      <c r="D151" s="3" t="s">
        <v>3289</v>
      </c>
      <c r="E151" s="3"/>
      <c r="F151" s="3" t="s">
        <v>84</v>
      </c>
      <c r="G151" s="3" t="s">
        <v>3290</v>
      </c>
      <c r="H151" s="3" t="s">
        <v>76</v>
      </c>
      <c r="I151" s="8">
        <v>4.1399999999995645</v>
      </c>
      <c r="J151" s="3" t="s">
        <v>77</v>
      </c>
      <c r="K151" s="39">
        <v>2.35E-2</v>
      </c>
      <c r="L151" s="39">
        <v>1.0199999999995888E-2</v>
      </c>
      <c r="M151" s="8">
        <v>9132.4714890424802</v>
      </c>
      <c r="N151" s="8">
        <v>106.74</v>
      </c>
      <c r="O151" s="8">
        <v>9.74800007264035</v>
      </c>
      <c r="P151" s="39">
        <v>1.1377557958437287E-4</v>
      </c>
      <c r="Q151" s="39">
        <v>2.3274322296061185E-5</v>
      </c>
    </row>
    <row r="152" spans="2:17" ht="15" x14ac:dyDescent="0.25">
      <c r="B152" s="41" t="s">
        <v>3286</v>
      </c>
      <c r="C152" s="3" t="s">
        <v>3117</v>
      </c>
      <c r="D152" s="3" t="s">
        <v>3291</v>
      </c>
      <c r="E152" s="3"/>
      <c r="F152" s="3" t="s">
        <v>84</v>
      </c>
      <c r="G152" s="3" t="s">
        <v>3292</v>
      </c>
      <c r="H152" s="3" t="s">
        <v>76</v>
      </c>
      <c r="I152" s="8">
        <v>3.9099999999999984</v>
      </c>
      <c r="J152" s="3" t="s">
        <v>77</v>
      </c>
      <c r="K152" s="39">
        <v>2.35E-2</v>
      </c>
      <c r="L152" s="39">
        <v>9.8000000000006953E-3</v>
      </c>
      <c r="M152" s="8">
        <v>111931.57002778763</v>
      </c>
      <c r="N152" s="8">
        <v>106.62</v>
      </c>
      <c r="O152" s="8">
        <v>119.34143997804412</v>
      </c>
      <c r="P152" s="39">
        <v>1.3929156135364935E-3</v>
      </c>
      <c r="Q152" s="39">
        <v>2.849395893133903E-4</v>
      </c>
    </row>
    <row r="153" spans="2:17" ht="15" x14ac:dyDescent="0.25">
      <c r="B153" s="41" t="s">
        <v>3293</v>
      </c>
      <c r="C153" s="3" t="s">
        <v>3117</v>
      </c>
      <c r="D153" s="3" t="s">
        <v>3294</v>
      </c>
      <c r="E153" s="3"/>
      <c r="F153" s="3" t="s">
        <v>314</v>
      </c>
      <c r="G153" s="3" t="s">
        <v>3295</v>
      </c>
      <c r="H153" s="3" t="s">
        <v>263</v>
      </c>
      <c r="I153" s="8">
        <v>4.4099999999999957</v>
      </c>
      <c r="J153" s="3" t="s">
        <v>77</v>
      </c>
      <c r="K153" s="39">
        <v>2.6089999999999999E-2</v>
      </c>
      <c r="L153" s="39">
        <v>2.6300000000000281E-2</v>
      </c>
      <c r="M153" s="8">
        <v>186373.86642293664</v>
      </c>
      <c r="N153" s="8">
        <v>101.5</v>
      </c>
      <c r="O153" s="8">
        <v>189.16947440702316</v>
      </c>
      <c r="P153" s="39">
        <v>2.2079263879714512E-3</v>
      </c>
      <c r="Q153" s="39">
        <v>4.5166098513712996E-4</v>
      </c>
    </row>
    <row r="154" spans="2:17" ht="15" x14ac:dyDescent="0.25">
      <c r="B154" s="41" t="s">
        <v>3293</v>
      </c>
      <c r="C154" s="3" t="s">
        <v>3117</v>
      </c>
      <c r="D154" s="3" t="s">
        <v>3296</v>
      </c>
      <c r="E154" s="3"/>
      <c r="F154" s="3" t="s">
        <v>314</v>
      </c>
      <c r="G154" s="3" t="s">
        <v>3094</v>
      </c>
      <c r="H154" s="3" t="s">
        <v>263</v>
      </c>
      <c r="I154" s="8">
        <v>4.4100000000000339</v>
      </c>
      <c r="J154" s="3" t="s">
        <v>77</v>
      </c>
      <c r="K154" s="39">
        <v>2.6849999999999999E-2</v>
      </c>
      <c r="L154" s="39">
        <v>2.4399999999999835E-2</v>
      </c>
      <c r="M154" s="8">
        <v>260923.39017404584</v>
      </c>
      <c r="N154" s="8">
        <v>101.77</v>
      </c>
      <c r="O154" s="8">
        <v>265.54173416682693</v>
      </c>
      <c r="P154" s="39">
        <v>3.0993192945767915E-3</v>
      </c>
      <c r="Q154" s="39">
        <v>6.3400737156331702E-4</v>
      </c>
    </row>
    <row r="155" spans="2:17" ht="15" x14ac:dyDescent="0.25">
      <c r="B155" s="41" t="s">
        <v>3297</v>
      </c>
      <c r="C155" s="3" t="s">
        <v>3054</v>
      </c>
      <c r="D155" s="3" t="s">
        <v>3298</v>
      </c>
      <c r="E155" s="3"/>
      <c r="F155" s="3" t="s">
        <v>314</v>
      </c>
      <c r="G155" s="3" t="s">
        <v>3299</v>
      </c>
      <c r="H155" s="3" t="s">
        <v>263</v>
      </c>
      <c r="I155" s="8">
        <v>9.74</v>
      </c>
      <c r="J155" s="3" t="s">
        <v>77</v>
      </c>
      <c r="K155" s="39">
        <v>2.2709999999999998E-2</v>
      </c>
      <c r="L155" s="39">
        <v>1.6199999999999999E-2</v>
      </c>
      <c r="M155" s="8">
        <v>284732.29028822039</v>
      </c>
      <c r="N155" s="8">
        <v>106.56</v>
      </c>
      <c r="O155" s="8">
        <v>303.41072861199598</v>
      </c>
      <c r="P155" s="39">
        <v>3.5413142431990566E-3</v>
      </c>
      <c r="Q155" s="39">
        <v>7.2442337229954652E-4</v>
      </c>
    </row>
    <row r="156" spans="2:17" ht="15" x14ac:dyDescent="0.25">
      <c r="B156" s="41" t="s">
        <v>3300</v>
      </c>
      <c r="C156" s="3" t="s">
        <v>3054</v>
      </c>
      <c r="D156" s="3" t="s">
        <v>3301</v>
      </c>
      <c r="E156" s="3"/>
      <c r="F156" s="3" t="s">
        <v>300</v>
      </c>
      <c r="G156" s="3" t="s">
        <v>3302</v>
      </c>
      <c r="H156" s="3" t="s">
        <v>1906</v>
      </c>
      <c r="I156" s="8">
        <v>4.6699999999999831</v>
      </c>
      <c r="J156" s="3" t="s">
        <v>77</v>
      </c>
      <c r="K156" s="39">
        <v>1.9599999999999999E-2</v>
      </c>
      <c r="L156" s="39">
        <v>2.5999999999999626E-3</v>
      </c>
      <c r="M156" s="8">
        <v>458446.21572026727</v>
      </c>
      <c r="N156" s="8">
        <v>108.22</v>
      </c>
      <c r="O156" s="8">
        <v>496.13049465248309</v>
      </c>
      <c r="P156" s="39">
        <v>5.7906785143548379E-3</v>
      </c>
      <c r="Q156" s="39">
        <v>1.1845610327656159E-3</v>
      </c>
    </row>
    <row r="157" spans="2:17" ht="15" x14ac:dyDescent="0.25">
      <c r="B157" s="41" t="s">
        <v>3303</v>
      </c>
      <c r="C157" s="3" t="s">
        <v>3117</v>
      </c>
      <c r="D157" s="3" t="s">
        <v>3304</v>
      </c>
      <c r="E157" s="3"/>
      <c r="F157" s="3" t="s">
        <v>314</v>
      </c>
      <c r="G157" s="3" t="s">
        <v>3305</v>
      </c>
      <c r="H157" s="3" t="s">
        <v>263</v>
      </c>
      <c r="I157" s="8">
        <v>2.82</v>
      </c>
      <c r="J157" s="3" t="s">
        <v>77</v>
      </c>
      <c r="K157" s="39">
        <v>4.4999999999999998E-2</v>
      </c>
      <c r="L157" s="39">
        <v>3.6000000000000003E-3</v>
      </c>
      <c r="M157" s="8">
        <v>55708.227614445597</v>
      </c>
      <c r="N157" s="8">
        <v>115.24</v>
      </c>
      <c r="O157" s="8">
        <v>64.198161486386397</v>
      </c>
      <c r="P157" s="39">
        <v>7.4930067469586726E-4</v>
      </c>
      <c r="Q157" s="39">
        <v>1.5327951273230015E-4</v>
      </c>
    </row>
    <row r="158" spans="2:17" ht="15" x14ac:dyDescent="0.25">
      <c r="B158" s="41" t="s">
        <v>3303</v>
      </c>
      <c r="C158" s="3" t="s">
        <v>3117</v>
      </c>
      <c r="D158" s="3" t="s">
        <v>3306</v>
      </c>
      <c r="E158" s="3"/>
      <c r="F158" s="3" t="s">
        <v>314</v>
      </c>
      <c r="G158" s="3" t="s">
        <v>3305</v>
      </c>
      <c r="H158" s="3" t="s">
        <v>263</v>
      </c>
      <c r="I158" s="8">
        <v>2.81</v>
      </c>
      <c r="J158" s="3" t="s">
        <v>77</v>
      </c>
      <c r="K158" s="39">
        <v>4.7500000000000001E-2</v>
      </c>
      <c r="L158" s="39">
        <v>4.5999999999999999E-3</v>
      </c>
      <c r="M158" s="8">
        <v>257860.7939139684</v>
      </c>
      <c r="N158" s="8">
        <v>115.73</v>
      </c>
      <c r="O158" s="8">
        <v>298.42229675503074</v>
      </c>
      <c r="P158" s="39">
        <v>3.4830908413203119E-3</v>
      </c>
      <c r="Q158" s="39">
        <v>7.1251299376797351E-4</v>
      </c>
    </row>
    <row r="159" spans="2:17" ht="15" x14ac:dyDescent="0.25">
      <c r="B159" s="41" t="s">
        <v>3307</v>
      </c>
      <c r="C159" s="3" t="s">
        <v>3117</v>
      </c>
      <c r="D159" s="3" t="s">
        <v>3308</v>
      </c>
      <c r="E159" s="3"/>
      <c r="F159" s="3" t="s">
        <v>314</v>
      </c>
      <c r="G159" s="3" t="s">
        <v>3309</v>
      </c>
      <c r="H159" s="3" t="s">
        <v>263</v>
      </c>
      <c r="I159" s="8">
        <v>4.03</v>
      </c>
      <c r="J159" s="3" t="s">
        <v>77</v>
      </c>
      <c r="K159" s="39">
        <v>5.1695000000000005E-2</v>
      </c>
      <c r="L159" s="39">
        <v>2.0999999999999999E-3</v>
      </c>
      <c r="M159" s="8">
        <v>626375.37952323596</v>
      </c>
      <c r="N159" s="8">
        <v>156.86000000000001</v>
      </c>
      <c r="O159" s="8">
        <v>982.53242031234356</v>
      </c>
      <c r="P159" s="39">
        <v>1.1467808242557236E-2</v>
      </c>
      <c r="Q159" s="39">
        <v>2.3458941368764839E-3</v>
      </c>
    </row>
    <row r="160" spans="2:17" ht="15" x14ac:dyDescent="0.25">
      <c r="B160" s="41" t="s">
        <v>3310</v>
      </c>
      <c r="C160" s="3" t="s">
        <v>3054</v>
      </c>
      <c r="D160" s="3" t="s">
        <v>3311</v>
      </c>
      <c r="E160" s="3"/>
      <c r="F160" s="3" t="s">
        <v>300</v>
      </c>
      <c r="G160" s="3" t="s">
        <v>3312</v>
      </c>
      <c r="H160" s="3" t="s">
        <v>76</v>
      </c>
      <c r="I160" s="8">
        <v>3.73</v>
      </c>
      <c r="J160" s="3" t="s">
        <v>77</v>
      </c>
      <c r="K160" s="39">
        <v>4.7400000000000005E-2</v>
      </c>
      <c r="L160" s="39">
        <v>2.2600000000000002E-2</v>
      </c>
      <c r="M160" s="8">
        <v>543965.95511999994</v>
      </c>
      <c r="N160" s="8">
        <v>111.3</v>
      </c>
      <c r="O160" s="8">
        <v>605.43410804856001</v>
      </c>
      <c r="P160" s="39">
        <v>7.066435784782968E-3</v>
      </c>
      <c r="Q160" s="39">
        <v>1.4455343100888795E-3</v>
      </c>
    </row>
    <row r="161" spans="2:17" ht="15" x14ac:dyDescent="0.25">
      <c r="B161" s="41" t="s">
        <v>3313</v>
      </c>
      <c r="C161" s="3" t="s">
        <v>3117</v>
      </c>
      <c r="D161" s="3" t="s">
        <v>3314</v>
      </c>
      <c r="E161" s="3"/>
      <c r="F161" s="3" t="s">
        <v>300</v>
      </c>
      <c r="G161" s="3" t="s">
        <v>3315</v>
      </c>
      <c r="H161" s="3" t="s">
        <v>1906</v>
      </c>
      <c r="I161" s="8">
        <v>4.5300000000000278</v>
      </c>
      <c r="J161" s="3" t="s">
        <v>77</v>
      </c>
      <c r="K161" s="39">
        <v>2.75E-2</v>
      </c>
      <c r="L161" s="39">
        <v>5.1999999999991454E-3</v>
      </c>
      <c r="M161" s="8">
        <v>58191.708423395517</v>
      </c>
      <c r="N161" s="8">
        <v>110.55</v>
      </c>
      <c r="O161" s="8">
        <v>64.330933662077925</v>
      </c>
      <c r="P161" s="39">
        <v>7.5085034961681646E-4</v>
      </c>
      <c r="Q161" s="39">
        <v>1.5359651954251419E-4</v>
      </c>
    </row>
    <row r="162" spans="2:17" ht="15" x14ac:dyDescent="0.25">
      <c r="B162" s="41" t="s">
        <v>3316</v>
      </c>
      <c r="C162" s="3" t="s">
        <v>3117</v>
      </c>
      <c r="D162" s="3" t="s">
        <v>3317</v>
      </c>
      <c r="E162" s="3"/>
      <c r="F162" s="3" t="s">
        <v>314</v>
      </c>
      <c r="G162" s="3" t="s">
        <v>3318</v>
      </c>
      <c r="H162" s="3" t="s">
        <v>263</v>
      </c>
      <c r="I162" s="8">
        <v>5.89</v>
      </c>
      <c r="J162" s="3" t="s">
        <v>77</v>
      </c>
      <c r="K162" s="39">
        <v>4.9800000000000004E-2</v>
      </c>
      <c r="L162" s="39">
        <v>6.1999999999999998E-3</v>
      </c>
      <c r="M162" s="8">
        <v>112856.0453159364</v>
      </c>
      <c r="N162" s="8">
        <v>134.72</v>
      </c>
      <c r="O162" s="8">
        <v>152.03966421960121</v>
      </c>
      <c r="P162" s="39">
        <v>1.7745589646588E-3</v>
      </c>
      <c r="Q162" s="39">
        <v>3.6300986053167388E-4</v>
      </c>
    </row>
    <row r="163" spans="2:17" ht="15" x14ac:dyDescent="0.25">
      <c r="B163" s="41" t="s">
        <v>3316</v>
      </c>
      <c r="C163" s="3" t="s">
        <v>3117</v>
      </c>
      <c r="D163" s="3" t="s">
        <v>3319</v>
      </c>
      <c r="E163" s="3"/>
      <c r="F163" s="3" t="s">
        <v>314</v>
      </c>
      <c r="G163" s="3" t="s">
        <v>3318</v>
      </c>
      <c r="H163" s="3" t="s">
        <v>263</v>
      </c>
      <c r="I163" s="8">
        <v>5.8199999999999994</v>
      </c>
      <c r="J163" s="3" t="s">
        <v>77</v>
      </c>
      <c r="K163" s="39">
        <v>5.3600000000000002E-2</v>
      </c>
      <c r="L163" s="39">
        <v>9.1000000000000004E-3</v>
      </c>
      <c r="M163" s="8">
        <v>57714.956747521202</v>
      </c>
      <c r="N163" s="8">
        <v>134.07</v>
      </c>
      <c r="O163" s="8">
        <v>77.378442456715206</v>
      </c>
      <c r="P163" s="39">
        <v>9.0313675341040711E-4</v>
      </c>
      <c r="Q163" s="39">
        <v>1.8474874795697583E-4</v>
      </c>
    </row>
    <row r="164" spans="2:17" ht="15" x14ac:dyDescent="0.25">
      <c r="B164" s="41" t="s">
        <v>3316</v>
      </c>
      <c r="C164" s="3" t="s">
        <v>3117</v>
      </c>
      <c r="D164" s="3" t="s">
        <v>3320</v>
      </c>
      <c r="E164" s="3"/>
      <c r="F164" s="3" t="s">
        <v>314</v>
      </c>
      <c r="G164" s="3" t="s">
        <v>3318</v>
      </c>
      <c r="H164" s="3" t="s">
        <v>263</v>
      </c>
      <c r="I164" s="8">
        <v>5.8199999999999985</v>
      </c>
      <c r="J164" s="3" t="s">
        <v>77</v>
      </c>
      <c r="K164" s="39">
        <v>5.1299999999999998E-2</v>
      </c>
      <c r="L164" s="39">
        <v>1.0499999999999999E-2</v>
      </c>
      <c r="M164" s="8">
        <v>68301.972657487189</v>
      </c>
      <c r="N164" s="8">
        <v>129.6</v>
      </c>
      <c r="O164" s="8">
        <v>88.519356522479995</v>
      </c>
      <c r="P164" s="39">
        <v>1.0331699854053209E-3</v>
      </c>
      <c r="Q164" s="39">
        <v>2.1134879132044473E-4</v>
      </c>
    </row>
    <row r="165" spans="2:17" ht="15" x14ac:dyDescent="0.25">
      <c r="B165" s="41" t="s">
        <v>3316</v>
      </c>
      <c r="C165" s="3" t="s">
        <v>3117</v>
      </c>
      <c r="D165" s="3" t="s">
        <v>3321</v>
      </c>
      <c r="E165" s="3"/>
      <c r="F165" s="3" t="s">
        <v>314</v>
      </c>
      <c r="G165" s="3" t="s">
        <v>3318</v>
      </c>
      <c r="H165" s="3" t="s">
        <v>263</v>
      </c>
      <c r="I165" s="8">
        <v>5.8600000000000021</v>
      </c>
      <c r="J165" s="3" t="s">
        <v>77</v>
      </c>
      <c r="K165" s="39">
        <v>4.8499999999999995E-2</v>
      </c>
      <c r="L165" s="39">
        <v>9.1999999999999998E-3</v>
      </c>
      <c r="M165" s="8">
        <v>71506.075027801198</v>
      </c>
      <c r="N165" s="8">
        <v>128.69999999999999</v>
      </c>
      <c r="O165" s="8">
        <v>92.028318604819191</v>
      </c>
      <c r="P165" s="39">
        <v>1.0741254831158984E-3</v>
      </c>
      <c r="Q165" s="39">
        <v>2.1972678822447013E-4</v>
      </c>
    </row>
    <row r="166" spans="2:17" ht="15" x14ac:dyDescent="0.25">
      <c r="B166" s="41" t="s">
        <v>3316</v>
      </c>
      <c r="C166" s="3" t="s">
        <v>3117</v>
      </c>
      <c r="D166" s="3" t="s">
        <v>3322</v>
      </c>
      <c r="E166" s="3"/>
      <c r="F166" s="3" t="s">
        <v>314</v>
      </c>
      <c r="G166" s="3" t="s">
        <v>3318</v>
      </c>
      <c r="H166" s="3" t="s">
        <v>263</v>
      </c>
      <c r="I166" s="8">
        <v>5.8599999999999994</v>
      </c>
      <c r="J166" s="3" t="s">
        <v>77</v>
      </c>
      <c r="K166" s="39">
        <v>4.8499999999999995E-2</v>
      </c>
      <c r="L166" s="39">
        <v>9.1000000000000004E-3</v>
      </c>
      <c r="M166" s="8">
        <v>19222.6211294352</v>
      </c>
      <c r="N166" s="8">
        <v>128.78</v>
      </c>
      <c r="O166" s="8">
        <v>24.754891469823598</v>
      </c>
      <c r="P166" s="39">
        <v>2.889312785740007E-4</v>
      </c>
      <c r="Q166" s="39">
        <v>5.9104772074199721E-5</v>
      </c>
    </row>
    <row r="167" spans="2:17" ht="15" x14ac:dyDescent="0.25">
      <c r="B167" s="41" t="s">
        <v>3316</v>
      </c>
      <c r="C167" s="3" t="s">
        <v>3117</v>
      </c>
      <c r="D167" s="3" t="s">
        <v>3323</v>
      </c>
      <c r="E167" s="3"/>
      <c r="F167" s="3" t="s">
        <v>314</v>
      </c>
      <c r="G167" s="3" t="s">
        <v>3318</v>
      </c>
      <c r="H167" s="3" t="s">
        <v>263</v>
      </c>
      <c r="I167" s="8">
        <v>5.86</v>
      </c>
      <c r="J167" s="3" t="s">
        <v>77</v>
      </c>
      <c r="K167" s="39">
        <v>4.8600000000000004E-2</v>
      </c>
      <c r="L167" s="39">
        <v>9.1999999999999998E-3</v>
      </c>
      <c r="M167" s="8">
        <v>120611.53186742758</v>
      </c>
      <c r="N167" s="8">
        <v>128.78</v>
      </c>
      <c r="O167" s="8">
        <v>155.32353079636559</v>
      </c>
      <c r="P167" s="39">
        <v>1.8128872186867996E-3</v>
      </c>
      <c r="Q167" s="39">
        <v>3.7085041946841339E-4</v>
      </c>
    </row>
    <row r="168" spans="2:17" ht="15" x14ac:dyDescent="0.25">
      <c r="B168" s="41" t="s">
        <v>3316</v>
      </c>
      <c r="C168" s="3" t="s">
        <v>3117</v>
      </c>
      <c r="D168" s="3" t="s">
        <v>3324</v>
      </c>
      <c r="E168" s="3"/>
      <c r="F168" s="3" t="s">
        <v>314</v>
      </c>
      <c r="G168" s="3" t="s">
        <v>3318</v>
      </c>
      <c r="H168" s="3" t="s">
        <v>263</v>
      </c>
      <c r="I168" s="8">
        <v>5.92</v>
      </c>
      <c r="J168" s="3" t="s">
        <v>77</v>
      </c>
      <c r="K168" s="39">
        <v>4.8499999999999995E-2</v>
      </c>
      <c r="L168" s="39">
        <v>4.6000000000000008E-3</v>
      </c>
      <c r="M168" s="8">
        <v>38698.224892492799</v>
      </c>
      <c r="N168" s="8">
        <v>130.87</v>
      </c>
      <c r="O168" s="8">
        <v>50.644366889452797</v>
      </c>
      <c r="P168" s="39">
        <v>5.9110506284294588E-4</v>
      </c>
      <c r="Q168" s="39">
        <v>1.2091847647533172E-4</v>
      </c>
    </row>
    <row r="169" spans="2:17" ht="15" x14ac:dyDescent="0.25">
      <c r="B169" s="41" t="s">
        <v>3316</v>
      </c>
      <c r="C169" s="3" t="s">
        <v>3117</v>
      </c>
      <c r="D169" s="3" t="s">
        <v>3325</v>
      </c>
      <c r="E169" s="3"/>
      <c r="F169" s="3" t="s">
        <v>314</v>
      </c>
      <c r="G169" s="3" t="s">
        <v>3318</v>
      </c>
      <c r="H169" s="3" t="s">
        <v>263</v>
      </c>
      <c r="I169" s="8">
        <v>5.89</v>
      </c>
      <c r="J169" s="3" t="s">
        <v>77</v>
      </c>
      <c r="K169" s="39">
        <v>4.8499999999999995E-2</v>
      </c>
      <c r="L169" s="39">
        <v>7.2999999999999983E-3</v>
      </c>
      <c r="M169" s="8">
        <v>15129.743350707598</v>
      </c>
      <c r="N169" s="8">
        <v>128.07</v>
      </c>
      <c r="O169" s="8">
        <v>19.376662313172002</v>
      </c>
      <c r="P169" s="39">
        <v>2.2615828566512132E-4</v>
      </c>
      <c r="Q169" s="39">
        <v>4.6263713616956841E-5</v>
      </c>
    </row>
    <row r="170" spans="2:17" ht="15" x14ac:dyDescent="0.25">
      <c r="B170" s="41" t="s">
        <v>3326</v>
      </c>
      <c r="C170" s="3" t="s">
        <v>3054</v>
      </c>
      <c r="D170" s="3" t="s">
        <v>3327</v>
      </c>
      <c r="E170" s="3"/>
      <c r="F170" s="3" t="s">
        <v>314</v>
      </c>
      <c r="G170" s="3" t="s">
        <v>3328</v>
      </c>
      <c r="H170" s="3" t="s">
        <v>263</v>
      </c>
      <c r="I170" s="8">
        <v>0.89000000000000079</v>
      </c>
      <c r="J170" s="3" t="s">
        <v>77</v>
      </c>
      <c r="K170" s="39">
        <v>1.5600000000000001E-2</v>
      </c>
      <c r="L170" s="39">
        <v>1.9599999999999555E-2</v>
      </c>
      <c r="M170" s="8">
        <v>185605.83869892842</v>
      </c>
      <c r="N170" s="8">
        <v>100.01</v>
      </c>
      <c r="O170" s="8">
        <v>185.62439929306896</v>
      </c>
      <c r="P170" s="39">
        <v>2.1665493903560802E-3</v>
      </c>
      <c r="Q170" s="39">
        <v>4.4319676476873931E-4</v>
      </c>
    </row>
    <row r="171" spans="2:17" ht="15" x14ac:dyDescent="0.25">
      <c r="B171" s="41" t="s">
        <v>3326</v>
      </c>
      <c r="C171" s="3" t="s">
        <v>3054</v>
      </c>
      <c r="D171" s="3" t="s">
        <v>3329</v>
      </c>
      <c r="E171" s="3"/>
      <c r="F171" s="3" t="s">
        <v>314</v>
      </c>
      <c r="G171" s="3" t="s">
        <v>3330</v>
      </c>
      <c r="H171" s="3" t="s">
        <v>263</v>
      </c>
      <c r="I171" s="8">
        <v>0</v>
      </c>
      <c r="J171" s="3" t="s">
        <v>77</v>
      </c>
      <c r="K171" s="39">
        <v>0</v>
      </c>
      <c r="L171" s="39">
        <v>0</v>
      </c>
      <c r="M171" s="8">
        <v>120.28783670708071</v>
      </c>
      <c r="N171" s="8">
        <v>100</v>
      </c>
      <c r="O171" s="8">
        <v>0.12028783670706389</v>
      </c>
      <c r="P171" s="39">
        <v>1.403961657397654E-6</v>
      </c>
      <c r="Q171" s="39">
        <v>2.8719920588366162E-7</v>
      </c>
    </row>
    <row r="172" spans="2:17" ht="15" x14ac:dyDescent="0.25">
      <c r="B172" s="41" t="s">
        <v>3326</v>
      </c>
      <c r="C172" s="3" t="s">
        <v>3054</v>
      </c>
      <c r="D172" s="3" t="s">
        <v>3331</v>
      </c>
      <c r="E172" s="3"/>
      <c r="F172" s="3" t="s">
        <v>314</v>
      </c>
      <c r="G172" s="3" t="s">
        <v>2706</v>
      </c>
      <c r="H172" s="3" t="s">
        <v>263</v>
      </c>
      <c r="I172" s="8">
        <v>3.0699999999999963</v>
      </c>
      <c r="J172" s="3" t="s">
        <v>77</v>
      </c>
      <c r="K172" s="39">
        <v>2.0199999999999999E-2</v>
      </c>
      <c r="L172" s="39">
        <v>1.9699999999999964E-2</v>
      </c>
      <c r="M172" s="8">
        <v>1401398.1926875534</v>
      </c>
      <c r="N172" s="8">
        <v>100.36</v>
      </c>
      <c r="O172" s="8">
        <v>1406.4432261812306</v>
      </c>
      <c r="P172" s="39">
        <v>1.6415561347851111E-2</v>
      </c>
      <c r="Q172" s="39">
        <v>3.3580234605381657E-3</v>
      </c>
    </row>
    <row r="173" spans="2:17" ht="15" x14ac:dyDescent="0.25">
      <c r="B173" s="41" t="s">
        <v>3332</v>
      </c>
      <c r="C173" s="3" t="s">
        <v>3117</v>
      </c>
      <c r="D173" s="3" t="s">
        <v>3333</v>
      </c>
      <c r="E173" s="3"/>
      <c r="F173" s="3" t="s">
        <v>300</v>
      </c>
      <c r="G173" s="3" t="s">
        <v>3334</v>
      </c>
      <c r="H173" s="3" t="s">
        <v>1906</v>
      </c>
      <c r="I173" s="8">
        <v>3.9899999999999927</v>
      </c>
      <c r="J173" s="3" t="s">
        <v>77</v>
      </c>
      <c r="K173" s="39">
        <v>1.95E-2</v>
      </c>
      <c r="L173" s="39">
        <v>2.0399999999997528E-2</v>
      </c>
      <c r="M173" s="8">
        <v>22935.657134989164</v>
      </c>
      <c r="N173" s="8">
        <v>99.88</v>
      </c>
      <c r="O173" s="8">
        <v>22.908134347139978</v>
      </c>
      <c r="P173" s="39">
        <v>2.6737651242513406E-4</v>
      </c>
      <c r="Q173" s="39">
        <v>5.469545527530858E-5</v>
      </c>
    </row>
    <row r="174" spans="2:17" ht="15" x14ac:dyDescent="0.25">
      <c r="B174" s="41" t="s">
        <v>3332</v>
      </c>
      <c r="C174" s="3" t="s">
        <v>3117</v>
      </c>
      <c r="D174" s="3" t="s">
        <v>3335</v>
      </c>
      <c r="E174" s="3"/>
      <c r="F174" s="3" t="s">
        <v>300</v>
      </c>
      <c r="G174" s="3" t="s">
        <v>3336</v>
      </c>
      <c r="H174" s="3" t="s">
        <v>1906</v>
      </c>
      <c r="I174" s="8">
        <v>4.4299999999992261</v>
      </c>
      <c r="J174" s="3" t="s">
        <v>77</v>
      </c>
      <c r="K174" s="39">
        <v>0.02</v>
      </c>
      <c r="L174" s="39">
        <v>2.029999999999179E-2</v>
      </c>
      <c r="M174" s="8">
        <v>8544.6567720479852</v>
      </c>
      <c r="N174" s="8">
        <v>100.09</v>
      </c>
      <c r="O174" s="8">
        <v>8.5523469726506463</v>
      </c>
      <c r="P174" s="39">
        <v>9.9820294046881709E-5</v>
      </c>
      <c r="Q174" s="39">
        <v>2.0419581282922525E-5</v>
      </c>
    </row>
    <row r="175" spans="2:17" ht="15" x14ac:dyDescent="0.25">
      <c r="B175" s="41" t="s">
        <v>3337</v>
      </c>
      <c r="C175" s="3" t="s">
        <v>3054</v>
      </c>
      <c r="D175" s="3" t="s">
        <v>3338</v>
      </c>
      <c r="E175" s="3"/>
      <c r="F175" s="3" t="s">
        <v>300</v>
      </c>
      <c r="G175" s="3" t="s">
        <v>3339</v>
      </c>
      <c r="H175" s="3" t="s">
        <v>1906</v>
      </c>
      <c r="I175" s="8">
        <v>0.75000000000000433</v>
      </c>
      <c r="J175" s="3" t="s">
        <v>77</v>
      </c>
      <c r="K175" s="39">
        <v>2.35E-2</v>
      </c>
      <c r="L175" s="39">
        <v>1.1800000000000222E-2</v>
      </c>
      <c r="M175" s="8">
        <v>335348.98191735975</v>
      </c>
      <c r="N175" s="8">
        <v>101.18</v>
      </c>
      <c r="O175" s="8">
        <v>339.30609990398864</v>
      </c>
      <c r="P175" s="39">
        <v>3.9602736854138041E-3</v>
      </c>
      <c r="Q175" s="39">
        <v>8.1012715093732525E-4</v>
      </c>
    </row>
    <row r="176" spans="2:17" ht="15" x14ac:dyDescent="0.25">
      <c r="B176" s="41" t="s">
        <v>3340</v>
      </c>
      <c r="C176" s="3" t="s">
        <v>3117</v>
      </c>
      <c r="D176" s="3" t="s">
        <v>3341</v>
      </c>
      <c r="E176" s="3"/>
      <c r="F176" s="3" t="s">
        <v>300</v>
      </c>
      <c r="G176" s="3" t="s">
        <v>3342</v>
      </c>
      <c r="H176" s="3" t="s">
        <v>1906</v>
      </c>
      <c r="I176" s="8">
        <v>5.92</v>
      </c>
      <c r="J176" s="3" t="s">
        <v>77</v>
      </c>
      <c r="K176" s="39">
        <v>2.4199999999999999E-2</v>
      </c>
      <c r="L176" s="39">
        <v>1.2999999999999998E-2</v>
      </c>
      <c r="M176" s="8">
        <v>54911.102126205595</v>
      </c>
      <c r="N176" s="8">
        <v>108.28</v>
      </c>
      <c r="O176" s="8">
        <v>59.457741424324794</v>
      </c>
      <c r="P176" s="39">
        <v>6.9397198819449752E-4</v>
      </c>
      <c r="Q176" s="39">
        <v>1.4196128709412041E-4</v>
      </c>
    </row>
    <row r="177" spans="2:17" ht="15" x14ac:dyDescent="0.25">
      <c r="B177" s="41" t="s">
        <v>3343</v>
      </c>
      <c r="C177" s="3" t="s">
        <v>3054</v>
      </c>
      <c r="D177" s="3" t="s">
        <v>3344</v>
      </c>
      <c r="E177" s="3"/>
      <c r="F177" s="3" t="s">
        <v>300</v>
      </c>
      <c r="G177" s="3" t="s">
        <v>3345</v>
      </c>
      <c r="H177" s="3" t="s">
        <v>1906</v>
      </c>
      <c r="I177" s="8">
        <v>6.4699999999999971</v>
      </c>
      <c r="J177" s="3" t="s">
        <v>77</v>
      </c>
      <c r="K177" s="39">
        <v>1.8799999999999997E-2</v>
      </c>
      <c r="L177" s="39">
        <v>6.5000000000000535E-3</v>
      </c>
      <c r="M177" s="8">
        <v>710840.38232382666</v>
      </c>
      <c r="N177" s="8">
        <v>109.1</v>
      </c>
      <c r="O177" s="8">
        <v>775.52685711528557</v>
      </c>
      <c r="P177" s="39">
        <v>9.0517046567521291E-3</v>
      </c>
      <c r="Q177" s="39">
        <v>1.8516477110431073E-3</v>
      </c>
    </row>
    <row r="178" spans="2:17" ht="15" x14ac:dyDescent="0.25">
      <c r="B178" s="41" t="s">
        <v>3343</v>
      </c>
      <c r="C178" s="3" t="s">
        <v>3054</v>
      </c>
      <c r="D178" s="3" t="s">
        <v>3346</v>
      </c>
      <c r="E178" s="3"/>
      <c r="F178" s="3" t="s">
        <v>300</v>
      </c>
      <c r="G178" s="3" t="s">
        <v>3347</v>
      </c>
      <c r="H178" s="3" t="s">
        <v>1906</v>
      </c>
      <c r="I178" s="8">
        <v>0</v>
      </c>
      <c r="J178" s="3" t="s">
        <v>77</v>
      </c>
      <c r="K178" s="39">
        <v>0</v>
      </c>
      <c r="L178" s="39">
        <v>0</v>
      </c>
      <c r="M178" s="8">
        <v>20.103178515608306</v>
      </c>
      <c r="N178" s="8">
        <v>100</v>
      </c>
      <c r="O178" s="8">
        <v>2.0103178515597619E-2</v>
      </c>
      <c r="P178" s="39">
        <v>2.3463795343209364E-7</v>
      </c>
      <c r="Q178" s="39">
        <v>4.7998343502324106E-8</v>
      </c>
    </row>
    <row r="179" spans="2:17" ht="15" x14ac:dyDescent="0.25">
      <c r="B179" s="41" t="s">
        <v>3343</v>
      </c>
      <c r="C179" s="3" t="s">
        <v>3054</v>
      </c>
      <c r="D179" s="3" t="s">
        <v>3348</v>
      </c>
      <c r="E179" s="3"/>
      <c r="F179" s="3" t="s">
        <v>300</v>
      </c>
      <c r="G179" s="3" t="s">
        <v>3349</v>
      </c>
      <c r="H179" s="3" t="s">
        <v>1906</v>
      </c>
      <c r="I179" s="8">
        <v>0</v>
      </c>
      <c r="J179" s="3" t="s">
        <v>77</v>
      </c>
      <c r="K179" s="39">
        <v>0</v>
      </c>
      <c r="L179" s="39">
        <v>0</v>
      </c>
      <c r="M179" s="8">
        <v>172.7130780054722</v>
      </c>
      <c r="N179" s="8">
        <v>100</v>
      </c>
      <c r="O179" s="8">
        <v>0.1727130780054722</v>
      </c>
      <c r="P179" s="39">
        <v>2.0158525241527872E-6</v>
      </c>
      <c r="Q179" s="39">
        <v>4.1236969760868253E-7</v>
      </c>
    </row>
    <row r="180" spans="2:17" ht="15" x14ac:dyDescent="0.25">
      <c r="B180" s="41" t="s">
        <v>3350</v>
      </c>
      <c r="C180" s="3" t="s">
        <v>3117</v>
      </c>
      <c r="D180" s="3" t="s">
        <v>3351</v>
      </c>
      <c r="E180" s="3"/>
      <c r="F180" s="3" t="s">
        <v>467</v>
      </c>
      <c r="G180" s="3" t="s">
        <v>3352</v>
      </c>
      <c r="H180" s="3" t="s">
        <v>1906</v>
      </c>
      <c r="I180" s="8">
        <v>2.5700000000008365</v>
      </c>
      <c r="J180" s="3" t="s">
        <v>77</v>
      </c>
      <c r="K180" s="39">
        <v>2.4E-2</v>
      </c>
      <c r="L180" s="39">
        <v>2.0500000000006041E-2</v>
      </c>
      <c r="M180" s="8">
        <v>4497.1878131150979</v>
      </c>
      <c r="N180" s="8">
        <v>101.14</v>
      </c>
      <c r="O180" s="8">
        <v>4.5484557517927575</v>
      </c>
      <c r="P180" s="39">
        <v>5.3088139671497171E-5</v>
      </c>
      <c r="Q180" s="39">
        <v>1.0859891703706563E-5</v>
      </c>
    </row>
    <row r="181" spans="2:17" ht="15" x14ac:dyDescent="0.25">
      <c r="B181" s="41" t="s">
        <v>3350</v>
      </c>
      <c r="C181" s="3" t="s">
        <v>3117</v>
      </c>
      <c r="D181" s="3" t="s">
        <v>3353</v>
      </c>
      <c r="E181" s="3"/>
      <c r="F181" s="3" t="s">
        <v>467</v>
      </c>
      <c r="G181" s="3" t="s">
        <v>3354</v>
      </c>
      <c r="H181" s="3" t="s">
        <v>1906</v>
      </c>
      <c r="I181" s="8">
        <v>2.6300000000021688</v>
      </c>
      <c r="J181" s="3" t="s">
        <v>77</v>
      </c>
      <c r="K181" s="39">
        <v>3.15E-2</v>
      </c>
      <c r="L181" s="39">
        <v>2.0399999999992698E-2</v>
      </c>
      <c r="M181" s="8">
        <v>4056.1174636562887</v>
      </c>
      <c r="N181" s="8">
        <v>103.24</v>
      </c>
      <c r="O181" s="8">
        <v>4.1875356812718616</v>
      </c>
      <c r="P181" s="39">
        <v>4.8875594544173932E-5</v>
      </c>
      <c r="Q181" s="39">
        <v>9.9981590424607805E-6</v>
      </c>
    </row>
    <row r="182" spans="2:17" ht="15" x14ac:dyDescent="0.25">
      <c r="B182" s="41" t="s">
        <v>3350</v>
      </c>
      <c r="C182" s="3" t="s">
        <v>3117</v>
      </c>
      <c r="D182" s="3" t="s">
        <v>3355</v>
      </c>
      <c r="E182" s="3"/>
      <c r="F182" s="3" t="s">
        <v>467</v>
      </c>
      <c r="G182" s="3" t="s">
        <v>3356</v>
      </c>
      <c r="H182" s="3" t="s">
        <v>1906</v>
      </c>
      <c r="I182" s="8">
        <v>2.4799999999951354</v>
      </c>
      <c r="J182" s="3" t="s">
        <v>77</v>
      </c>
      <c r="K182" s="39">
        <v>2.5000000000000001E-2</v>
      </c>
      <c r="L182" s="39">
        <v>6.8000000000499432E-3</v>
      </c>
      <c r="M182" s="8">
        <v>1171.8589071574222</v>
      </c>
      <c r="N182" s="8">
        <v>105.08</v>
      </c>
      <c r="O182" s="8">
        <v>1.2313893547026438</v>
      </c>
      <c r="P182" s="39">
        <v>1.4372387821225372E-5</v>
      </c>
      <c r="Q182" s="39">
        <v>2.9400648850759945E-6</v>
      </c>
    </row>
    <row r="183" spans="2:17" ht="15" x14ac:dyDescent="0.25">
      <c r="B183" s="41" t="s">
        <v>3350</v>
      </c>
      <c r="C183" s="3" t="s">
        <v>3117</v>
      </c>
      <c r="D183" s="3" t="s">
        <v>3357</v>
      </c>
      <c r="E183" s="3"/>
      <c r="F183" s="3" t="s">
        <v>467</v>
      </c>
      <c r="G183" s="3" t="s">
        <v>3358</v>
      </c>
      <c r="H183" s="3" t="s">
        <v>1906</v>
      </c>
      <c r="I183" s="8">
        <v>3.2200000000008759</v>
      </c>
      <c r="J183" s="3" t="s">
        <v>77</v>
      </c>
      <c r="K183" s="39">
        <v>2.5499999999999998E-2</v>
      </c>
      <c r="L183" s="39">
        <v>8.3999999999987401E-3</v>
      </c>
      <c r="M183" s="8">
        <v>4286.7354089393548</v>
      </c>
      <c r="N183" s="8">
        <v>106.32</v>
      </c>
      <c r="O183" s="8">
        <v>4.5576570930148268</v>
      </c>
      <c r="P183" s="39">
        <v>5.3195534821547775E-5</v>
      </c>
      <c r="Q183" s="39">
        <v>1.0881860823481146E-5</v>
      </c>
    </row>
    <row r="184" spans="2:17" ht="15" x14ac:dyDescent="0.25">
      <c r="B184" s="41" t="s">
        <v>3350</v>
      </c>
      <c r="C184" s="3" t="s">
        <v>3117</v>
      </c>
      <c r="D184" s="3" t="s">
        <v>3359</v>
      </c>
      <c r="E184" s="3"/>
      <c r="F184" s="3" t="s">
        <v>300</v>
      </c>
      <c r="G184" s="3" t="s">
        <v>3360</v>
      </c>
      <c r="H184" s="3" t="s">
        <v>1906</v>
      </c>
      <c r="I184" s="8">
        <v>4.0199999999998841</v>
      </c>
      <c r="J184" s="3" t="s">
        <v>77</v>
      </c>
      <c r="K184" s="39">
        <v>1.4499999999999999E-2</v>
      </c>
      <c r="L184" s="39">
        <v>1.8699999999996022E-2</v>
      </c>
      <c r="M184" s="8">
        <v>15290.438519742109</v>
      </c>
      <c r="N184" s="8">
        <v>98.48</v>
      </c>
      <c r="O184" s="8">
        <v>15.058023860706827</v>
      </c>
      <c r="P184" s="39">
        <v>1.757525009623012E-4</v>
      </c>
      <c r="Q184" s="39">
        <v>3.5952533634003445E-5</v>
      </c>
    </row>
    <row r="185" spans="2:17" ht="15" x14ac:dyDescent="0.25">
      <c r="B185" s="41" t="s">
        <v>3350</v>
      </c>
      <c r="C185" s="3" t="s">
        <v>3117</v>
      </c>
      <c r="D185" s="3" t="s">
        <v>3361</v>
      </c>
      <c r="E185" s="3"/>
      <c r="F185" s="3" t="s">
        <v>300</v>
      </c>
      <c r="G185" s="3" t="s">
        <v>3362</v>
      </c>
      <c r="H185" s="3" t="s">
        <v>1906</v>
      </c>
      <c r="I185" s="8">
        <v>4.2099999999995719</v>
      </c>
      <c r="J185" s="3" t="s">
        <v>77</v>
      </c>
      <c r="K185" s="39">
        <v>4.7E-2</v>
      </c>
      <c r="L185" s="39">
        <v>2.9200000000004459E-2</v>
      </c>
      <c r="M185" s="8">
        <v>17089.313600157504</v>
      </c>
      <c r="N185" s="8">
        <v>108.2</v>
      </c>
      <c r="O185" s="8">
        <v>18.490637322538301</v>
      </c>
      <c r="P185" s="39">
        <v>2.1581688167616106E-4</v>
      </c>
      <c r="Q185" s="39">
        <v>4.4148240592674457E-5</v>
      </c>
    </row>
    <row r="186" spans="2:17" ht="15" x14ac:dyDescent="0.25">
      <c r="B186" s="41" t="s">
        <v>3350</v>
      </c>
      <c r="C186" s="3" t="s">
        <v>3117</v>
      </c>
      <c r="D186" s="3" t="s">
        <v>3363</v>
      </c>
      <c r="E186" s="3"/>
      <c r="F186" s="3" t="s">
        <v>300</v>
      </c>
      <c r="G186" s="3" t="s">
        <v>3364</v>
      </c>
      <c r="H186" s="3" t="s">
        <v>1906</v>
      </c>
      <c r="I186" s="8">
        <v>4.5799999999997931</v>
      </c>
      <c r="J186" s="3" t="s">
        <v>77</v>
      </c>
      <c r="K186" s="39">
        <v>1.46E-2</v>
      </c>
      <c r="L186" s="39">
        <v>1.9200000000005314E-2</v>
      </c>
      <c r="M186" s="8">
        <v>17539.032370256708</v>
      </c>
      <c r="N186" s="8">
        <v>98.08</v>
      </c>
      <c r="O186" s="8">
        <v>17.202282943097995</v>
      </c>
      <c r="P186" s="39">
        <v>2.0077961606900332E-4</v>
      </c>
      <c r="Q186" s="39">
        <v>4.107216603018077E-5</v>
      </c>
    </row>
    <row r="187" spans="2:17" ht="15" x14ac:dyDescent="0.25">
      <c r="B187" s="41" t="s">
        <v>3350</v>
      </c>
      <c r="C187" s="3" t="s">
        <v>3117</v>
      </c>
      <c r="D187" s="3" t="s">
        <v>3365</v>
      </c>
      <c r="E187" s="3"/>
      <c r="F187" s="3" t="s">
        <v>300</v>
      </c>
      <c r="G187" s="3" t="s">
        <v>3366</v>
      </c>
      <c r="H187" s="3" t="s">
        <v>1906</v>
      </c>
      <c r="I187" s="8">
        <v>5.0699999999998466</v>
      </c>
      <c r="J187" s="3" t="s">
        <v>77</v>
      </c>
      <c r="K187" s="39">
        <v>1.6799999999999999E-2</v>
      </c>
      <c r="L187" s="39">
        <v>1.2599999999998907E-2</v>
      </c>
      <c r="M187" s="8">
        <v>7585.5810782090593</v>
      </c>
      <c r="N187" s="8">
        <v>102.1</v>
      </c>
      <c r="O187" s="8">
        <v>7.7448782806234684</v>
      </c>
      <c r="P187" s="39">
        <v>9.0395774376484991E-5</v>
      </c>
      <c r="Q187" s="39">
        <v>1.8491669255616894E-5</v>
      </c>
    </row>
    <row r="188" spans="2:17" ht="15" x14ac:dyDescent="0.25">
      <c r="B188" s="41" t="s">
        <v>3350</v>
      </c>
      <c r="C188" s="3" t="s">
        <v>3117</v>
      </c>
      <c r="D188" s="3" t="s">
        <v>3367</v>
      </c>
      <c r="E188" s="3"/>
      <c r="F188" s="3" t="s">
        <v>300</v>
      </c>
      <c r="G188" s="3" t="s">
        <v>3368</v>
      </c>
      <c r="H188" s="3" t="s">
        <v>1906</v>
      </c>
      <c r="I188" s="8">
        <v>4.849999999999846</v>
      </c>
      <c r="J188" s="3" t="s">
        <v>77</v>
      </c>
      <c r="K188" s="39">
        <v>2.7900000000000001E-2</v>
      </c>
      <c r="L188" s="39">
        <v>3.1199999999999752E-2</v>
      </c>
      <c r="M188" s="8">
        <v>52592.334124420166</v>
      </c>
      <c r="N188" s="8">
        <v>98.86</v>
      </c>
      <c r="O188" s="8">
        <v>51.992781503192603</v>
      </c>
      <c r="P188" s="39">
        <v>6.0684333254494127E-4</v>
      </c>
      <c r="Q188" s="39">
        <v>1.241379508367428E-4</v>
      </c>
    </row>
    <row r="189" spans="2:17" ht="15" x14ac:dyDescent="0.25">
      <c r="B189" s="41" t="s">
        <v>3369</v>
      </c>
      <c r="C189" s="3" t="s">
        <v>3117</v>
      </c>
      <c r="D189" s="3" t="s">
        <v>3370</v>
      </c>
      <c r="E189" s="3"/>
      <c r="F189" s="3" t="s">
        <v>300</v>
      </c>
      <c r="G189" s="3" t="s">
        <v>3371</v>
      </c>
      <c r="H189" s="3" t="s">
        <v>1906</v>
      </c>
      <c r="I189" s="8">
        <v>1.4000000000012391</v>
      </c>
      <c r="J189" s="3" t="s">
        <v>77</v>
      </c>
      <c r="K189" s="39">
        <v>1.4999999999999999E-2</v>
      </c>
      <c r="L189" s="39">
        <v>2.0800000000018411E-2</v>
      </c>
      <c r="M189" s="8">
        <v>2502.1235442724487</v>
      </c>
      <c r="N189" s="8">
        <v>99.34</v>
      </c>
      <c r="O189" s="8">
        <v>2.4856095240371849</v>
      </c>
      <c r="P189" s="39">
        <v>2.901124970356797E-5</v>
      </c>
      <c r="Q189" s="39">
        <v>5.9346406168964207E-6</v>
      </c>
    </row>
    <row r="190" spans="2:17" ht="15" x14ac:dyDescent="0.25">
      <c r="B190" s="41" t="s">
        <v>3369</v>
      </c>
      <c r="C190" s="3" t="s">
        <v>3117</v>
      </c>
      <c r="D190" s="3" t="s">
        <v>3372</v>
      </c>
      <c r="E190" s="3"/>
      <c r="F190" s="3" t="s">
        <v>300</v>
      </c>
      <c r="G190" s="3" t="s">
        <v>3371</v>
      </c>
      <c r="H190" s="3" t="s">
        <v>1906</v>
      </c>
      <c r="I190" s="8">
        <v>2.8199999999964644</v>
      </c>
      <c r="J190" s="3" t="s">
        <v>77</v>
      </c>
      <c r="K190" s="39">
        <v>1.4999999999999999E-2</v>
      </c>
      <c r="L190" s="39">
        <v>2.0500000000026754E-2</v>
      </c>
      <c r="M190" s="8">
        <v>2623.4336729375314</v>
      </c>
      <c r="N190" s="8">
        <v>98.64</v>
      </c>
      <c r="O190" s="8">
        <v>2.5877549718443511</v>
      </c>
      <c r="P190" s="39">
        <v>3.0203459124942934E-5</v>
      </c>
      <c r="Q190" s="39">
        <v>6.1785230600256554E-6</v>
      </c>
    </row>
    <row r="191" spans="2:17" ht="15" x14ac:dyDescent="0.25">
      <c r="B191" s="41" t="s">
        <v>3369</v>
      </c>
      <c r="C191" s="3" t="s">
        <v>3117</v>
      </c>
      <c r="D191" s="3" t="s">
        <v>3373</v>
      </c>
      <c r="E191" s="3"/>
      <c r="F191" s="3" t="s">
        <v>300</v>
      </c>
      <c r="G191" s="3" t="s">
        <v>3374</v>
      </c>
      <c r="H191" s="3" t="s">
        <v>1906</v>
      </c>
      <c r="I191" s="8">
        <v>2.389999999996085</v>
      </c>
      <c r="J191" s="3" t="s">
        <v>77</v>
      </c>
      <c r="K191" s="39">
        <v>1.55E-2</v>
      </c>
      <c r="L191" s="39">
        <v>2.0599999999997638E-2</v>
      </c>
      <c r="M191" s="8">
        <v>1451.8775926158808</v>
      </c>
      <c r="N191" s="8">
        <v>98.96</v>
      </c>
      <c r="O191" s="8">
        <v>1.4367780596299315</v>
      </c>
      <c r="P191" s="39">
        <v>1.6769619947718E-5</v>
      </c>
      <c r="Q191" s="39">
        <v>3.4304509005485523E-6</v>
      </c>
    </row>
    <row r="192" spans="2:17" ht="15" x14ac:dyDescent="0.25">
      <c r="B192" s="41" t="s">
        <v>3369</v>
      </c>
      <c r="C192" s="3" t="s">
        <v>3117</v>
      </c>
      <c r="D192" s="3" t="s">
        <v>3375</v>
      </c>
      <c r="E192" s="3"/>
      <c r="F192" s="3" t="s">
        <v>300</v>
      </c>
      <c r="G192" s="3" t="s">
        <v>3376</v>
      </c>
      <c r="H192" s="3" t="s">
        <v>1906</v>
      </c>
      <c r="I192" s="8">
        <v>5.4199999999991064</v>
      </c>
      <c r="J192" s="3" t="s">
        <v>77</v>
      </c>
      <c r="K192" s="39">
        <v>1.4999999999999999E-2</v>
      </c>
      <c r="L192" s="39">
        <v>2.030000000000861E-2</v>
      </c>
      <c r="M192" s="8">
        <v>8394.7501603352393</v>
      </c>
      <c r="N192" s="8">
        <v>97.35</v>
      </c>
      <c r="O192" s="8">
        <v>8.1722892682759252</v>
      </c>
      <c r="P192" s="39">
        <v>9.5384380498613988E-5</v>
      </c>
      <c r="Q192" s="39">
        <v>1.9512155612343671E-5</v>
      </c>
    </row>
    <row r="193" spans="2:17" ht="15" x14ac:dyDescent="0.25">
      <c r="B193" s="41" t="s">
        <v>3369</v>
      </c>
      <c r="C193" s="3" t="s">
        <v>3117</v>
      </c>
      <c r="D193" s="3" t="s">
        <v>3377</v>
      </c>
      <c r="E193" s="3"/>
      <c r="F193" s="3" t="s">
        <v>300</v>
      </c>
      <c r="G193" s="3" t="s">
        <v>3378</v>
      </c>
      <c r="H193" s="3" t="s">
        <v>1906</v>
      </c>
      <c r="I193" s="8">
        <v>3.5299999999961948</v>
      </c>
      <c r="J193" s="3" t="s">
        <v>77</v>
      </c>
      <c r="K193" s="39">
        <v>1.37E-2</v>
      </c>
      <c r="L193" s="39">
        <v>9.0999999999998599E-3</v>
      </c>
      <c r="M193" s="8">
        <v>1108.8558046094477</v>
      </c>
      <c r="N193" s="8">
        <v>103.09</v>
      </c>
      <c r="O193" s="8">
        <v>1.1431194594917804</v>
      </c>
      <c r="P193" s="39">
        <v>1.3342129469498914E-5</v>
      </c>
      <c r="Q193" s="39">
        <v>2.7293117075146488E-6</v>
      </c>
    </row>
    <row r="194" spans="2:17" ht="15" x14ac:dyDescent="0.25">
      <c r="B194" s="41" t="s">
        <v>3379</v>
      </c>
      <c r="C194" s="3" t="s">
        <v>3117</v>
      </c>
      <c r="D194" s="3" t="s">
        <v>3380</v>
      </c>
      <c r="E194" s="3"/>
      <c r="F194" s="3" t="s">
        <v>300</v>
      </c>
      <c r="G194" s="3" t="s">
        <v>3381</v>
      </c>
      <c r="H194" s="3" t="s">
        <v>1906</v>
      </c>
      <c r="I194" s="8">
        <v>4.9400000000000999</v>
      </c>
      <c r="J194" s="3" t="s">
        <v>77</v>
      </c>
      <c r="K194" s="39">
        <v>0.02</v>
      </c>
      <c r="L194" s="39">
        <v>2.0300000000001549E-2</v>
      </c>
      <c r="M194" s="8">
        <v>57165.880621543227</v>
      </c>
      <c r="N194" s="8">
        <v>100.09</v>
      </c>
      <c r="O194" s="8">
        <v>57.217329901140857</v>
      </c>
      <c r="P194" s="39">
        <v>6.6782261215241089E-4</v>
      </c>
      <c r="Q194" s="39">
        <v>1.3661208115671539E-4</v>
      </c>
    </row>
    <row r="195" spans="2:17" ht="15" x14ac:dyDescent="0.25">
      <c r="B195" s="41" t="s">
        <v>3382</v>
      </c>
      <c r="C195" s="3" t="s">
        <v>3117</v>
      </c>
      <c r="D195" s="3" t="s">
        <v>3383</v>
      </c>
      <c r="E195" s="3"/>
      <c r="F195" s="3" t="s">
        <v>300</v>
      </c>
      <c r="G195" s="3" t="s">
        <v>3384</v>
      </c>
      <c r="H195" s="3" t="s">
        <v>1906</v>
      </c>
      <c r="I195" s="8">
        <v>5.15999999999877</v>
      </c>
      <c r="J195" s="3" t="s">
        <v>77</v>
      </c>
      <c r="K195" s="39">
        <v>1.47E-2</v>
      </c>
      <c r="L195" s="39">
        <v>2.0300000000006698E-2</v>
      </c>
      <c r="M195" s="8">
        <v>6413.845815029812</v>
      </c>
      <c r="N195" s="8">
        <v>97.35</v>
      </c>
      <c r="O195" s="8">
        <v>6.2438788888690482</v>
      </c>
      <c r="P195" s="39">
        <v>7.2876583313697744E-5</v>
      </c>
      <c r="Q195" s="39">
        <v>1.4907883520126872E-5</v>
      </c>
    </row>
    <row r="196" spans="2:17" ht="15" x14ac:dyDescent="0.25">
      <c r="B196" s="41" t="s">
        <v>3382</v>
      </c>
      <c r="C196" s="3" t="s">
        <v>3117</v>
      </c>
      <c r="D196" s="3" t="s">
        <v>3385</v>
      </c>
      <c r="E196" s="3"/>
      <c r="F196" s="3" t="s">
        <v>300</v>
      </c>
      <c r="G196" s="3" t="s">
        <v>3386</v>
      </c>
      <c r="H196" s="3" t="s">
        <v>1906</v>
      </c>
      <c r="I196" s="8">
        <v>5.2399999999996254</v>
      </c>
      <c r="J196" s="3" t="s">
        <v>77</v>
      </c>
      <c r="K196" s="39">
        <v>1.4499999999999999E-2</v>
      </c>
      <c r="L196" s="39">
        <v>2.0299999999997129E-2</v>
      </c>
      <c r="M196" s="8">
        <v>20815.55487815832</v>
      </c>
      <c r="N196" s="8">
        <v>97.19</v>
      </c>
      <c r="O196" s="8">
        <v>20.230637786994155</v>
      </c>
      <c r="P196" s="39">
        <v>2.3612561781129741E-4</v>
      </c>
      <c r="Q196" s="39">
        <v>4.8302665223702653E-5</v>
      </c>
    </row>
    <row r="197" spans="2:17" ht="15" x14ac:dyDescent="0.25">
      <c r="B197" s="41" t="s">
        <v>3387</v>
      </c>
      <c r="C197" s="3" t="s">
        <v>3117</v>
      </c>
      <c r="D197" s="3" t="s">
        <v>3388</v>
      </c>
      <c r="E197" s="3"/>
      <c r="F197" s="3" t="s">
        <v>300</v>
      </c>
      <c r="G197" s="3" t="s">
        <v>3389</v>
      </c>
      <c r="H197" s="3" t="s">
        <v>1906</v>
      </c>
      <c r="I197" s="8">
        <v>0</v>
      </c>
      <c r="J197" s="3" t="s">
        <v>77</v>
      </c>
      <c r="K197" s="39">
        <v>0</v>
      </c>
      <c r="L197" s="39">
        <v>0</v>
      </c>
      <c r="M197" s="8">
        <v>0</v>
      </c>
      <c r="N197" s="8">
        <v>100</v>
      </c>
      <c r="O197" s="8">
        <v>0</v>
      </c>
      <c r="P197" s="39">
        <v>0</v>
      </c>
      <c r="Q197" s="39">
        <v>0</v>
      </c>
    </row>
    <row r="198" spans="2:17" ht="15" x14ac:dyDescent="0.25">
      <c r="B198" s="41" t="s">
        <v>3387</v>
      </c>
      <c r="C198" s="3" t="s">
        <v>3117</v>
      </c>
      <c r="D198" s="3" t="s">
        <v>3390</v>
      </c>
      <c r="E198" s="3"/>
      <c r="F198" s="3" t="s">
        <v>300</v>
      </c>
      <c r="G198" s="3" t="s">
        <v>3391</v>
      </c>
      <c r="H198" s="3" t="s">
        <v>1906</v>
      </c>
      <c r="I198" s="8">
        <v>2.3800000000017576</v>
      </c>
      <c r="J198" s="3" t="s">
        <v>77</v>
      </c>
      <c r="K198" s="39">
        <v>2.2499999999999999E-2</v>
      </c>
      <c r="L198" s="39">
        <v>2.049999999998605E-2</v>
      </c>
      <c r="M198" s="8">
        <v>3597.7504130612306</v>
      </c>
      <c r="N198" s="8">
        <v>100.7</v>
      </c>
      <c r="O198" s="8">
        <v>3.6229346596987417</v>
      </c>
      <c r="P198" s="39">
        <v>4.2285749654481475E-5</v>
      </c>
      <c r="Q198" s="39">
        <v>8.6501177984254909E-6</v>
      </c>
    </row>
    <row r="199" spans="2:17" ht="15" x14ac:dyDescent="0.25">
      <c r="B199" s="41" t="s">
        <v>3387</v>
      </c>
      <c r="C199" s="3" t="s">
        <v>3117</v>
      </c>
      <c r="D199" s="3" t="s">
        <v>3392</v>
      </c>
      <c r="E199" s="3"/>
      <c r="F199" s="3" t="s">
        <v>300</v>
      </c>
      <c r="G199" s="3" t="s">
        <v>3393</v>
      </c>
      <c r="H199" s="3" t="s">
        <v>1906</v>
      </c>
      <c r="I199" s="8">
        <v>3.8199999999985716</v>
      </c>
      <c r="J199" s="3" t="s">
        <v>77</v>
      </c>
      <c r="K199" s="39">
        <v>1.55E-2</v>
      </c>
      <c r="L199" s="39">
        <v>2.0399999999993389E-2</v>
      </c>
      <c r="M199" s="8">
        <v>5816.3628066744541</v>
      </c>
      <c r="N199" s="8">
        <v>98.33</v>
      </c>
      <c r="O199" s="8">
        <v>5.7192295435884004</v>
      </c>
      <c r="P199" s="39">
        <v>6.6753041777685087E-5</v>
      </c>
      <c r="Q199" s="39">
        <v>1.3655230887434406E-5</v>
      </c>
    </row>
    <row r="200" spans="2:17" ht="15" x14ac:dyDescent="0.25">
      <c r="B200" s="41" t="s">
        <v>3387</v>
      </c>
      <c r="C200" s="3" t="s">
        <v>3117</v>
      </c>
      <c r="D200" s="3" t="s">
        <v>3394</v>
      </c>
      <c r="E200" s="3"/>
      <c r="F200" s="3" t="s">
        <v>300</v>
      </c>
      <c r="G200" s="3" t="s">
        <v>3395</v>
      </c>
      <c r="H200" s="3" t="s">
        <v>1906</v>
      </c>
      <c r="I200" s="8">
        <v>2.499999999998836</v>
      </c>
      <c r="J200" s="3" t="s">
        <v>77</v>
      </c>
      <c r="K200" s="39">
        <v>1.55E-2</v>
      </c>
      <c r="L200" s="39">
        <v>6.8999999999933672E-3</v>
      </c>
      <c r="M200" s="8">
        <v>2753.0865409889043</v>
      </c>
      <c r="N200" s="8">
        <v>102.59</v>
      </c>
      <c r="O200" s="8">
        <v>2.824391472127068</v>
      </c>
      <c r="P200" s="39">
        <v>3.2965405654472578E-5</v>
      </c>
      <c r="Q200" s="39">
        <v>6.7435163031063503E-6</v>
      </c>
    </row>
    <row r="201" spans="2:17" ht="15" x14ac:dyDescent="0.25">
      <c r="B201" s="41" t="s">
        <v>3387</v>
      </c>
      <c r="C201" s="3" t="s">
        <v>3117</v>
      </c>
      <c r="D201" s="3" t="s">
        <v>3396</v>
      </c>
      <c r="E201" s="3"/>
      <c r="F201" s="3" t="s">
        <v>300</v>
      </c>
      <c r="G201" s="3" t="s">
        <v>3397</v>
      </c>
      <c r="H201" s="3" t="s">
        <v>1906</v>
      </c>
      <c r="I201" s="8">
        <v>1.6300000000002202</v>
      </c>
      <c r="J201" s="3" t="s">
        <v>77</v>
      </c>
      <c r="K201" s="39">
        <v>4.4500000000000005E-2</v>
      </c>
      <c r="L201" s="39">
        <v>3.1999999999995344E-3</v>
      </c>
      <c r="M201" s="8">
        <v>9828.4939849843722</v>
      </c>
      <c r="N201" s="8">
        <v>129.19999999999999</v>
      </c>
      <c r="O201" s="8">
        <v>12.698414241411939</v>
      </c>
      <c r="P201" s="39">
        <v>1.4821188237104381E-4</v>
      </c>
      <c r="Q201" s="39">
        <v>3.0318730355062741E-5</v>
      </c>
    </row>
    <row r="202" spans="2:17" ht="15" x14ac:dyDescent="0.25">
      <c r="B202" s="41" t="s">
        <v>3387</v>
      </c>
      <c r="C202" s="3" t="s">
        <v>3117</v>
      </c>
      <c r="D202" s="3" t="s">
        <v>3398</v>
      </c>
      <c r="E202" s="3"/>
      <c r="F202" s="3" t="s">
        <v>300</v>
      </c>
      <c r="G202" s="3" t="s">
        <v>3399</v>
      </c>
      <c r="H202" s="3" t="s">
        <v>1906</v>
      </c>
      <c r="I202" s="8">
        <v>1.6599999999968207</v>
      </c>
      <c r="J202" s="3" t="s">
        <v>77</v>
      </c>
      <c r="K202" s="39">
        <v>5.1500000000000004E-2</v>
      </c>
      <c r="L202" s="39">
        <v>3.4999999999873526E-3</v>
      </c>
      <c r="M202" s="8">
        <v>1764.0886929621456</v>
      </c>
      <c r="N202" s="8">
        <v>128.11000000000001</v>
      </c>
      <c r="O202" s="8">
        <v>2.2599740246256794</v>
      </c>
      <c r="P202" s="39">
        <v>2.6377703383394425E-5</v>
      </c>
      <c r="Q202" s="39">
        <v>5.3959133604743067E-6</v>
      </c>
    </row>
    <row r="203" spans="2:17" ht="15" x14ac:dyDescent="0.25">
      <c r="B203" s="41" t="s">
        <v>3387</v>
      </c>
      <c r="C203" s="3" t="s">
        <v>3117</v>
      </c>
      <c r="D203" s="3" t="s">
        <v>3400</v>
      </c>
      <c r="E203" s="3"/>
      <c r="F203" s="3" t="s">
        <v>300</v>
      </c>
      <c r="G203" s="3" t="s">
        <v>3401</v>
      </c>
      <c r="H203" s="3" t="s">
        <v>1906</v>
      </c>
      <c r="I203" s="8">
        <v>1.6599999999968207</v>
      </c>
      <c r="J203" s="3" t="s">
        <v>77</v>
      </c>
      <c r="K203" s="39">
        <v>5.1500000000000004E-2</v>
      </c>
      <c r="L203" s="39">
        <v>3.4999999999873526E-3</v>
      </c>
      <c r="M203" s="8">
        <v>1764.0886929621456</v>
      </c>
      <c r="N203" s="8">
        <v>128.11000000000001</v>
      </c>
      <c r="O203" s="8">
        <v>2.2599740246256794</v>
      </c>
      <c r="P203" s="39">
        <v>2.6377703383394425E-5</v>
      </c>
      <c r="Q203" s="39">
        <v>5.3959133604743067E-6</v>
      </c>
    </row>
    <row r="204" spans="2:17" ht="15" x14ac:dyDescent="0.25">
      <c r="B204" s="41" t="s">
        <v>3387</v>
      </c>
      <c r="C204" s="3" t="s">
        <v>3117</v>
      </c>
      <c r="D204" s="3" t="s">
        <v>3402</v>
      </c>
      <c r="E204" s="3"/>
      <c r="F204" s="3" t="s">
        <v>300</v>
      </c>
      <c r="G204" s="3" t="s">
        <v>3403</v>
      </c>
      <c r="H204" s="3" t="s">
        <v>1906</v>
      </c>
      <c r="I204" s="8">
        <v>2.1299999999990993</v>
      </c>
      <c r="J204" s="3" t="s">
        <v>77</v>
      </c>
      <c r="K204" s="39">
        <v>4.1299999999999996E-2</v>
      </c>
      <c r="L204" s="39">
        <v>5.3999999999878893E-3</v>
      </c>
      <c r="M204" s="8">
        <v>5569.4811059296499</v>
      </c>
      <c r="N204" s="8">
        <v>124.31</v>
      </c>
      <c r="O204" s="8">
        <v>6.9234219472753793</v>
      </c>
      <c r="P204" s="39">
        <v>8.0807995372230481E-5</v>
      </c>
      <c r="Q204" s="39">
        <v>1.6530360339735283E-5</v>
      </c>
    </row>
    <row r="205" spans="2:17" ht="15" x14ac:dyDescent="0.25">
      <c r="B205" s="41" t="s">
        <v>3387</v>
      </c>
      <c r="C205" s="3" t="s">
        <v>3117</v>
      </c>
      <c r="D205" s="3" t="s">
        <v>3404</v>
      </c>
      <c r="E205" s="3"/>
      <c r="F205" s="3" t="s">
        <v>300</v>
      </c>
      <c r="G205" s="3" t="s">
        <v>3403</v>
      </c>
      <c r="H205" s="3" t="s">
        <v>1906</v>
      </c>
      <c r="I205" s="8">
        <v>2.1300000000010373</v>
      </c>
      <c r="J205" s="3" t="s">
        <v>77</v>
      </c>
      <c r="K205" s="39">
        <v>4.1299999999999996E-2</v>
      </c>
      <c r="L205" s="39">
        <v>5.4000000000135571E-3</v>
      </c>
      <c r="M205" s="8">
        <v>3468.2335495245347</v>
      </c>
      <c r="N205" s="8">
        <v>124.31</v>
      </c>
      <c r="O205" s="8">
        <v>4.3113611347510341</v>
      </c>
      <c r="P205" s="39">
        <v>5.0320846147775394E-5</v>
      </c>
      <c r="Q205" s="39">
        <v>1.029380466117789E-5</v>
      </c>
    </row>
    <row r="206" spans="2:17" ht="15" x14ac:dyDescent="0.25">
      <c r="B206" s="41" t="s">
        <v>3387</v>
      </c>
      <c r="C206" s="3" t="s">
        <v>3117</v>
      </c>
      <c r="D206" s="3" t="s">
        <v>3405</v>
      </c>
      <c r="E206" s="3"/>
      <c r="F206" s="3" t="s">
        <v>300</v>
      </c>
      <c r="G206" s="3" t="s">
        <v>3406</v>
      </c>
      <c r="H206" s="3" t="s">
        <v>1906</v>
      </c>
      <c r="I206" s="8">
        <v>2.4199999999990012</v>
      </c>
      <c r="J206" s="3" t="s">
        <v>77</v>
      </c>
      <c r="K206" s="39">
        <v>0.02</v>
      </c>
      <c r="L206" s="39">
        <v>2.0500000000016425E-2</v>
      </c>
      <c r="M206" s="8">
        <v>5194.2519628322525</v>
      </c>
      <c r="N206" s="8">
        <v>100.4</v>
      </c>
      <c r="O206" s="8">
        <v>5.2150289803175438</v>
      </c>
      <c r="P206" s="39">
        <v>6.086817196998813E-5</v>
      </c>
      <c r="Q206" s="39">
        <v>1.2451401761052078E-5</v>
      </c>
    </row>
    <row r="207" spans="2:17" ht="15" x14ac:dyDescent="0.25">
      <c r="B207" s="41" t="s">
        <v>3387</v>
      </c>
      <c r="C207" s="3" t="s">
        <v>3117</v>
      </c>
      <c r="D207" s="3" t="s">
        <v>3407</v>
      </c>
      <c r="E207" s="3"/>
      <c r="F207" s="3" t="s">
        <v>300</v>
      </c>
      <c r="G207" s="3" t="s">
        <v>3406</v>
      </c>
      <c r="H207" s="3" t="s">
        <v>1906</v>
      </c>
      <c r="I207" s="8">
        <v>2.4200000000001736</v>
      </c>
      <c r="J207" s="3" t="s">
        <v>77</v>
      </c>
      <c r="K207" s="39">
        <v>0.02</v>
      </c>
      <c r="L207" s="39">
        <v>2.0499999999998728E-2</v>
      </c>
      <c r="M207" s="8">
        <v>18415.983747720747</v>
      </c>
      <c r="N207" s="8">
        <v>100.4</v>
      </c>
      <c r="O207" s="8">
        <v>18.489647683161536</v>
      </c>
      <c r="P207" s="39">
        <v>2.1580533091776632E-4</v>
      </c>
      <c r="Q207" s="39">
        <v>4.4145877729970308E-5</v>
      </c>
    </row>
    <row r="208" spans="2:17" ht="15" x14ac:dyDescent="0.25">
      <c r="B208" s="41" t="s">
        <v>3387</v>
      </c>
      <c r="C208" s="3" t="s">
        <v>3117</v>
      </c>
      <c r="D208" s="3" t="s">
        <v>3408</v>
      </c>
      <c r="E208" s="3"/>
      <c r="F208" s="3" t="s">
        <v>300</v>
      </c>
      <c r="G208" s="3" t="s">
        <v>2121</v>
      </c>
      <c r="H208" s="3" t="s">
        <v>1906</v>
      </c>
      <c r="I208" s="8">
        <v>2.5300000000016243</v>
      </c>
      <c r="J208" s="3" t="s">
        <v>77</v>
      </c>
      <c r="K208" s="39">
        <v>1.95E-2</v>
      </c>
      <c r="L208" s="39">
        <v>2.0500000000006343E-2</v>
      </c>
      <c r="M208" s="8">
        <v>4946.9063589867555</v>
      </c>
      <c r="N208" s="8">
        <v>100.25</v>
      </c>
      <c r="O208" s="8">
        <v>4.9592736139541271</v>
      </c>
      <c r="P208" s="39">
        <v>5.7883076071037274E-5</v>
      </c>
      <c r="Q208" s="39">
        <v>1.1840760318568271E-5</v>
      </c>
    </row>
    <row r="209" spans="2:17" ht="15" x14ac:dyDescent="0.25">
      <c r="B209" s="41" t="s">
        <v>3387</v>
      </c>
      <c r="C209" s="3" t="s">
        <v>3117</v>
      </c>
      <c r="D209" s="3" t="s">
        <v>3409</v>
      </c>
      <c r="E209" s="3"/>
      <c r="F209" s="3" t="s">
        <v>300</v>
      </c>
      <c r="G209" s="3" t="s">
        <v>3410</v>
      </c>
      <c r="H209" s="3" t="s">
        <v>1906</v>
      </c>
      <c r="I209" s="8">
        <v>2.8900000000000663</v>
      </c>
      <c r="J209" s="3" t="s">
        <v>77</v>
      </c>
      <c r="K209" s="39">
        <v>1.6500000000000001E-2</v>
      </c>
      <c r="L209" s="39">
        <v>2.0500000000000726E-2</v>
      </c>
      <c r="M209" s="8">
        <v>7559.9275872952667</v>
      </c>
      <c r="N209" s="8">
        <v>99.28</v>
      </c>
      <c r="O209" s="8">
        <v>7.5054961043221473</v>
      </c>
      <c r="P209" s="39">
        <v>8.7601781183225383E-5</v>
      </c>
      <c r="Q209" s="39">
        <v>1.7920120437228303E-5</v>
      </c>
    </row>
    <row r="210" spans="2:17" ht="15" x14ac:dyDescent="0.25">
      <c r="B210" s="41" t="s">
        <v>3387</v>
      </c>
      <c r="C210" s="3" t="s">
        <v>3117</v>
      </c>
      <c r="D210" s="3" t="s">
        <v>3411</v>
      </c>
      <c r="E210" s="3"/>
      <c r="F210" s="3" t="s">
        <v>300</v>
      </c>
      <c r="G210" s="3" t="s">
        <v>3410</v>
      </c>
      <c r="H210" s="3" t="s">
        <v>1906</v>
      </c>
      <c r="I210" s="8">
        <v>2.8899999999996582</v>
      </c>
      <c r="J210" s="3" t="s">
        <v>77</v>
      </c>
      <c r="K210" s="39">
        <v>1.6500000000000001E-2</v>
      </c>
      <c r="L210" s="39">
        <v>2.0499999999999699E-2</v>
      </c>
      <c r="M210" s="8">
        <v>26168.980198259374</v>
      </c>
      <c r="N210" s="8">
        <v>99.28</v>
      </c>
      <c r="O210" s="8">
        <v>25.980563528571984</v>
      </c>
      <c r="P210" s="39">
        <v>3.0323693592169265E-4</v>
      </c>
      <c r="Q210" s="39">
        <v>6.2031186345025635E-5</v>
      </c>
    </row>
    <row r="211" spans="2:17" ht="15" x14ac:dyDescent="0.25">
      <c r="B211" s="41" t="s">
        <v>3387</v>
      </c>
      <c r="C211" s="3" t="s">
        <v>3117</v>
      </c>
      <c r="D211" s="3" t="s">
        <v>3412</v>
      </c>
      <c r="E211" s="3"/>
      <c r="F211" s="3" t="s">
        <v>300</v>
      </c>
      <c r="G211" s="3" t="s">
        <v>3413</v>
      </c>
      <c r="H211" s="3" t="s">
        <v>1906</v>
      </c>
      <c r="I211" s="8">
        <v>2.8899999999999544</v>
      </c>
      <c r="J211" s="3" t="s">
        <v>77</v>
      </c>
      <c r="K211" s="39">
        <v>1.6500000000000001E-2</v>
      </c>
      <c r="L211" s="39">
        <v>2.0500000000067607E-2</v>
      </c>
      <c r="M211" s="8">
        <v>1163.0657093481468</v>
      </c>
      <c r="N211" s="8">
        <v>99.28</v>
      </c>
      <c r="O211" s="8">
        <v>1.1546916264368916</v>
      </c>
      <c r="P211" s="39">
        <v>1.3477196148962995E-5</v>
      </c>
      <c r="Q211" s="39">
        <v>2.7569414101343978E-6</v>
      </c>
    </row>
    <row r="212" spans="2:17" ht="15" x14ac:dyDescent="0.25">
      <c r="B212" s="41" t="s">
        <v>3387</v>
      </c>
      <c r="C212" s="3" t="s">
        <v>3117</v>
      </c>
      <c r="D212" s="3" t="s">
        <v>3414</v>
      </c>
      <c r="E212" s="3"/>
      <c r="F212" s="3" t="s">
        <v>300</v>
      </c>
      <c r="G212" s="3" t="s">
        <v>3415</v>
      </c>
      <c r="H212" s="3" t="s">
        <v>1906</v>
      </c>
      <c r="I212" s="8">
        <v>3.3200000000003698</v>
      </c>
      <c r="J212" s="3" t="s">
        <v>77</v>
      </c>
      <c r="K212" s="39">
        <v>3.8300000000000001E-2</v>
      </c>
      <c r="L212" s="39">
        <v>8.6999999999997652E-3</v>
      </c>
      <c r="M212" s="8">
        <v>6048.3042831340599</v>
      </c>
      <c r="N212" s="8">
        <v>115.15</v>
      </c>
      <c r="O212" s="8">
        <v>6.9646223679174843</v>
      </c>
      <c r="P212" s="39">
        <v>8.128887367575369E-5</v>
      </c>
      <c r="Q212" s="39">
        <v>1.6628730452744312E-5</v>
      </c>
    </row>
    <row r="213" spans="2:17" ht="15" x14ac:dyDescent="0.25">
      <c r="B213" s="41" t="s">
        <v>3387</v>
      </c>
      <c r="C213" s="3" t="s">
        <v>3117</v>
      </c>
      <c r="D213" s="3" t="s">
        <v>3416</v>
      </c>
      <c r="E213" s="3"/>
      <c r="F213" s="3" t="s">
        <v>300</v>
      </c>
      <c r="G213" s="3" t="s">
        <v>3417</v>
      </c>
      <c r="H213" s="3" t="s">
        <v>1906</v>
      </c>
      <c r="I213" s="8">
        <v>3.3200000000000753</v>
      </c>
      <c r="J213" s="3" t="s">
        <v>77</v>
      </c>
      <c r="K213" s="39">
        <v>3.8300000000000001E-2</v>
      </c>
      <c r="L213" s="39">
        <v>8.7999999999995877E-3</v>
      </c>
      <c r="M213" s="8">
        <v>31753.596096478093</v>
      </c>
      <c r="N213" s="8">
        <v>115.14</v>
      </c>
      <c r="O213" s="8">
        <v>36.561090533361465</v>
      </c>
      <c r="P213" s="39">
        <v>4.2672950704474233E-4</v>
      </c>
      <c r="Q213" s="39">
        <v>8.7293249715625164E-5</v>
      </c>
    </row>
    <row r="214" spans="2:17" ht="15" x14ac:dyDescent="0.25">
      <c r="B214" s="41" t="s">
        <v>3387</v>
      </c>
      <c r="C214" s="3" t="s">
        <v>3117</v>
      </c>
      <c r="D214" s="3" t="s">
        <v>3418</v>
      </c>
      <c r="E214" s="3"/>
      <c r="F214" s="3" t="s">
        <v>300</v>
      </c>
      <c r="G214" s="3" t="s">
        <v>3419</v>
      </c>
      <c r="H214" s="3" t="s">
        <v>1906</v>
      </c>
      <c r="I214" s="8">
        <v>4.1400000000002866</v>
      </c>
      <c r="J214" s="3" t="s">
        <v>77</v>
      </c>
      <c r="K214" s="39">
        <v>2.9700000000000001E-2</v>
      </c>
      <c r="L214" s="39">
        <v>1.0299999999995453E-2</v>
      </c>
      <c r="M214" s="8">
        <v>18144.912095516727</v>
      </c>
      <c r="N214" s="8">
        <v>110.94</v>
      </c>
      <c r="O214" s="8">
        <v>20.129965464160101</v>
      </c>
      <c r="P214" s="39">
        <v>2.3495060223957027E-4</v>
      </c>
      <c r="Q214" s="39">
        <v>4.8062300013354615E-5</v>
      </c>
    </row>
    <row r="215" spans="2:17" ht="15" x14ac:dyDescent="0.25">
      <c r="B215" s="41" t="s">
        <v>3387</v>
      </c>
      <c r="C215" s="3" t="s">
        <v>3117</v>
      </c>
      <c r="D215" s="3" t="s">
        <v>3420</v>
      </c>
      <c r="E215" s="3"/>
      <c r="F215" s="3" t="s">
        <v>300</v>
      </c>
      <c r="G215" s="3" t="s">
        <v>3421</v>
      </c>
      <c r="H215" s="3" t="s">
        <v>1906</v>
      </c>
      <c r="I215" s="8">
        <v>2.1299999999993324</v>
      </c>
      <c r="J215" s="3" t="s">
        <v>77</v>
      </c>
      <c r="K215" s="39">
        <v>4.1299999999999996E-2</v>
      </c>
      <c r="L215" s="39">
        <v>5.3999999999952229E-3</v>
      </c>
      <c r="M215" s="8">
        <v>10241.268457975359</v>
      </c>
      <c r="N215" s="8">
        <v>124.31</v>
      </c>
      <c r="O215" s="8">
        <v>12.730920805112165</v>
      </c>
      <c r="P215" s="39">
        <v>1.4859128872083137E-4</v>
      </c>
      <c r="Q215" s="39">
        <v>3.0396343017625183E-5</v>
      </c>
    </row>
    <row r="216" spans="2:17" ht="15" x14ac:dyDescent="0.25">
      <c r="B216" s="41" t="s">
        <v>3387</v>
      </c>
      <c r="C216" s="3" t="s">
        <v>3117</v>
      </c>
      <c r="D216" s="3" t="s">
        <v>3422</v>
      </c>
      <c r="E216" s="3"/>
      <c r="F216" s="3" t="s">
        <v>300</v>
      </c>
      <c r="G216" s="3" t="s">
        <v>3315</v>
      </c>
      <c r="H216" s="3" t="s">
        <v>1906</v>
      </c>
      <c r="I216" s="8">
        <v>4.4799999999998938</v>
      </c>
      <c r="J216" s="3" t="s">
        <v>77</v>
      </c>
      <c r="K216" s="39">
        <v>2.75E-2</v>
      </c>
      <c r="L216" s="39">
        <v>1.1099999999996208E-2</v>
      </c>
      <c r="M216" s="8">
        <v>17691.289179259977</v>
      </c>
      <c r="N216" s="8">
        <v>107.66</v>
      </c>
      <c r="O216" s="8">
        <v>19.046441915935223</v>
      </c>
      <c r="P216" s="39">
        <v>2.2230405743305077E-4</v>
      </c>
      <c r="Q216" s="39">
        <v>4.5475279487212271E-5</v>
      </c>
    </row>
    <row r="217" spans="2:17" ht="15" x14ac:dyDescent="0.25">
      <c r="B217" s="41" t="s">
        <v>3387</v>
      </c>
      <c r="C217" s="3" t="s">
        <v>3117</v>
      </c>
      <c r="D217" s="3" t="s">
        <v>3423</v>
      </c>
      <c r="E217" s="3"/>
      <c r="F217" s="3" t="s">
        <v>300</v>
      </c>
      <c r="G217" s="3" t="s">
        <v>3424</v>
      </c>
      <c r="H217" s="3" t="s">
        <v>1906</v>
      </c>
      <c r="I217" s="8">
        <v>5.0400000000000205</v>
      </c>
      <c r="J217" s="3" t="s">
        <v>77</v>
      </c>
      <c r="K217" s="39">
        <v>0.02</v>
      </c>
      <c r="L217" s="39">
        <v>1.3599999999998162E-2</v>
      </c>
      <c r="M217" s="8">
        <v>27091.361671194689</v>
      </c>
      <c r="N217" s="8">
        <v>103.6</v>
      </c>
      <c r="O217" s="8">
        <v>28.066650683568398</v>
      </c>
      <c r="P217" s="39">
        <v>3.2758508665564569E-4</v>
      </c>
      <c r="Q217" s="39">
        <v>6.7011927463332682E-5</v>
      </c>
    </row>
    <row r="218" spans="2:17" ht="15" x14ac:dyDescent="0.25">
      <c r="B218" s="41" t="s">
        <v>3387</v>
      </c>
      <c r="C218" s="3" t="s">
        <v>3117</v>
      </c>
      <c r="D218" s="3" t="s">
        <v>3425</v>
      </c>
      <c r="E218" s="3"/>
      <c r="F218" s="3" t="s">
        <v>300</v>
      </c>
      <c r="G218" s="3" t="s">
        <v>3426</v>
      </c>
      <c r="H218" s="3" t="s">
        <v>1906</v>
      </c>
      <c r="I218" s="8">
        <v>5.5900000000001215</v>
      </c>
      <c r="J218" s="3" t="s">
        <v>77</v>
      </c>
      <c r="K218" s="39">
        <v>1.4499999999999999E-2</v>
      </c>
      <c r="L218" s="39">
        <v>2.0300000000001962E-2</v>
      </c>
      <c r="M218" s="8">
        <v>33054.329770550372</v>
      </c>
      <c r="N218" s="8">
        <v>97.2</v>
      </c>
      <c r="O218" s="8">
        <v>32.128808538311816</v>
      </c>
      <c r="P218" s="39">
        <v>3.7499731078804256E-4</v>
      </c>
      <c r="Q218" s="39">
        <v>7.6710734441610287E-5</v>
      </c>
    </row>
    <row r="219" spans="2:17" ht="15" x14ac:dyDescent="0.25">
      <c r="B219" s="41" t="s">
        <v>3387</v>
      </c>
      <c r="C219" s="3" t="s">
        <v>3117</v>
      </c>
      <c r="D219" s="3" t="s">
        <v>3427</v>
      </c>
      <c r="E219" s="3"/>
      <c r="F219" s="3" t="s">
        <v>300</v>
      </c>
      <c r="G219" s="3" t="s">
        <v>3428</v>
      </c>
      <c r="H219" s="3" t="s">
        <v>1906</v>
      </c>
      <c r="I219" s="8">
        <v>1.0699999999998071</v>
      </c>
      <c r="J219" s="3" t="s">
        <v>77</v>
      </c>
      <c r="K219" s="39">
        <v>5.4000000000000006E-2</v>
      </c>
      <c r="L219" s="39">
        <v>2.1999999999975598E-3</v>
      </c>
      <c r="M219" s="8">
        <v>16582.22488969189</v>
      </c>
      <c r="N219" s="8">
        <v>128.15</v>
      </c>
      <c r="O219" s="8">
        <v>21.250121203293943</v>
      </c>
      <c r="P219" s="39">
        <v>2.4802470641427349E-4</v>
      </c>
      <c r="Q219" s="39">
        <v>5.0736783548449841E-5</v>
      </c>
    </row>
    <row r="220" spans="2:17" ht="15" x14ac:dyDescent="0.25">
      <c r="B220" s="41" t="s">
        <v>3387</v>
      </c>
      <c r="C220" s="3" t="s">
        <v>3117</v>
      </c>
      <c r="D220" s="3" t="s">
        <v>3429</v>
      </c>
      <c r="E220" s="3"/>
      <c r="F220" s="3" t="s">
        <v>300</v>
      </c>
      <c r="G220" s="3" t="s">
        <v>3430</v>
      </c>
      <c r="H220" s="3" t="s">
        <v>1906</v>
      </c>
      <c r="I220" s="8">
        <v>0.82999999999973695</v>
      </c>
      <c r="J220" s="3" t="s">
        <v>77</v>
      </c>
      <c r="K220" s="39">
        <v>5.5500000000000001E-2</v>
      </c>
      <c r="L220" s="39">
        <v>2.5000000000034816E-3</v>
      </c>
      <c r="M220" s="8">
        <v>16121.607471432888</v>
      </c>
      <c r="N220" s="8">
        <v>126.74</v>
      </c>
      <c r="O220" s="8">
        <v>20.432525312580811</v>
      </c>
      <c r="P220" s="39">
        <v>2.3848198527778381E-4</v>
      </c>
      <c r="Q220" s="39">
        <v>4.8784691824343146E-5</v>
      </c>
    </row>
    <row r="221" spans="2:17" ht="15" x14ac:dyDescent="0.25">
      <c r="B221" s="41" t="s">
        <v>3387</v>
      </c>
      <c r="C221" s="3" t="s">
        <v>3117</v>
      </c>
      <c r="D221" s="3" t="s">
        <v>3431</v>
      </c>
      <c r="E221" s="3"/>
      <c r="F221" s="3" t="s">
        <v>300</v>
      </c>
      <c r="G221" s="3" t="s">
        <v>3432</v>
      </c>
      <c r="H221" s="3" t="s">
        <v>1906</v>
      </c>
      <c r="I221" s="8">
        <v>0.6199999999999839</v>
      </c>
      <c r="J221" s="3" t="s">
        <v>77</v>
      </c>
      <c r="K221" s="39">
        <v>5.5500000000000001E-2</v>
      </c>
      <c r="L221" s="39">
        <v>3.0000000000026191E-3</v>
      </c>
      <c r="M221" s="8">
        <v>13818.520725705121</v>
      </c>
      <c r="N221" s="8">
        <v>128.68</v>
      </c>
      <c r="O221" s="8">
        <v>17.78167247795891</v>
      </c>
      <c r="P221" s="39">
        <v>2.0754206781733057E-4</v>
      </c>
      <c r="Q221" s="39">
        <v>4.2455516324480207E-5</v>
      </c>
    </row>
    <row r="222" spans="2:17" ht="15" x14ac:dyDescent="0.25">
      <c r="B222" s="41" t="s">
        <v>3387</v>
      </c>
      <c r="C222" s="3" t="s">
        <v>3117</v>
      </c>
      <c r="D222" s="3" t="s">
        <v>3433</v>
      </c>
      <c r="E222" s="3"/>
      <c r="F222" s="3" t="s">
        <v>300</v>
      </c>
      <c r="G222" s="3" t="s">
        <v>3248</v>
      </c>
      <c r="H222" s="3" t="s">
        <v>1906</v>
      </c>
      <c r="I222" s="8">
        <v>0.29999999999934868</v>
      </c>
      <c r="J222" s="3" t="s">
        <v>77</v>
      </c>
      <c r="K222" s="39">
        <v>6.54E-2</v>
      </c>
      <c r="L222" s="39">
        <v>7.0000000000912204E-4</v>
      </c>
      <c r="M222" s="8">
        <v>460.61729260832567</v>
      </c>
      <c r="N222" s="8">
        <v>126.36</v>
      </c>
      <c r="O222" s="8">
        <v>0.58203601207059508</v>
      </c>
      <c r="P222" s="39">
        <v>6.7933405948746779E-6</v>
      </c>
      <c r="Q222" s="39">
        <v>1.3896690225583858E-6</v>
      </c>
    </row>
    <row r="223" spans="2:17" ht="15" x14ac:dyDescent="0.25">
      <c r="B223" s="41" t="s">
        <v>3387</v>
      </c>
      <c r="C223" s="3" t="s">
        <v>3117</v>
      </c>
      <c r="D223" s="3" t="s">
        <v>3434</v>
      </c>
      <c r="E223" s="3"/>
      <c r="F223" s="3" t="s">
        <v>300</v>
      </c>
      <c r="G223" s="3" t="s">
        <v>3435</v>
      </c>
      <c r="H223" s="3" t="s">
        <v>1906</v>
      </c>
      <c r="I223" s="8">
        <v>5.969999999999998</v>
      </c>
      <c r="J223" s="3" t="s">
        <v>77</v>
      </c>
      <c r="K223" s="39">
        <v>3.5299999999999998E-2</v>
      </c>
      <c r="L223" s="39">
        <v>3.8599999999999746E-2</v>
      </c>
      <c r="M223" s="8">
        <v>73094.696042010866</v>
      </c>
      <c r="N223" s="8">
        <v>98.43</v>
      </c>
      <c r="O223" s="8">
        <v>71.947109308214308</v>
      </c>
      <c r="P223" s="39">
        <v>8.3974394747261154E-4</v>
      </c>
      <c r="Q223" s="39">
        <v>1.7178089842337905E-4</v>
      </c>
    </row>
    <row r="224" spans="2:17" ht="15" x14ac:dyDescent="0.25">
      <c r="B224" s="41" t="s">
        <v>3387</v>
      </c>
      <c r="C224" s="3" t="s">
        <v>3117</v>
      </c>
      <c r="D224" s="3" t="s">
        <v>3436</v>
      </c>
      <c r="E224" s="3"/>
      <c r="F224" s="3" t="s">
        <v>300</v>
      </c>
      <c r="G224" s="3" t="s">
        <v>3435</v>
      </c>
      <c r="H224" s="3" t="s">
        <v>1906</v>
      </c>
      <c r="I224" s="8">
        <v>6.3199999999998813</v>
      </c>
      <c r="J224" s="3" t="s">
        <v>77</v>
      </c>
      <c r="K224" s="39">
        <v>2.3300000000000001E-2</v>
      </c>
      <c r="L224" s="39">
        <v>2.3100000000000079E-2</v>
      </c>
      <c r="M224" s="8">
        <v>72975.670333902861</v>
      </c>
      <c r="N224" s="8">
        <v>101.19</v>
      </c>
      <c r="O224" s="8">
        <v>73.844080826444554</v>
      </c>
      <c r="P224" s="39">
        <v>8.6188480019454164E-4</v>
      </c>
      <c r="Q224" s="39">
        <v>1.7631010709928549E-4</v>
      </c>
    </row>
    <row r="225" spans="2:17" ht="15" x14ac:dyDescent="0.25">
      <c r="B225" s="41" t="s">
        <v>3437</v>
      </c>
      <c r="C225" s="3" t="s">
        <v>3117</v>
      </c>
      <c r="D225" s="3" t="s">
        <v>3438</v>
      </c>
      <c r="E225" s="3"/>
      <c r="F225" s="3" t="s">
        <v>300</v>
      </c>
      <c r="G225" s="3" t="s">
        <v>3439</v>
      </c>
      <c r="H225" s="3" t="s">
        <v>1906</v>
      </c>
      <c r="I225" s="8">
        <v>2.4899999999999962</v>
      </c>
      <c r="J225" s="3" t="s">
        <v>77</v>
      </c>
      <c r="K225" s="39">
        <v>4.4999999999999998E-2</v>
      </c>
      <c r="L225" s="39">
        <v>6.7999999999984592E-3</v>
      </c>
      <c r="M225" s="8">
        <v>18890.032372978385</v>
      </c>
      <c r="N225" s="8">
        <v>128.97999999999999</v>
      </c>
      <c r="O225" s="8">
        <v>24.364363768853881</v>
      </c>
      <c r="P225" s="39">
        <v>2.8437316253066062E-4</v>
      </c>
      <c r="Q225" s="39">
        <v>5.817234824262633E-5</v>
      </c>
    </row>
    <row r="226" spans="2:17" ht="15" x14ac:dyDescent="0.25">
      <c r="B226" s="41" t="s">
        <v>3440</v>
      </c>
      <c r="C226" s="3" t="s">
        <v>3117</v>
      </c>
      <c r="D226" s="3" t="s">
        <v>3441</v>
      </c>
      <c r="E226" s="3"/>
      <c r="F226" s="3" t="s">
        <v>300</v>
      </c>
      <c r="G226" s="3" t="s">
        <v>3442</v>
      </c>
      <c r="H226" s="3" t="s">
        <v>1906</v>
      </c>
      <c r="I226" s="8">
        <v>3.7099999999976703</v>
      </c>
      <c r="J226" s="3" t="s">
        <v>77</v>
      </c>
      <c r="K226" s="39">
        <v>1.4999999999999999E-2</v>
      </c>
      <c r="L226" s="39">
        <v>2.0400000000008179E-2</v>
      </c>
      <c r="M226" s="8">
        <v>2091.1907674541626</v>
      </c>
      <c r="N226" s="8">
        <v>98.13</v>
      </c>
      <c r="O226" s="8">
        <v>2.0520855076509279</v>
      </c>
      <c r="P226" s="39">
        <v>2.3951294239828267E-5</v>
      </c>
      <c r="Q226" s="39">
        <v>4.8995587944438206E-6</v>
      </c>
    </row>
    <row r="227" spans="2:17" ht="15" x14ac:dyDescent="0.25">
      <c r="B227" s="41" t="s">
        <v>3443</v>
      </c>
      <c r="C227" s="3" t="s">
        <v>3117</v>
      </c>
      <c r="D227" s="3" t="s">
        <v>3444</v>
      </c>
      <c r="E227" s="3"/>
      <c r="F227" s="3" t="s">
        <v>300</v>
      </c>
      <c r="G227" s="3" t="s">
        <v>3445</v>
      </c>
      <c r="H227" s="3" t="s">
        <v>1906</v>
      </c>
      <c r="I227" s="8">
        <v>4.7799999999998644</v>
      </c>
      <c r="J227" s="3" t="s">
        <v>77</v>
      </c>
      <c r="K227" s="39">
        <v>2.2000000000000002E-2</v>
      </c>
      <c r="L227" s="39">
        <v>1.1799999999995649E-2</v>
      </c>
      <c r="M227" s="8">
        <v>12854.712521181353</v>
      </c>
      <c r="N227" s="8">
        <v>105.44</v>
      </c>
      <c r="O227" s="8">
        <v>13.554008893653938</v>
      </c>
      <c r="P227" s="39">
        <v>1.5819811305659161E-4</v>
      </c>
      <c r="Q227" s="39">
        <v>3.2361547911759058E-5</v>
      </c>
    </row>
    <row r="228" spans="2:17" ht="15" x14ac:dyDescent="0.25">
      <c r="B228" s="41" t="s">
        <v>3443</v>
      </c>
      <c r="C228" s="3" t="s">
        <v>3117</v>
      </c>
      <c r="D228" s="3" t="s">
        <v>3446</v>
      </c>
      <c r="E228" s="3"/>
      <c r="F228" s="3" t="s">
        <v>300</v>
      </c>
      <c r="G228" s="3" t="s">
        <v>3447</v>
      </c>
      <c r="H228" s="3" t="s">
        <v>1906</v>
      </c>
      <c r="I228" s="8">
        <v>4.2300000000000955</v>
      </c>
      <c r="J228" s="3" t="s">
        <v>77</v>
      </c>
      <c r="K228" s="39">
        <v>2.1499999999999998E-2</v>
      </c>
      <c r="L228" s="39">
        <v>1.0200000000001297E-2</v>
      </c>
      <c r="M228" s="8">
        <v>52357.731788505836</v>
      </c>
      <c r="N228" s="8">
        <v>106.07</v>
      </c>
      <c r="O228" s="8">
        <v>55.535846107251501</v>
      </c>
      <c r="P228" s="39">
        <v>6.4819686412349517E-4</v>
      </c>
      <c r="Q228" s="39">
        <v>1.3259737091225965E-4</v>
      </c>
    </row>
    <row r="229" spans="2:17" ht="15" x14ac:dyDescent="0.25">
      <c r="B229" s="41" t="s">
        <v>3448</v>
      </c>
      <c r="C229" s="3" t="s">
        <v>3054</v>
      </c>
      <c r="D229" s="3" t="s">
        <v>3449</v>
      </c>
      <c r="E229" s="3"/>
      <c r="F229" s="3" t="s">
        <v>383</v>
      </c>
      <c r="G229" s="3" t="s">
        <v>3450</v>
      </c>
      <c r="H229" s="3" t="s">
        <v>263</v>
      </c>
      <c r="I229" s="8">
        <v>4.5600000000000005</v>
      </c>
      <c r="J229" s="3" t="s">
        <v>52</v>
      </c>
      <c r="K229" s="39">
        <v>6.3E-2</v>
      </c>
      <c r="L229" s="39">
        <v>5.4100000000000016E-2</v>
      </c>
      <c r="M229" s="8">
        <v>1509137.713867092</v>
      </c>
      <c r="N229" s="8">
        <v>105.92</v>
      </c>
      <c r="O229" s="8">
        <v>5805.6745168055331</v>
      </c>
      <c r="P229" s="39">
        <v>6.7762000215994878E-2</v>
      </c>
      <c r="Q229" s="39">
        <v>1.3861626881744752E-2</v>
      </c>
    </row>
    <row r="230" spans="2:17" ht="15" x14ac:dyDescent="0.25">
      <c r="B230" s="41" t="s">
        <v>3451</v>
      </c>
      <c r="C230" s="3" t="s">
        <v>3117</v>
      </c>
      <c r="D230" s="3" t="s">
        <v>3452</v>
      </c>
      <c r="E230" s="3"/>
      <c r="F230" s="3" t="s">
        <v>390</v>
      </c>
      <c r="G230" s="3" t="s">
        <v>3453</v>
      </c>
      <c r="H230" s="3" t="s">
        <v>1906</v>
      </c>
      <c r="I230" s="8">
        <v>2.74</v>
      </c>
      <c r="J230" s="3" t="s">
        <v>77</v>
      </c>
      <c r="K230" s="39">
        <v>3.7599999999999995E-2</v>
      </c>
      <c r="L230" s="39">
        <v>-4.2000000000000006E-3</v>
      </c>
      <c r="M230" s="8">
        <v>1175674.7965204103</v>
      </c>
      <c r="N230" s="8">
        <v>116.5</v>
      </c>
      <c r="O230" s="8">
        <v>1369.6611379332705</v>
      </c>
      <c r="P230" s="39">
        <v>1.5986252425246466E-2</v>
      </c>
      <c r="Q230" s="39">
        <v>3.2702025567398641E-3</v>
      </c>
    </row>
    <row r="231" spans="2:17" ht="15" x14ac:dyDescent="0.25">
      <c r="B231" s="41" t="s">
        <v>3451</v>
      </c>
      <c r="C231" s="3" t="s">
        <v>3117</v>
      </c>
      <c r="D231" s="3" t="s">
        <v>3454</v>
      </c>
      <c r="E231" s="3"/>
      <c r="F231" s="3" t="s">
        <v>390</v>
      </c>
      <c r="G231" s="3" t="s">
        <v>3455</v>
      </c>
      <c r="H231" s="3" t="s">
        <v>1906</v>
      </c>
      <c r="I231" s="8">
        <v>2.7399999999999993</v>
      </c>
      <c r="J231" s="3" t="s">
        <v>77</v>
      </c>
      <c r="K231" s="39">
        <v>3.7599999999999995E-2</v>
      </c>
      <c r="L231" s="39">
        <v>-4.1999999999999989E-3</v>
      </c>
      <c r="M231" s="8">
        <v>597262.65645069117</v>
      </c>
      <c r="N231" s="8">
        <v>116.5</v>
      </c>
      <c r="O231" s="8">
        <v>695.81099477248802</v>
      </c>
      <c r="P231" s="39">
        <v>8.1212862763116317E-3</v>
      </c>
      <c r="Q231" s="39">
        <v>1.6613181400081144E-3</v>
      </c>
    </row>
    <row r="232" spans="2:17" ht="15" x14ac:dyDescent="0.25">
      <c r="B232" s="41" t="s">
        <v>3451</v>
      </c>
      <c r="C232" s="3" t="s">
        <v>3117</v>
      </c>
      <c r="D232" s="3" t="s">
        <v>3456</v>
      </c>
      <c r="E232" s="3"/>
      <c r="F232" s="3" t="s">
        <v>390</v>
      </c>
      <c r="G232" s="3" t="s">
        <v>3457</v>
      </c>
      <c r="H232" s="3" t="s">
        <v>1906</v>
      </c>
      <c r="I232" s="8">
        <v>2.74</v>
      </c>
      <c r="J232" s="3" t="s">
        <v>77</v>
      </c>
      <c r="K232" s="39">
        <v>3.7599999999999995E-2</v>
      </c>
      <c r="L232" s="39">
        <v>-4.4000000000000003E-3</v>
      </c>
      <c r="M232" s="8">
        <v>129472.9979801088</v>
      </c>
      <c r="N232" s="8">
        <v>116.56</v>
      </c>
      <c r="O232" s="8">
        <v>150.91372641855958</v>
      </c>
      <c r="P232" s="39">
        <v>1.7614173740827992E-3</v>
      </c>
      <c r="Q232" s="39">
        <v>3.6032157174715573E-4</v>
      </c>
    </row>
    <row r="233" spans="2:17" ht="15" x14ac:dyDescent="0.25">
      <c r="B233" s="41" t="s">
        <v>3451</v>
      </c>
      <c r="C233" s="3" t="s">
        <v>3117</v>
      </c>
      <c r="D233" s="3" t="s">
        <v>3458</v>
      </c>
      <c r="E233" s="3"/>
      <c r="F233" s="3" t="s">
        <v>390</v>
      </c>
      <c r="G233" s="3" t="s">
        <v>3459</v>
      </c>
      <c r="H233" s="3" t="s">
        <v>1906</v>
      </c>
      <c r="I233" s="8">
        <v>2.7399999999999998</v>
      </c>
      <c r="J233" s="3" t="s">
        <v>77</v>
      </c>
      <c r="K233" s="39">
        <v>3.7599999999999995E-2</v>
      </c>
      <c r="L233" s="39">
        <v>-4.4999999999999997E-3</v>
      </c>
      <c r="M233" s="8">
        <v>81850.774674902408</v>
      </c>
      <c r="N233" s="8">
        <v>115.14</v>
      </c>
      <c r="O233" s="8">
        <v>94.242981948195592</v>
      </c>
      <c r="P233" s="39">
        <v>1.0999743345314959E-3</v>
      </c>
      <c r="Q233" s="39">
        <v>2.2501451781483864E-4</v>
      </c>
    </row>
    <row r="234" spans="2:17" ht="15" x14ac:dyDescent="0.25">
      <c r="B234" s="41" t="s">
        <v>3460</v>
      </c>
      <c r="C234" s="3" t="s">
        <v>3117</v>
      </c>
      <c r="D234" s="3" t="s">
        <v>3461</v>
      </c>
      <c r="E234" s="3"/>
      <c r="F234" s="3" t="s">
        <v>383</v>
      </c>
      <c r="G234" s="3" t="s">
        <v>3462</v>
      </c>
      <c r="H234" s="3" t="s">
        <v>263</v>
      </c>
      <c r="I234" s="8">
        <v>2.3799999999987573</v>
      </c>
      <c r="J234" s="3" t="s">
        <v>77</v>
      </c>
      <c r="K234" s="39">
        <v>2.2499999999999999E-2</v>
      </c>
      <c r="L234" s="39">
        <v>2.0499999999995501E-2</v>
      </c>
      <c r="M234" s="8">
        <v>4497.1874767830695</v>
      </c>
      <c r="N234" s="8">
        <v>100.7</v>
      </c>
      <c r="O234" s="8">
        <v>4.5286677850846049</v>
      </c>
      <c r="P234" s="39">
        <v>5.285718077077503E-5</v>
      </c>
      <c r="Q234" s="39">
        <v>1.081264595982912E-5</v>
      </c>
    </row>
    <row r="235" spans="2:17" ht="15" x14ac:dyDescent="0.25">
      <c r="B235" s="41" t="s">
        <v>3460</v>
      </c>
      <c r="C235" s="3" t="s">
        <v>3117</v>
      </c>
      <c r="D235" s="3" t="s">
        <v>3463</v>
      </c>
      <c r="E235" s="3"/>
      <c r="F235" s="3" t="s">
        <v>383</v>
      </c>
      <c r="G235" s="3" t="s">
        <v>3464</v>
      </c>
      <c r="H235" s="3" t="s">
        <v>263</v>
      </c>
      <c r="I235" s="8">
        <v>2.6300000000006221</v>
      </c>
      <c r="J235" s="3" t="s">
        <v>77</v>
      </c>
      <c r="K235" s="39">
        <v>4.7E-2</v>
      </c>
      <c r="L235" s="39">
        <v>6.3999999999901991E-3</v>
      </c>
      <c r="M235" s="8">
        <v>5628.2827514224755</v>
      </c>
      <c r="N235" s="8">
        <v>120.93</v>
      </c>
      <c r="O235" s="8">
        <v>6.8062823366308454</v>
      </c>
      <c r="P235" s="39">
        <v>7.9440778815597881E-5</v>
      </c>
      <c r="Q235" s="39">
        <v>1.6250677837533829E-5</v>
      </c>
    </row>
    <row r="236" spans="2:17" ht="15" x14ac:dyDescent="0.25">
      <c r="B236" s="41" t="s">
        <v>3460</v>
      </c>
      <c r="C236" s="3" t="s">
        <v>3117</v>
      </c>
      <c r="D236" s="3" t="s">
        <v>3465</v>
      </c>
      <c r="E236" s="3"/>
      <c r="F236" s="3" t="s">
        <v>383</v>
      </c>
      <c r="G236" s="3" t="s">
        <v>3466</v>
      </c>
      <c r="H236" s="3" t="s">
        <v>263</v>
      </c>
      <c r="I236" s="8">
        <v>3.5400000000009761</v>
      </c>
      <c r="J236" s="3" t="s">
        <v>77</v>
      </c>
      <c r="K236" s="39">
        <v>4.1500000000000002E-2</v>
      </c>
      <c r="L236" s="39">
        <v>9.0999999999794804E-3</v>
      </c>
      <c r="M236" s="8">
        <v>3822.1915189142828</v>
      </c>
      <c r="N236" s="8">
        <v>115.69</v>
      </c>
      <c r="O236" s="8">
        <v>4.4218933713873625</v>
      </c>
      <c r="P236" s="39">
        <v>5.1610943520810088E-5</v>
      </c>
      <c r="Q236" s="39">
        <v>1.0557711399012126E-5</v>
      </c>
    </row>
    <row r="237" spans="2:17" ht="15" x14ac:dyDescent="0.25">
      <c r="B237" s="41" t="s">
        <v>3460</v>
      </c>
      <c r="C237" s="3" t="s">
        <v>3117</v>
      </c>
      <c r="D237" s="3" t="s">
        <v>3467</v>
      </c>
      <c r="E237" s="3"/>
      <c r="F237" s="3" t="s">
        <v>383</v>
      </c>
      <c r="G237" s="3" t="s">
        <v>3468</v>
      </c>
      <c r="H237" s="3" t="s">
        <v>263</v>
      </c>
      <c r="I237" s="8">
        <v>3.870000000001423</v>
      </c>
      <c r="J237" s="3" t="s">
        <v>77</v>
      </c>
      <c r="K237" s="39">
        <v>0.02</v>
      </c>
      <c r="L237" s="39">
        <v>2.0399999999971809E-2</v>
      </c>
      <c r="M237" s="8">
        <v>1855.0896744055474</v>
      </c>
      <c r="N237" s="8">
        <v>100.07</v>
      </c>
      <c r="O237" s="8">
        <v>1.8563882380018621</v>
      </c>
      <c r="P237" s="39">
        <v>2.1667177486496025E-5</v>
      </c>
      <c r="Q237" s="39">
        <v>4.4323120471797066E-6</v>
      </c>
    </row>
    <row r="238" spans="2:17" ht="15" x14ac:dyDescent="0.25">
      <c r="B238" s="41" t="s">
        <v>3460</v>
      </c>
      <c r="C238" s="3" t="s">
        <v>3117</v>
      </c>
      <c r="D238" s="3" t="s">
        <v>3469</v>
      </c>
      <c r="E238" s="3"/>
      <c r="F238" s="3" t="s">
        <v>383</v>
      </c>
      <c r="G238" s="3" t="s">
        <v>3468</v>
      </c>
      <c r="H238" s="3" t="s">
        <v>263</v>
      </c>
      <c r="I238" s="8">
        <v>3.659999999999922</v>
      </c>
      <c r="J238" s="3" t="s">
        <v>77</v>
      </c>
      <c r="K238" s="39">
        <v>0.06</v>
      </c>
      <c r="L238" s="39">
        <v>2.7900000000016877E-2</v>
      </c>
      <c r="M238" s="8">
        <v>1855.0896744055474</v>
      </c>
      <c r="N238" s="8">
        <v>112.79</v>
      </c>
      <c r="O238" s="8">
        <v>2.0923556376571244</v>
      </c>
      <c r="P238" s="39">
        <v>2.4421314484724722E-5</v>
      </c>
      <c r="Q238" s="39">
        <v>4.995707745786066E-6</v>
      </c>
    </row>
    <row r="239" spans="2:17" ht="15" x14ac:dyDescent="0.25">
      <c r="B239" s="41" t="s">
        <v>3460</v>
      </c>
      <c r="C239" s="3" t="s">
        <v>3117</v>
      </c>
      <c r="D239" s="3" t="s">
        <v>3470</v>
      </c>
      <c r="E239" s="3"/>
      <c r="F239" s="3" t="s">
        <v>383</v>
      </c>
      <c r="G239" s="3" t="s">
        <v>3471</v>
      </c>
      <c r="H239" s="3" t="s">
        <v>263</v>
      </c>
      <c r="I239" s="8">
        <v>3.8400000000006442</v>
      </c>
      <c r="J239" s="3" t="s">
        <v>77</v>
      </c>
      <c r="K239" s="39">
        <v>5.6500000000000002E-2</v>
      </c>
      <c r="L239" s="39">
        <v>2.8399999999998541E-2</v>
      </c>
      <c r="M239" s="8">
        <v>1948.7810755070354</v>
      </c>
      <c r="N239" s="8">
        <v>111.76</v>
      </c>
      <c r="O239" s="8">
        <v>2.1779577199436919</v>
      </c>
      <c r="P239" s="39">
        <v>2.5420434966178039E-5</v>
      </c>
      <c r="Q239" s="39">
        <v>5.2000912539421013E-6</v>
      </c>
    </row>
    <row r="240" spans="2:17" ht="15" x14ac:dyDescent="0.25">
      <c r="B240" s="41" t="s">
        <v>3460</v>
      </c>
      <c r="C240" s="3" t="s">
        <v>3117</v>
      </c>
      <c r="D240" s="3" t="s">
        <v>3472</v>
      </c>
      <c r="E240" s="3"/>
      <c r="F240" s="3" t="s">
        <v>383</v>
      </c>
      <c r="G240" s="3" t="s">
        <v>3471</v>
      </c>
      <c r="H240" s="3" t="s">
        <v>263</v>
      </c>
      <c r="I240" s="8">
        <v>4.0599999999986718</v>
      </c>
      <c r="J240" s="3" t="s">
        <v>77</v>
      </c>
      <c r="K240" s="39">
        <v>0.02</v>
      </c>
      <c r="L240" s="39">
        <v>2.0399999999990509E-2</v>
      </c>
      <c r="M240" s="8">
        <v>1948.7810755070354</v>
      </c>
      <c r="N240" s="8">
        <v>100.08</v>
      </c>
      <c r="O240" s="8">
        <v>1.9503401029690974</v>
      </c>
      <c r="P240" s="39">
        <v>2.2763753995526004E-5</v>
      </c>
      <c r="Q240" s="39">
        <v>4.6566314941707624E-6</v>
      </c>
    </row>
    <row r="241" spans="2:17" ht="15" x14ac:dyDescent="0.25">
      <c r="B241" s="41" t="s">
        <v>3460</v>
      </c>
      <c r="C241" s="3" t="s">
        <v>3117</v>
      </c>
      <c r="D241" s="3" t="s">
        <v>3473</v>
      </c>
      <c r="E241" s="3"/>
      <c r="F241" s="3" t="s">
        <v>383</v>
      </c>
      <c r="G241" s="3" t="s">
        <v>3474</v>
      </c>
      <c r="H241" s="3" t="s">
        <v>263</v>
      </c>
      <c r="I241" s="8">
        <v>4.4300000000025026</v>
      </c>
      <c r="J241" s="3" t="s">
        <v>77</v>
      </c>
      <c r="K241" s="39">
        <v>0.02</v>
      </c>
      <c r="L241" s="39">
        <v>2.02999999999482E-2</v>
      </c>
      <c r="M241" s="8">
        <v>1708.931578637143</v>
      </c>
      <c r="N241" s="8">
        <v>100.09</v>
      </c>
      <c r="O241" s="8">
        <v>1.7104696131459476</v>
      </c>
      <c r="P241" s="39">
        <v>1.9964061360991162E-5</v>
      </c>
      <c r="Q241" s="39">
        <v>4.0839167785515731E-6</v>
      </c>
    </row>
    <row r="242" spans="2:17" ht="15" x14ac:dyDescent="0.25">
      <c r="B242" s="41" t="s">
        <v>3460</v>
      </c>
      <c r="C242" s="3" t="s">
        <v>3117</v>
      </c>
      <c r="D242" s="3" t="s">
        <v>3475</v>
      </c>
      <c r="E242" s="3"/>
      <c r="F242" s="3" t="s">
        <v>383</v>
      </c>
      <c r="G242" s="3" t="s">
        <v>3474</v>
      </c>
      <c r="H242" s="3" t="s">
        <v>263</v>
      </c>
      <c r="I242" s="8">
        <v>4.189999999995373</v>
      </c>
      <c r="J242" s="3" t="s">
        <v>77</v>
      </c>
      <c r="K242" s="39">
        <v>5.0999999999999997E-2</v>
      </c>
      <c r="L242" s="39">
        <v>2.9199999999955248E-2</v>
      </c>
      <c r="M242" s="8">
        <v>1708.931578637143</v>
      </c>
      <c r="N242" s="8">
        <v>109.97</v>
      </c>
      <c r="O242" s="8">
        <v>1.8793120573959678</v>
      </c>
      <c r="P242" s="39">
        <v>2.1934737069837863E-5</v>
      </c>
      <c r="Q242" s="39">
        <v>4.4870449520688426E-6</v>
      </c>
    </row>
    <row r="243" spans="2:17" ht="15" x14ac:dyDescent="0.25">
      <c r="B243" s="41" t="s">
        <v>3460</v>
      </c>
      <c r="C243" s="3" t="s">
        <v>3117</v>
      </c>
      <c r="D243" s="3" t="s">
        <v>3476</v>
      </c>
      <c r="E243" s="3"/>
      <c r="F243" s="3" t="s">
        <v>383</v>
      </c>
      <c r="G243" s="3" t="s">
        <v>3477</v>
      </c>
      <c r="H243" s="3" t="s">
        <v>263</v>
      </c>
      <c r="I243" s="8">
        <v>4.4399999999995199</v>
      </c>
      <c r="J243" s="3" t="s">
        <v>77</v>
      </c>
      <c r="K243" s="39">
        <v>4.7E-2</v>
      </c>
      <c r="L243" s="39">
        <v>2.9700000000009556E-2</v>
      </c>
      <c r="M243" s="8">
        <v>4534.6643399187742</v>
      </c>
      <c r="N243" s="8">
        <v>108.39</v>
      </c>
      <c r="O243" s="8">
        <v>4.9151226760184636</v>
      </c>
      <c r="P243" s="39">
        <v>5.736776026108743E-5</v>
      </c>
      <c r="Q243" s="39">
        <v>1.1735345551279528E-5</v>
      </c>
    </row>
    <row r="244" spans="2:17" ht="15" x14ac:dyDescent="0.25">
      <c r="B244" s="41" t="s">
        <v>3460</v>
      </c>
      <c r="C244" s="3" t="s">
        <v>3117</v>
      </c>
      <c r="D244" s="3" t="s">
        <v>3478</v>
      </c>
      <c r="E244" s="3"/>
      <c r="F244" s="3" t="s">
        <v>383</v>
      </c>
      <c r="G244" s="3" t="s">
        <v>3477</v>
      </c>
      <c r="H244" s="3" t="s">
        <v>263</v>
      </c>
      <c r="I244" s="8">
        <v>4.6900000000005084</v>
      </c>
      <c r="J244" s="3" t="s">
        <v>77</v>
      </c>
      <c r="K244" s="39">
        <v>1.95E-2</v>
      </c>
      <c r="L244" s="39">
        <v>2.0299999999995461E-2</v>
      </c>
      <c r="M244" s="8">
        <v>9069.3287078776048</v>
      </c>
      <c r="N244" s="8">
        <v>99.85</v>
      </c>
      <c r="O244" s="8">
        <v>9.0557247189959043</v>
      </c>
      <c r="P244" s="39">
        <v>1.0569556019517119E-4</v>
      </c>
      <c r="Q244" s="39">
        <v>2.1621445851839289E-5</v>
      </c>
    </row>
    <row r="245" spans="2:17" ht="15" x14ac:dyDescent="0.25">
      <c r="B245" s="41" t="s">
        <v>3460</v>
      </c>
      <c r="C245" s="3" t="s">
        <v>3117</v>
      </c>
      <c r="D245" s="3" t="s">
        <v>3479</v>
      </c>
      <c r="E245" s="3"/>
      <c r="F245" s="3" t="s">
        <v>383</v>
      </c>
      <c r="G245" s="3" t="s">
        <v>3480</v>
      </c>
      <c r="H245" s="3" t="s">
        <v>263</v>
      </c>
      <c r="I245" s="8">
        <v>4.9500000000023219</v>
      </c>
      <c r="J245" s="3" t="s">
        <v>77</v>
      </c>
      <c r="K245" s="39">
        <v>1.9E-2</v>
      </c>
      <c r="L245" s="39">
        <v>2.0299999999995141E-2</v>
      </c>
      <c r="M245" s="8">
        <v>2254.5900689981586</v>
      </c>
      <c r="N245" s="8">
        <v>99.58</v>
      </c>
      <c r="O245" s="8">
        <v>2.2451207933813806</v>
      </c>
      <c r="P245" s="39">
        <v>2.6204341157201591E-5</v>
      </c>
      <c r="Q245" s="39">
        <v>5.3604497896349914E-6</v>
      </c>
    </row>
    <row r="246" spans="2:17" ht="15" x14ac:dyDescent="0.25">
      <c r="B246" s="41" t="s">
        <v>3460</v>
      </c>
      <c r="C246" s="3" t="s">
        <v>3117</v>
      </c>
      <c r="D246" s="3" t="s">
        <v>3481</v>
      </c>
      <c r="E246" s="3"/>
      <c r="F246" s="3" t="s">
        <v>383</v>
      </c>
      <c r="G246" s="3" t="s">
        <v>3480</v>
      </c>
      <c r="H246" s="3" t="s">
        <v>263</v>
      </c>
      <c r="I246" s="8">
        <v>4.7299999999961928</v>
      </c>
      <c r="J246" s="3" t="s">
        <v>77</v>
      </c>
      <c r="K246" s="39">
        <v>3.6499999999999998E-2</v>
      </c>
      <c r="L246" s="39">
        <v>3.0500000000025163E-2</v>
      </c>
      <c r="M246" s="8">
        <v>1918.8003193283553</v>
      </c>
      <c r="N246" s="8">
        <v>103.37</v>
      </c>
      <c r="O246" s="8">
        <v>1.9834638869851271</v>
      </c>
      <c r="P246" s="39">
        <v>2.3150364345994598E-5</v>
      </c>
      <c r="Q246" s="39">
        <v>4.7357178317896924E-6</v>
      </c>
    </row>
    <row r="247" spans="2:17" ht="15" x14ac:dyDescent="0.25">
      <c r="B247" s="41" t="s">
        <v>3460</v>
      </c>
      <c r="C247" s="3" t="s">
        <v>3117</v>
      </c>
      <c r="D247" s="3" t="s">
        <v>3482</v>
      </c>
      <c r="E247" s="3"/>
      <c r="F247" s="3" t="s">
        <v>383</v>
      </c>
      <c r="G247" s="3" t="s">
        <v>3013</v>
      </c>
      <c r="H247" s="3" t="s">
        <v>263</v>
      </c>
      <c r="I247" s="8">
        <v>1.9599999999991906</v>
      </c>
      <c r="J247" s="3" t="s">
        <v>77</v>
      </c>
      <c r="K247" s="39">
        <v>1.6500000000000001E-2</v>
      </c>
      <c r="L247" s="39">
        <v>2.0600000000003414E-2</v>
      </c>
      <c r="M247" s="8">
        <v>11362.425723741984</v>
      </c>
      <c r="N247" s="8">
        <v>99.37</v>
      </c>
      <c r="O247" s="8">
        <v>11.290842444198868</v>
      </c>
      <c r="P247" s="39">
        <v>1.3178314869837806E-4</v>
      </c>
      <c r="Q247" s="39">
        <v>2.6958012318638922E-5</v>
      </c>
    </row>
    <row r="248" spans="2:17" ht="15" x14ac:dyDescent="0.25">
      <c r="B248" s="41" t="s">
        <v>3483</v>
      </c>
      <c r="C248" s="3" t="s">
        <v>3117</v>
      </c>
      <c r="D248" s="3" t="s">
        <v>3484</v>
      </c>
      <c r="E248" s="3"/>
      <c r="F248" s="3" t="s">
        <v>383</v>
      </c>
      <c r="G248" s="3" t="s">
        <v>3485</v>
      </c>
      <c r="H248" s="3" t="s">
        <v>263</v>
      </c>
      <c r="I248" s="8">
        <v>3.9899999999996898</v>
      </c>
      <c r="J248" s="3" t="s">
        <v>77</v>
      </c>
      <c r="K248" s="39">
        <v>2.86E-2</v>
      </c>
      <c r="L248" s="39">
        <v>3.0900000000001218E-2</v>
      </c>
      <c r="M248" s="8">
        <v>23284.786317573304</v>
      </c>
      <c r="N248" s="8">
        <v>99.49</v>
      </c>
      <c r="O248" s="8">
        <v>23.166033908801822</v>
      </c>
      <c r="P248" s="39">
        <v>2.7038663469472533E-4</v>
      </c>
      <c r="Q248" s="39">
        <v>5.531121619789799E-5</v>
      </c>
    </row>
    <row r="249" spans="2:17" ht="15" x14ac:dyDescent="0.25">
      <c r="B249" s="41" t="s">
        <v>3486</v>
      </c>
      <c r="C249" s="3" t="s">
        <v>3054</v>
      </c>
      <c r="D249" s="3" t="s">
        <v>3487</v>
      </c>
      <c r="E249" s="3"/>
      <c r="F249" s="3" t="s">
        <v>390</v>
      </c>
      <c r="G249" s="3" t="s">
        <v>3488</v>
      </c>
      <c r="H249" s="3" t="s">
        <v>1906</v>
      </c>
      <c r="I249" s="8">
        <v>2</v>
      </c>
      <c r="J249" s="3" t="s">
        <v>77</v>
      </c>
      <c r="K249" s="39">
        <v>2.35E-2</v>
      </c>
      <c r="L249" s="39">
        <v>5.0000000000000001E-3</v>
      </c>
      <c r="M249" s="8">
        <v>168565.04333512677</v>
      </c>
      <c r="N249" s="8">
        <v>104.68</v>
      </c>
      <c r="O249" s="8">
        <v>176.45388739390799</v>
      </c>
      <c r="P249" s="39">
        <v>2.0595140704302139E-3</v>
      </c>
      <c r="Q249" s="39">
        <v>4.2130125307706523E-4</v>
      </c>
    </row>
    <row r="250" spans="2:17" ht="15" x14ac:dyDescent="0.25">
      <c r="B250" s="41" t="s">
        <v>3489</v>
      </c>
      <c r="C250" s="3" t="s">
        <v>3054</v>
      </c>
      <c r="D250" s="3" t="s">
        <v>3490</v>
      </c>
      <c r="E250" s="3"/>
      <c r="F250" s="3" t="s">
        <v>390</v>
      </c>
      <c r="G250" s="3" t="s">
        <v>3491</v>
      </c>
      <c r="H250" s="3" t="s">
        <v>1906</v>
      </c>
      <c r="I250" s="8">
        <v>5.7500000000000009</v>
      </c>
      <c r="J250" s="3" t="s">
        <v>77</v>
      </c>
      <c r="K250" s="39">
        <v>3.2199999999999999E-2</v>
      </c>
      <c r="L250" s="39">
        <v>3.1500000000000097E-2</v>
      </c>
      <c r="M250" s="8">
        <v>747938.54774145386</v>
      </c>
      <c r="N250" s="8">
        <v>101.6</v>
      </c>
      <c r="O250" s="8">
        <v>759.90556450530289</v>
      </c>
      <c r="P250" s="39">
        <v>8.8693778607618155E-3</v>
      </c>
      <c r="Q250" s="39">
        <v>1.8143503170980396E-3</v>
      </c>
    </row>
    <row r="251" spans="2:17" ht="15" x14ac:dyDescent="0.25">
      <c r="B251" s="41" t="s">
        <v>3492</v>
      </c>
      <c r="C251" s="3" t="s">
        <v>3054</v>
      </c>
      <c r="D251" s="3" t="s">
        <v>3493</v>
      </c>
      <c r="E251" s="3"/>
      <c r="F251" s="3" t="s">
        <v>383</v>
      </c>
      <c r="G251" s="3" t="s">
        <v>3494</v>
      </c>
      <c r="H251" s="3" t="s">
        <v>263</v>
      </c>
      <c r="I251" s="8">
        <v>2.9200000000000252</v>
      </c>
      <c r="J251" s="3" t="s">
        <v>77</v>
      </c>
      <c r="K251" s="39">
        <v>1.8799999999999997E-2</v>
      </c>
      <c r="L251" s="39">
        <v>-1.20000000000006E-3</v>
      </c>
      <c r="M251" s="8">
        <v>290251.76023332617</v>
      </c>
      <c r="N251" s="8">
        <v>106.03</v>
      </c>
      <c r="O251" s="8">
        <v>307.75394137540013</v>
      </c>
      <c r="P251" s="39">
        <v>3.5920068515015004E-3</v>
      </c>
      <c r="Q251" s="39">
        <v>7.3479322590054835E-4</v>
      </c>
    </row>
    <row r="252" spans="2:17" ht="15" x14ac:dyDescent="0.25">
      <c r="B252" s="41" t="s">
        <v>3495</v>
      </c>
      <c r="C252" s="3" t="s">
        <v>3117</v>
      </c>
      <c r="D252" s="3" t="s">
        <v>3496</v>
      </c>
      <c r="E252" s="3"/>
      <c r="F252" s="3" t="s">
        <v>383</v>
      </c>
      <c r="G252" s="3" t="s">
        <v>3497</v>
      </c>
      <c r="H252" s="3" t="s">
        <v>263</v>
      </c>
      <c r="I252" s="8">
        <v>5.9899999999999993</v>
      </c>
      <c r="J252" s="3" t="s">
        <v>77</v>
      </c>
      <c r="K252" s="39">
        <v>2.4799999999999999E-2</v>
      </c>
      <c r="L252" s="39">
        <v>1.5599999999999998E-2</v>
      </c>
      <c r="M252" s="8">
        <v>1743936.1074574511</v>
      </c>
      <c r="N252" s="8">
        <v>107.05</v>
      </c>
      <c r="O252" s="8">
        <v>1866.8836029510696</v>
      </c>
      <c r="P252" s="39">
        <v>2.178967607299041E-2</v>
      </c>
      <c r="Q252" s="39">
        <v>4.4573707776497887E-3</v>
      </c>
    </row>
    <row r="253" spans="2:17" ht="15" x14ac:dyDescent="0.25">
      <c r="B253" s="41" t="s">
        <v>3498</v>
      </c>
      <c r="C253" s="3" t="s">
        <v>3117</v>
      </c>
      <c r="D253" s="3" t="s">
        <v>3499</v>
      </c>
      <c r="E253" s="3"/>
      <c r="F253" s="3" t="s">
        <v>383</v>
      </c>
      <c r="G253" s="3" t="s">
        <v>3500</v>
      </c>
      <c r="H253" s="3" t="s">
        <v>263</v>
      </c>
      <c r="I253" s="8">
        <v>4.1199999999999992</v>
      </c>
      <c r="J253" s="3" t="s">
        <v>52</v>
      </c>
      <c r="K253" s="39">
        <v>6.8029999999999993E-2</v>
      </c>
      <c r="L253" s="39">
        <v>4.9799999999999997E-2</v>
      </c>
      <c r="M253" s="8">
        <v>16488.166670999999</v>
      </c>
      <c r="N253" s="8">
        <v>108.44</v>
      </c>
      <c r="O253" s="8">
        <v>64.939317237153602</v>
      </c>
      <c r="P253" s="39">
        <v>7.5795121064964766E-4</v>
      </c>
      <c r="Q253" s="39">
        <v>1.5504909599926693E-4</v>
      </c>
    </row>
    <row r="254" spans="2:17" ht="15" x14ac:dyDescent="0.25">
      <c r="B254" s="41" t="s">
        <v>3501</v>
      </c>
      <c r="C254" s="3" t="s">
        <v>3054</v>
      </c>
      <c r="D254" s="3" t="s">
        <v>3502</v>
      </c>
      <c r="E254" s="3"/>
      <c r="F254" s="3" t="s">
        <v>390</v>
      </c>
      <c r="G254" s="3" t="s">
        <v>3503</v>
      </c>
      <c r="H254" s="3" t="s">
        <v>1906</v>
      </c>
      <c r="I254" s="8">
        <v>0.83000000000003737</v>
      </c>
      <c r="J254" s="3" t="s">
        <v>77</v>
      </c>
      <c r="K254" s="39">
        <v>5.1500000000000004E-2</v>
      </c>
      <c r="L254" s="39">
        <v>1.1799999999997037E-2</v>
      </c>
      <c r="M254" s="8">
        <v>12367.186494259911</v>
      </c>
      <c r="N254" s="8">
        <v>103.54</v>
      </c>
      <c r="O254" s="8">
        <v>12.80498488725369</v>
      </c>
      <c r="P254" s="39">
        <v>1.4945574130692519E-4</v>
      </c>
      <c r="Q254" s="39">
        <v>3.0573178399803929E-5</v>
      </c>
    </row>
    <row r="255" spans="2:17" ht="15" x14ac:dyDescent="0.25">
      <c r="B255" s="41" t="s">
        <v>3501</v>
      </c>
      <c r="C255" s="3" t="s">
        <v>3054</v>
      </c>
      <c r="D255" s="3" t="s">
        <v>3504</v>
      </c>
      <c r="E255" s="3"/>
      <c r="F255" s="3" t="s">
        <v>390</v>
      </c>
      <c r="G255" s="3" t="s">
        <v>3505</v>
      </c>
      <c r="H255" s="3" t="s">
        <v>1906</v>
      </c>
      <c r="I255" s="8">
        <v>0.49000000000039112</v>
      </c>
      <c r="J255" s="3" t="s">
        <v>77</v>
      </c>
      <c r="K255" s="39">
        <v>5.8499999999999996E-2</v>
      </c>
      <c r="L255" s="39">
        <v>1.1199999999991321E-2</v>
      </c>
      <c r="M255" s="8">
        <v>8767.9560925993828</v>
      </c>
      <c r="N255" s="8">
        <v>103.12</v>
      </c>
      <c r="O255" s="8">
        <v>9.0415163351048822</v>
      </c>
      <c r="P255" s="39">
        <v>1.055297244237194E-4</v>
      </c>
      <c r="Q255" s="39">
        <v>2.1587521918363544E-5</v>
      </c>
    </row>
    <row r="256" spans="2:17" ht="15" x14ac:dyDescent="0.25">
      <c r="B256" s="41" t="s">
        <v>3501</v>
      </c>
      <c r="C256" s="3" t="s">
        <v>3054</v>
      </c>
      <c r="D256" s="3" t="s">
        <v>3506</v>
      </c>
      <c r="E256" s="3"/>
      <c r="F256" s="3" t="s">
        <v>390</v>
      </c>
      <c r="G256" s="3" t="s">
        <v>3507</v>
      </c>
      <c r="H256" s="3" t="s">
        <v>1906</v>
      </c>
      <c r="I256" s="8">
        <v>1.2199999999995907</v>
      </c>
      <c r="J256" s="3" t="s">
        <v>77</v>
      </c>
      <c r="K256" s="39">
        <v>5.28E-2</v>
      </c>
      <c r="L256" s="39">
        <v>1.2700000000002709E-2</v>
      </c>
      <c r="M256" s="8">
        <v>12064.414835151427</v>
      </c>
      <c r="N256" s="8">
        <v>105.09</v>
      </c>
      <c r="O256" s="8">
        <v>12.678493537236667</v>
      </c>
      <c r="P256" s="39">
        <v>1.4797937420050821E-4</v>
      </c>
      <c r="Q256" s="39">
        <v>3.0271167687245259E-5</v>
      </c>
    </row>
    <row r="257" spans="2:17" ht="15" x14ac:dyDescent="0.25">
      <c r="B257" s="41" t="s">
        <v>3501</v>
      </c>
      <c r="C257" s="3" t="s">
        <v>3054</v>
      </c>
      <c r="D257" s="3" t="s">
        <v>3508</v>
      </c>
      <c r="E257" s="3"/>
      <c r="F257" s="3" t="s">
        <v>390</v>
      </c>
      <c r="G257" s="3" t="s">
        <v>3509</v>
      </c>
      <c r="H257" s="3" t="s">
        <v>1906</v>
      </c>
      <c r="I257" s="8">
        <v>1.9600000000002822</v>
      </c>
      <c r="J257" s="3" t="s">
        <v>77</v>
      </c>
      <c r="K257" s="39">
        <v>5.4000000000000006E-2</v>
      </c>
      <c r="L257" s="39">
        <v>1.5100000000008384E-2</v>
      </c>
      <c r="M257" s="8">
        <v>9842.8838055663782</v>
      </c>
      <c r="N257" s="8">
        <v>108.6</v>
      </c>
      <c r="O257" s="8">
        <v>10.689371813340182</v>
      </c>
      <c r="P257" s="39">
        <v>1.247629733681588E-4</v>
      </c>
      <c r="Q257" s="39">
        <v>2.5521941205599985E-5</v>
      </c>
    </row>
    <row r="258" spans="2:17" ht="15" x14ac:dyDescent="0.25">
      <c r="B258" s="41" t="s">
        <v>3501</v>
      </c>
      <c r="C258" s="3" t="s">
        <v>3054</v>
      </c>
      <c r="D258" s="3" t="s">
        <v>3510</v>
      </c>
      <c r="E258" s="3"/>
      <c r="F258" s="3" t="s">
        <v>390</v>
      </c>
      <c r="G258" s="3" t="s">
        <v>3511</v>
      </c>
      <c r="H258" s="3" t="s">
        <v>1906</v>
      </c>
      <c r="I258" s="8">
        <v>2.4599999999997215</v>
      </c>
      <c r="J258" s="3" t="s">
        <v>77</v>
      </c>
      <c r="K258" s="39">
        <v>2.7999999999999997E-2</v>
      </c>
      <c r="L258" s="39">
        <v>1.5100000000002336E-2</v>
      </c>
      <c r="M258" s="8">
        <v>24871.435617638454</v>
      </c>
      <c r="N258" s="8">
        <v>103.61</v>
      </c>
      <c r="O258" s="8">
        <v>25.76929445474676</v>
      </c>
      <c r="P258" s="39">
        <v>3.0077106998574709E-4</v>
      </c>
      <c r="Q258" s="39">
        <v>6.1526760362387467E-5</v>
      </c>
    </row>
    <row r="259" spans="2:17" ht="15" x14ac:dyDescent="0.25">
      <c r="B259" s="41" t="s">
        <v>3512</v>
      </c>
      <c r="C259" s="3" t="s">
        <v>3117</v>
      </c>
      <c r="D259" s="3" t="s">
        <v>3513</v>
      </c>
      <c r="E259" s="3"/>
      <c r="F259" s="3" t="s">
        <v>383</v>
      </c>
      <c r="G259" s="3" t="s">
        <v>3044</v>
      </c>
      <c r="H259" s="3" t="s">
        <v>263</v>
      </c>
      <c r="I259" s="8">
        <v>4.29</v>
      </c>
      <c r="J259" s="3" t="s">
        <v>77</v>
      </c>
      <c r="K259" s="39">
        <v>4.7039999999999998E-2</v>
      </c>
      <c r="L259" s="39">
        <v>2.1999999999999997E-3</v>
      </c>
      <c r="M259" s="8">
        <v>200473.4520629016</v>
      </c>
      <c r="N259" s="8">
        <v>146.53</v>
      </c>
      <c r="O259" s="8">
        <v>293.75374936080243</v>
      </c>
      <c r="P259" s="39">
        <v>3.4286010299090191E-3</v>
      </c>
      <c r="Q259" s="39">
        <v>7.013663712917721E-4</v>
      </c>
    </row>
    <row r="260" spans="2:17" ht="15" x14ac:dyDescent="0.25">
      <c r="B260" s="41" t="s">
        <v>3514</v>
      </c>
      <c r="C260" s="3" t="s">
        <v>3117</v>
      </c>
      <c r="D260" s="3" t="s">
        <v>3515</v>
      </c>
      <c r="E260" s="3"/>
      <c r="F260" s="3" t="s">
        <v>390</v>
      </c>
      <c r="G260" s="3" t="s">
        <v>3516</v>
      </c>
      <c r="H260" s="3" t="s">
        <v>1906</v>
      </c>
      <c r="I260" s="8">
        <v>5.28</v>
      </c>
      <c r="J260" s="3" t="s">
        <v>77</v>
      </c>
      <c r="K260" s="39">
        <v>4.4999999999999998E-2</v>
      </c>
      <c r="L260" s="39">
        <v>3.4999999999999996E-3</v>
      </c>
      <c r="M260" s="8">
        <v>501120.38152574754</v>
      </c>
      <c r="N260" s="8">
        <v>128.43</v>
      </c>
      <c r="O260" s="8">
        <v>643.58890604627152</v>
      </c>
      <c r="P260" s="39">
        <v>7.5117665422476092E-3</v>
      </c>
      <c r="Q260" s="39">
        <v>1.5366326953086609E-3</v>
      </c>
    </row>
    <row r="261" spans="2:17" ht="15" x14ac:dyDescent="0.25">
      <c r="B261" s="41" t="s">
        <v>3514</v>
      </c>
      <c r="C261" s="3" t="s">
        <v>3117</v>
      </c>
      <c r="D261" s="3" t="s">
        <v>3517</v>
      </c>
      <c r="E261" s="3"/>
      <c r="F261" s="3" t="s">
        <v>390</v>
      </c>
      <c r="G261" s="3" t="s">
        <v>3516</v>
      </c>
      <c r="H261" s="3" t="s">
        <v>1906</v>
      </c>
      <c r="I261" s="8">
        <v>8.0400000000000009</v>
      </c>
      <c r="J261" s="3" t="s">
        <v>77</v>
      </c>
      <c r="K261" s="39">
        <v>0.06</v>
      </c>
      <c r="L261" s="39">
        <v>9.0999999999999987E-3</v>
      </c>
      <c r="M261" s="8">
        <v>498527.37828407396</v>
      </c>
      <c r="N261" s="8">
        <v>154.19999999999999</v>
      </c>
      <c r="O261" s="8">
        <v>768.72921723785635</v>
      </c>
      <c r="P261" s="39">
        <v>8.9723647499920667E-3</v>
      </c>
      <c r="Q261" s="39">
        <v>1.8354176679387896E-3</v>
      </c>
    </row>
    <row r="262" spans="2:17" ht="15" x14ac:dyDescent="0.25">
      <c r="B262" s="41" t="s">
        <v>3514</v>
      </c>
      <c r="C262" s="3" t="s">
        <v>3117</v>
      </c>
      <c r="D262" s="3" t="s">
        <v>3518</v>
      </c>
      <c r="E262" s="3"/>
      <c r="F262" s="3" t="s">
        <v>390</v>
      </c>
      <c r="G262" s="3" t="s">
        <v>3519</v>
      </c>
      <c r="H262" s="3" t="s">
        <v>1906</v>
      </c>
      <c r="I262" s="8">
        <v>7.2199999999999989</v>
      </c>
      <c r="J262" s="3" t="s">
        <v>77</v>
      </c>
      <c r="K262" s="39">
        <v>4.2030000000000005E-2</v>
      </c>
      <c r="L262" s="39">
        <v>1.9899999999999998E-2</v>
      </c>
      <c r="M262" s="8">
        <v>18867.910878839997</v>
      </c>
      <c r="N262" s="8">
        <v>118.07</v>
      </c>
      <c r="O262" s="8">
        <v>22.277342465697597</v>
      </c>
      <c r="P262" s="39">
        <v>2.6001410871427888E-4</v>
      </c>
      <c r="Q262" s="39">
        <v>5.3189376752429352E-5</v>
      </c>
    </row>
    <row r="263" spans="2:17" ht="15" x14ac:dyDescent="0.25">
      <c r="B263" s="41" t="s">
        <v>3520</v>
      </c>
      <c r="C263" s="3" t="s">
        <v>3117</v>
      </c>
      <c r="D263" s="3" t="s">
        <v>3521</v>
      </c>
      <c r="E263" s="3"/>
      <c r="F263" s="3" t="s">
        <v>390</v>
      </c>
      <c r="G263" s="3" t="s">
        <v>3522</v>
      </c>
      <c r="H263" s="3" t="s">
        <v>1906</v>
      </c>
      <c r="I263" s="8">
        <v>3.0299999999998382</v>
      </c>
      <c r="J263" s="3" t="s">
        <v>77</v>
      </c>
      <c r="K263" s="39">
        <v>2.1499999999999998E-2</v>
      </c>
      <c r="L263" s="39">
        <v>1.1199999999999542E-2</v>
      </c>
      <c r="M263" s="8">
        <v>33904.495327467339</v>
      </c>
      <c r="N263" s="8">
        <v>103.35</v>
      </c>
      <c r="O263" s="8">
        <v>35.040295910071336</v>
      </c>
      <c r="P263" s="39">
        <v>4.089792722884591E-4</v>
      </c>
      <c r="Q263" s="39">
        <v>8.3662200890757411E-5</v>
      </c>
    </row>
    <row r="264" spans="2:17" ht="15" x14ac:dyDescent="0.25">
      <c r="B264" s="41" t="s">
        <v>3520</v>
      </c>
      <c r="C264" s="3" t="s">
        <v>3117</v>
      </c>
      <c r="D264" s="3" t="s">
        <v>3523</v>
      </c>
      <c r="E264" s="3"/>
      <c r="F264" s="3" t="s">
        <v>390</v>
      </c>
      <c r="G264" s="3" t="s">
        <v>3524</v>
      </c>
      <c r="H264" s="3" t="s">
        <v>1906</v>
      </c>
      <c r="I264" s="8">
        <v>4.8699999999998935</v>
      </c>
      <c r="J264" s="3" t="s">
        <v>77</v>
      </c>
      <c r="K264" s="39">
        <v>2.2799999999999997E-2</v>
      </c>
      <c r="L264" s="39">
        <v>1.7099999999999616E-2</v>
      </c>
      <c r="M264" s="8">
        <v>44962.763250543198</v>
      </c>
      <c r="N264" s="8">
        <v>104.3</v>
      </c>
      <c r="O264" s="8">
        <v>46.89616207775029</v>
      </c>
      <c r="P264" s="39">
        <v>5.4735719951974854E-4</v>
      </c>
      <c r="Q264" s="39">
        <v>1.119692636963886E-4</v>
      </c>
    </row>
    <row r="265" spans="2:17" ht="15" x14ac:dyDescent="0.25">
      <c r="B265" s="41" t="s">
        <v>3525</v>
      </c>
      <c r="C265" s="3" t="s">
        <v>3054</v>
      </c>
      <c r="D265" s="3" t="s">
        <v>3526</v>
      </c>
      <c r="E265" s="3"/>
      <c r="F265" s="3" t="s">
        <v>390</v>
      </c>
      <c r="G265" s="3" t="s">
        <v>2955</v>
      </c>
      <c r="H265" s="3" t="s">
        <v>1906</v>
      </c>
      <c r="I265" s="8">
        <v>2.04</v>
      </c>
      <c r="J265" s="3" t="s">
        <v>77</v>
      </c>
      <c r="K265" s="39">
        <v>1.9599999999999999E-2</v>
      </c>
      <c r="L265" s="39">
        <v>1.09E-2</v>
      </c>
      <c r="M265" s="8">
        <v>51100.17</v>
      </c>
      <c r="N265" s="8">
        <v>102.26</v>
      </c>
      <c r="O265" s="8">
        <v>52.255033841999996</v>
      </c>
      <c r="P265" s="39">
        <v>6.0990425905528415E-4</v>
      </c>
      <c r="Q265" s="39">
        <v>1.2476410444884942E-4</v>
      </c>
    </row>
    <row r="266" spans="2:17" ht="15" x14ac:dyDescent="0.25">
      <c r="B266" s="41" t="s">
        <v>3525</v>
      </c>
      <c r="C266" s="3" t="s">
        <v>3054</v>
      </c>
      <c r="D266" s="3" t="s">
        <v>3527</v>
      </c>
      <c r="E266" s="3"/>
      <c r="F266" s="3" t="s">
        <v>390</v>
      </c>
      <c r="G266" s="3" t="s">
        <v>3528</v>
      </c>
      <c r="H266" s="3" t="s">
        <v>1906</v>
      </c>
      <c r="I266" s="8">
        <v>0</v>
      </c>
      <c r="J266" s="3" t="s">
        <v>77</v>
      </c>
      <c r="K266" s="39">
        <v>0</v>
      </c>
      <c r="L266" s="39">
        <v>0</v>
      </c>
      <c r="M266" s="8">
        <v>153.44488990685204</v>
      </c>
      <c r="N266" s="8">
        <v>100</v>
      </c>
      <c r="O266" s="8">
        <v>0.15344488990683658</v>
      </c>
      <c r="P266" s="39">
        <v>1.7909603152764294E-6</v>
      </c>
      <c r="Q266" s="39">
        <v>3.6636497699655931E-7</v>
      </c>
    </row>
    <row r="267" spans="2:17" ht="15" x14ac:dyDescent="0.25">
      <c r="B267" s="41" t="s">
        <v>3529</v>
      </c>
      <c r="C267" s="3" t="s">
        <v>3054</v>
      </c>
      <c r="D267" s="3" t="s">
        <v>3530</v>
      </c>
      <c r="E267" s="3"/>
      <c r="F267" s="3" t="s">
        <v>390</v>
      </c>
      <c r="G267" s="3" t="s">
        <v>3531</v>
      </c>
      <c r="H267" s="3" t="s">
        <v>1906</v>
      </c>
      <c r="I267" s="8">
        <v>1.84</v>
      </c>
      <c r="J267" s="3" t="s">
        <v>77</v>
      </c>
      <c r="K267" s="39">
        <v>5.8209999999999998E-2</v>
      </c>
      <c r="L267" s="39">
        <v>1.4499999999999999E-2</v>
      </c>
      <c r="M267" s="8">
        <v>719187.57343512354</v>
      </c>
      <c r="N267" s="8">
        <v>109.71</v>
      </c>
      <c r="O267" s="8">
        <v>789.02068687259032</v>
      </c>
      <c r="P267" s="39">
        <v>9.2092003779266941E-3</v>
      </c>
      <c r="Q267" s="39">
        <v>1.8838655752654479E-3</v>
      </c>
    </row>
    <row r="268" spans="2:17" ht="15" x14ac:dyDescent="0.25">
      <c r="B268" s="41" t="s">
        <v>3532</v>
      </c>
      <c r="C268" s="3" t="s">
        <v>3117</v>
      </c>
      <c r="D268" s="3" t="s">
        <v>3533</v>
      </c>
      <c r="E268" s="3"/>
      <c r="F268" s="3" t="s">
        <v>383</v>
      </c>
      <c r="G268" s="3" t="s">
        <v>3534</v>
      </c>
      <c r="H268" s="3" t="s">
        <v>263</v>
      </c>
      <c r="I268" s="8">
        <v>8.2500000000000036</v>
      </c>
      <c r="J268" s="3" t="s">
        <v>77</v>
      </c>
      <c r="K268" s="39">
        <v>2.7663000000000004E-2</v>
      </c>
      <c r="L268" s="39">
        <v>2.2400000000000028E-2</v>
      </c>
      <c r="M268" s="8">
        <v>620241.05498899519</v>
      </c>
      <c r="N268" s="8">
        <v>105.06</v>
      </c>
      <c r="O268" s="8">
        <v>651.62525238211526</v>
      </c>
      <c r="P268" s="39">
        <v>7.6055642397535464E-3</v>
      </c>
      <c r="Q268" s="39">
        <v>1.5558202736128675E-3</v>
      </c>
    </row>
    <row r="269" spans="2:17" ht="15" x14ac:dyDescent="0.25">
      <c r="B269" s="41" t="s">
        <v>3535</v>
      </c>
      <c r="C269" s="3" t="s">
        <v>3117</v>
      </c>
      <c r="D269" s="3" t="s">
        <v>3536</v>
      </c>
      <c r="E269" s="3"/>
      <c r="F269" s="3" t="s">
        <v>390</v>
      </c>
      <c r="G269" s="3" t="s">
        <v>3537</v>
      </c>
      <c r="H269" s="3" t="s">
        <v>1906</v>
      </c>
      <c r="I269" s="8">
        <v>2.4900000000005846</v>
      </c>
      <c r="J269" s="3" t="s">
        <v>77</v>
      </c>
      <c r="K269" s="39">
        <v>4.2999999999999997E-2</v>
      </c>
      <c r="L269" s="39">
        <v>7.0000000000043907E-3</v>
      </c>
      <c r="M269" s="8">
        <v>3853.3223395140872</v>
      </c>
      <c r="N269" s="8">
        <v>126.9</v>
      </c>
      <c r="O269" s="8">
        <v>4.8898660645162817</v>
      </c>
      <c r="P269" s="39">
        <v>5.707297306467949E-5</v>
      </c>
      <c r="Q269" s="39">
        <v>1.1675042872593871E-5</v>
      </c>
    </row>
    <row r="270" spans="2:17" ht="15" x14ac:dyDescent="0.25">
      <c r="B270" s="41" t="s">
        <v>3535</v>
      </c>
      <c r="C270" s="3" t="s">
        <v>3117</v>
      </c>
      <c r="D270" s="3" t="s">
        <v>3538</v>
      </c>
      <c r="E270" s="3"/>
      <c r="F270" s="3" t="s">
        <v>390</v>
      </c>
      <c r="G270" s="3" t="s">
        <v>3539</v>
      </c>
      <c r="H270" s="3" t="s">
        <v>1906</v>
      </c>
      <c r="I270" s="8">
        <v>4.5100000000009874</v>
      </c>
      <c r="J270" s="3" t="s">
        <v>77</v>
      </c>
      <c r="K270" s="39">
        <v>1.9E-2</v>
      </c>
      <c r="L270" s="39">
        <v>2.0400000000016408E-2</v>
      </c>
      <c r="M270" s="8">
        <v>3912.5533279105593</v>
      </c>
      <c r="N270" s="8">
        <v>99.62</v>
      </c>
      <c r="O270" s="8">
        <v>3.8976856141905536</v>
      </c>
      <c r="P270" s="39">
        <v>4.5492556061510813E-5</v>
      </c>
      <c r="Q270" s="39">
        <v>9.3061131019073482E-6</v>
      </c>
    </row>
    <row r="271" spans="2:17" ht="15" x14ac:dyDescent="0.25">
      <c r="B271" s="41" t="s">
        <v>3535</v>
      </c>
      <c r="C271" s="3" t="s">
        <v>3117</v>
      </c>
      <c r="D271" s="3" t="s">
        <v>3540</v>
      </c>
      <c r="E271" s="3"/>
      <c r="F271" s="3" t="s">
        <v>390</v>
      </c>
      <c r="G271" s="3" t="s">
        <v>3541</v>
      </c>
      <c r="H271" s="3" t="s">
        <v>1906</v>
      </c>
      <c r="I271" s="8">
        <v>4.6300000000009467</v>
      </c>
      <c r="J271" s="3" t="s">
        <v>77</v>
      </c>
      <c r="K271" s="39">
        <v>2.2499999999999999E-2</v>
      </c>
      <c r="L271" s="39">
        <v>2.0300000000008069E-2</v>
      </c>
      <c r="M271" s="8">
        <v>2023.7344654464152</v>
      </c>
      <c r="N271" s="8">
        <v>101.28</v>
      </c>
      <c r="O271" s="8">
        <v>2.0496382740177643</v>
      </c>
      <c r="P271" s="39">
        <v>2.3922730901408416E-5</v>
      </c>
      <c r="Q271" s="39">
        <v>4.8937157800934331E-6</v>
      </c>
    </row>
    <row r="272" spans="2:17" ht="15" x14ac:dyDescent="0.25">
      <c r="B272" s="41" t="s">
        <v>3535</v>
      </c>
      <c r="C272" s="3" t="s">
        <v>3117</v>
      </c>
      <c r="D272" s="3" t="s">
        <v>3542</v>
      </c>
      <c r="E272" s="3"/>
      <c r="F272" s="3" t="s">
        <v>390</v>
      </c>
      <c r="G272" s="3" t="s">
        <v>3543</v>
      </c>
      <c r="H272" s="3" t="s">
        <v>1906</v>
      </c>
      <c r="I272" s="8">
        <v>2.4999999999953872</v>
      </c>
      <c r="J272" s="3" t="s">
        <v>77</v>
      </c>
      <c r="K272" s="39">
        <v>2.0499999999999997E-2</v>
      </c>
      <c r="L272" s="39">
        <v>2.0500000000007731E-2</v>
      </c>
      <c r="M272" s="8">
        <v>1465.4630269886916</v>
      </c>
      <c r="N272" s="8">
        <v>100.21</v>
      </c>
      <c r="O272" s="8">
        <v>1.4685404974145266</v>
      </c>
      <c r="P272" s="39">
        <v>1.7140341094725136E-5</v>
      </c>
      <c r="Q272" s="39">
        <v>3.5062868882792156E-6</v>
      </c>
    </row>
    <row r="273" spans="2:17" ht="15" x14ac:dyDescent="0.25">
      <c r="B273" s="41" t="s">
        <v>3535</v>
      </c>
      <c r="C273" s="3" t="s">
        <v>3117</v>
      </c>
      <c r="D273" s="3" t="s">
        <v>3544</v>
      </c>
      <c r="E273" s="3"/>
      <c r="F273" s="3" t="s">
        <v>390</v>
      </c>
      <c r="G273" s="3" t="s">
        <v>3545</v>
      </c>
      <c r="H273" s="3" t="s">
        <v>1906</v>
      </c>
      <c r="I273" s="8">
        <v>2.6200000000034067</v>
      </c>
      <c r="J273" s="3" t="s">
        <v>77</v>
      </c>
      <c r="K273" s="39">
        <v>1.95E-2</v>
      </c>
      <c r="L273" s="39">
        <v>2.0499999999982671E-2</v>
      </c>
      <c r="M273" s="8">
        <v>1484.0720814644776</v>
      </c>
      <c r="N273" s="8">
        <v>99.95</v>
      </c>
      <c r="O273" s="8">
        <v>1.4833300411233128</v>
      </c>
      <c r="P273" s="39">
        <v>1.7312959980108443E-5</v>
      </c>
      <c r="Q273" s="39">
        <v>3.5415983987762337E-6</v>
      </c>
    </row>
    <row r="274" spans="2:17" ht="15" x14ac:dyDescent="0.25">
      <c r="B274" s="41" t="s">
        <v>3535</v>
      </c>
      <c r="C274" s="3" t="s">
        <v>3117</v>
      </c>
      <c r="D274" s="3" t="s">
        <v>3546</v>
      </c>
      <c r="E274" s="3"/>
      <c r="F274" s="3" t="s">
        <v>390</v>
      </c>
      <c r="G274" s="3" t="s">
        <v>3222</v>
      </c>
      <c r="H274" s="3" t="s">
        <v>1906</v>
      </c>
      <c r="I274" s="8">
        <v>2.6600000000034671</v>
      </c>
      <c r="J274" s="3" t="s">
        <v>77</v>
      </c>
      <c r="K274" s="39">
        <v>1.95E-2</v>
      </c>
      <c r="L274" s="39">
        <v>2.050000000005317E-2</v>
      </c>
      <c r="M274" s="8">
        <v>1506.5580199712958</v>
      </c>
      <c r="N274" s="8">
        <v>99.94</v>
      </c>
      <c r="O274" s="8">
        <v>1.5056540901106481</v>
      </c>
      <c r="P274" s="39">
        <v>1.7573519232598892E-5</v>
      </c>
      <c r="Q274" s="39">
        <v>3.594899292006897E-6</v>
      </c>
    </row>
    <row r="275" spans="2:17" ht="15" x14ac:dyDescent="0.25">
      <c r="B275" s="41" t="s">
        <v>3535</v>
      </c>
      <c r="C275" s="3" t="s">
        <v>3117</v>
      </c>
      <c r="D275" s="3" t="s">
        <v>3547</v>
      </c>
      <c r="E275" s="3"/>
      <c r="F275" s="3" t="s">
        <v>390</v>
      </c>
      <c r="G275" s="3" t="s">
        <v>3548</v>
      </c>
      <c r="H275" s="3" t="s">
        <v>1906</v>
      </c>
      <c r="I275" s="8">
        <v>2.7300000000008722</v>
      </c>
      <c r="J275" s="3" t="s">
        <v>77</v>
      </c>
      <c r="K275" s="39">
        <v>1.9E-2</v>
      </c>
      <c r="L275" s="39">
        <v>2.0500000000010284E-2</v>
      </c>
      <c r="M275" s="8">
        <v>3103.0594015763049</v>
      </c>
      <c r="N275" s="8">
        <v>99.79</v>
      </c>
      <c r="O275" s="8">
        <v>3.096542984068257</v>
      </c>
      <c r="P275" s="39">
        <v>3.6141872188647028E-5</v>
      </c>
      <c r="Q275" s="39">
        <v>7.3933051782683002E-6</v>
      </c>
    </row>
    <row r="276" spans="2:17" ht="15" x14ac:dyDescent="0.25">
      <c r="B276" s="41" t="s">
        <v>3535</v>
      </c>
      <c r="C276" s="3" t="s">
        <v>3117</v>
      </c>
      <c r="D276" s="3" t="s">
        <v>3549</v>
      </c>
      <c r="E276" s="3"/>
      <c r="F276" s="3" t="s">
        <v>390</v>
      </c>
      <c r="G276" s="3" t="s">
        <v>2959</v>
      </c>
      <c r="H276" s="3" t="s">
        <v>1906</v>
      </c>
      <c r="I276" s="8">
        <v>3.5400000000003233</v>
      </c>
      <c r="J276" s="3" t="s">
        <v>77</v>
      </c>
      <c r="K276" s="39">
        <v>1.7500000000000002E-2</v>
      </c>
      <c r="L276" s="39">
        <v>2.0500000000004282E-2</v>
      </c>
      <c r="M276" s="8">
        <v>10118.672691622745</v>
      </c>
      <c r="N276" s="8">
        <v>99.16</v>
      </c>
      <c r="O276" s="8">
        <v>10.033675845194148</v>
      </c>
      <c r="P276" s="39">
        <v>1.1710989701905854E-4</v>
      </c>
      <c r="Q276" s="39">
        <v>2.3956401692147243E-5</v>
      </c>
    </row>
    <row r="277" spans="2:17" ht="15" x14ac:dyDescent="0.25">
      <c r="B277" s="41" t="s">
        <v>3535</v>
      </c>
      <c r="C277" s="3" t="s">
        <v>3117</v>
      </c>
      <c r="D277" s="3" t="s">
        <v>3550</v>
      </c>
      <c r="E277" s="3"/>
      <c r="F277" s="3" t="s">
        <v>390</v>
      </c>
      <c r="G277" s="3" t="s">
        <v>3551</v>
      </c>
      <c r="H277" s="3" t="s">
        <v>1906</v>
      </c>
      <c r="I277" s="8">
        <v>4.340000000000134</v>
      </c>
      <c r="J277" s="3" t="s">
        <v>77</v>
      </c>
      <c r="K277" s="39">
        <v>1.7000000000000001E-2</v>
      </c>
      <c r="L277" s="39">
        <v>2.0400000000004401E-2</v>
      </c>
      <c r="M277" s="8">
        <v>17471.574078259684</v>
      </c>
      <c r="N277" s="8">
        <v>98.76</v>
      </c>
      <c r="O277" s="8">
        <v>17.25492655028841</v>
      </c>
      <c r="P277" s="39">
        <v>2.0139405563351589E-4</v>
      </c>
      <c r="Q277" s="39">
        <v>4.1197857892249575E-5</v>
      </c>
    </row>
    <row r="278" spans="2:17" ht="15" x14ac:dyDescent="0.25">
      <c r="B278" s="41" t="s">
        <v>3535</v>
      </c>
      <c r="C278" s="3" t="s">
        <v>3117</v>
      </c>
      <c r="D278" s="3" t="s">
        <v>3552</v>
      </c>
      <c r="E278" s="3"/>
      <c r="F278" s="3" t="s">
        <v>390</v>
      </c>
      <c r="G278" s="3" t="s">
        <v>3553</v>
      </c>
      <c r="H278" s="3" t="s">
        <v>1906</v>
      </c>
      <c r="I278" s="8">
        <v>4.789999999999492</v>
      </c>
      <c r="J278" s="3" t="s">
        <v>77</v>
      </c>
      <c r="K278" s="39">
        <v>1.6E-2</v>
      </c>
      <c r="L278" s="39">
        <v>2.0300000000008343E-2</v>
      </c>
      <c r="M278" s="8">
        <v>9864.9105058791483</v>
      </c>
      <c r="N278" s="8">
        <v>98.15</v>
      </c>
      <c r="O278" s="8">
        <v>9.6824096704844411</v>
      </c>
      <c r="P278" s="39">
        <v>1.1301002911608699E-4</v>
      </c>
      <c r="Q278" s="39">
        <v>2.3117718669888725E-5</v>
      </c>
    </row>
    <row r="279" spans="2:17" ht="15" x14ac:dyDescent="0.25">
      <c r="B279" s="41" t="s">
        <v>3535</v>
      </c>
      <c r="C279" s="3" t="s">
        <v>3117</v>
      </c>
      <c r="D279" s="3" t="s">
        <v>3554</v>
      </c>
      <c r="E279" s="3"/>
      <c r="F279" s="3" t="s">
        <v>390</v>
      </c>
      <c r="G279" s="3" t="s">
        <v>3555</v>
      </c>
      <c r="H279" s="3" t="s">
        <v>1906</v>
      </c>
      <c r="I279" s="8">
        <v>3.8099999999996559</v>
      </c>
      <c r="J279" s="3" t="s">
        <v>77</v>
      </c>
      <c r="K279" s="39">
        <v>1.7000000000000001E-2</v>
      </c>
      <c r="L279" s="39">
        <v>2.0399999999990235E-2</v>
      </c>
      <c r="M279" s="8">
        <v>4107.5433118748824</v>
      </c>
      <c r="N279" s="8">
        <v>98.92</v>
      </c>
      <c r="O279" s="8">
        <v>4.0631818558813393</v>
      </c>
      <c r="P279" s="39">
        <v>4.7424175950420438E-5</v>
      </c>
      <c r="Q279" s="39">
        <v>9.7012518831132532E-6</v>
      </c>
    </row>
    <row r="280" spans="2:17" ht="15" x14ac:dyDescent="0.25">
      <c r="B280" s="41" t="s">
        <v>3556</v>
      </c>
      <c r="C280" s="3" t="s">
        <v>3117</v>
      </c>
      <c r="D280" s="3" t="s">
        <v>3557</v>
      </c>
      <c r="E280" s="3"/>
      <c r="F280" s="3" t="s">
        <v>390</v>
      </c>
      <c r="G280" s="3" t="s">
        <v>2702</v>
      </c>
      <c r="H280" s="3" t="s">
        <v>1906</v>
      </c>
      <c r="I280" s="8">
        <v>0</v>
      </c>
      <c r="J280" s="3" t="s">
        <v>77</v>
      </c>
      <c r="K280" s="39">
        <v>0</v>
      </c>
      <c r="L280" s="39">
        <v>0</v>
      </c>
      <c r="M280" s="8">
        <v>2.8329264556814451</v>
      </c>
      <c r="N280" s="8">
        <v>100</v>
      </c>
      <c r="O280" s="8">
        <v>2.8329264556816725E-3</v>
      </c>
      <c r="P280" s="39">
        <v>3.3065023288185334E-8</v>
      </c>
      <c r="Q280" s="39">
        <v>6.7638944274971152E-9</v>
      </c>
    </row>
    <row r="281" spans="2:17" ht="15" x14ac:dyDescent="0.25">
      <c r="B281" s="41" t="s">
        <v>3556</v>
      </c>
      <c r="C281" s="3" t="s">
        <v>3117</v>
      </c>
      <c r="D281" s="3" t="s">
        <v>3558</v>
      </c>
      <c r="E281" s="3"/>
      <c r="F281" s="3" t="s">
        <v>390</v>
      </c>
      <c r="G281" s="3" t="s">
        <v>2702</v>
      </c>
      <c r="H281" s="3" t="s">
        <v>1906</v>
      </c>
      <c r="I281" s="8">
        <v>5.0200000000000111</v>
      </c>
      <c r="J281" s="3" t="s">
        <v>77</v>
      </c>
      <c r="K281" s="39">
        <v>2.8500000000000001E-2</v>
      </c>
      <c r="L281" s="39">
        <v>2.7399999999999897E-2</v>
      </c>
      <c r="M281" s="8">
        <v>252040.82003140738</v>
      </c>
      <c r="N281" s="8">
        <v>100.71</v>
      </c>
      <c r="O281" s="8">
        <v>253.83030986402483</v>
      </c>
      <c r="P281" s="39">
        <v>2.9626272471947172E-3</v>
      </c>
      <c r="Q281" s="39">
        <v>6.0604517811459365E-4</v>
      </c>
    </row>
    <row r="282" spans="2:17" ht="15" x14ac:dyDescent="0.25">
      <c r="B282" s="41" t="s">
        <v>3556</v>
      </c>
      <c r="C282" s="3" t="s">
        <v>3117</v>
      </c>
      <c r="D282" s="3" t="s">
        <v>3559</v>
      </c>
      <c r="E282" s="3"/>
      <c r="F282" s="3" t="s">
        <v>390</v>
      </c>
      <c r="G282" s="3" t="s">
        <v>2702</v>
      </c>
      <c r="H282" s="3" t="s">
        <v>1906</v>
      </c>
      <c r="I282" s="8">
        <v>8.6399999999999917</v>
      </c>
      <c r="J282" s="3" t="s">
        <v>77</v>
      </c>
      <c r="K282" s="39">
        <v>2.8500000000000001E-2</v>
      </c>
      <c r="L282" s="39">
        <v>2.7500000000000122E-2</v>
      </c>
      <c r="M282" s="8">
        <v>588095.24673996295</v>
      </c>
      <c r="N282" s="8">
        <v>101.15</v>
      </c>
      <c r="O282" s="8">
        <v>594.85834208966367</v>
      </c>
      <c r="P282" s="39">
        <v>6.942998783084609E-3</v>
      </c>
      <c r="Q282" s="39">
        <v>1.4202836141901469E-3</v>
      </c>
    </row>
    <row r="283" spans="2:17" ht="15" x14ac:dyDescent="0.25">
      <c r="B283" s="41" t="s">
        <v>3556</v>
      </c>
      <c r="C283" s="3" t="s">
        <v>3117</v>
      </c>
      <c r="D283" s="3" t="s">
        <v>3560</v>
      </c>
      <c r="E283" s="3"/>
      <c r="F283" s="3" t="s">
        <v>390</v>
      </c>
      <c r="G283" s="3" t="s">
        <v>2702</v>
      </c>
      <c r="H283" s="3" t="s">
        <v>1906</v>
      </c>
      <c r="I283" s="8">
        <v>5.0900000000000061</v>
      </c>
      <c r="J283" s="3" t="s">
        <v>77</v>
      </c>
      <c r="K283" s="39">
        <v>3.9688000000000001E-2</v>
      </c>
      <c r="L283" s="39">
        <v>3.749999999999995E-2</v>
      </c>
      <c r="M283" s="8">
        <v>840136.06677137036</v>
      </c>
      <c r="N283" s="8">
        <v>101.4</v>
      </c>
      <c r="O283" s="8">
        <v>851.89797170056431</v>
      </c>
      <c r="P283" s="39">
        <v>9.9430841972419238E-3</v>
      </c>
      <c r="Q283" s="39">
        <v>2.033991363250913E-3</v>
      </c>
    </row>
    <row r="284" spans="2:17" ht="15" x14ac:dyDescent="0.25">
      <c r="B284" s="41" t="s">
        <v>3556</v>
      </c>
      <c r="C284" s="3" t="s">
        <v>3117</v>
      </c>
      <c r="D284" s="3" t="s">
        <v>3561</v>
      </c>
      <c r="E284" s="3"/>
      <c r="F284" s="3" t="s">
        <v>390</v>
      </c>
      <c r="G284" s="3" t="s">
        <v>2702</v>
      </c>
      <c r="H284" s="3" t="s">
        <v>1906</v>
      </c>
      <c r="I284" s="8">
        <v>0</v>
      </c>
      <c r="J284" s="3" t="s">
        <v>77</v>
      </c>
      <c r="K284" s="39">
        <v>0</v>
      </c>
      <c r="L284" s="39">
        <v>0</v>
      </c>
      <c r="M284" s="8">
        <v>42.131102723896674</v>
      </c>
      <c r="N284" s="8">
        <v>100</v>
      </c>
      <c r="O284" s="8">
        <v>4.2131102723896863E-2</v>
      </c>
      <c r="P284" s="39">
        <v>4.9174093098275369E-7</v>
      </c>
      <c r="Q284" s="39">
        <v>1.0059220929189409E-7</v>
      </c>
    </row>
    <row r="285" spans="2:17" ht="15" x14ac:dyDescent="0.25">
      <c r="B285" s="41" t="s">
        <v>3562</v>
      </c>
      <c r="C285" s="3" t="s">
        <v>3117</v>
      </c>
      <c r="D285" s="3" t="s">
        <v>3563</v>
      </c>
      <c r="E285" s="3"/>
      <c r="F285" s="3" t="s">
        <v>390</v>
      </c>
      <c r="G285" s="3" t="s">
        <v>3564</v>
      </c>
      <c r="H285" s="3" t="s">
        <v>1906</v>
      </c>
      <c r="I285" s="8">
        <v>2.7700000000008247</v>
      </c>
      <c r="J285" s="3" t="s">
        <v>77</v>
      </c>
      <c r="K285" s="39">
        <v>2.0499999999999997E-2</v>
      </c>
      <c r="L285" s="39">
        <v>2.0500000000014739E-2</v>
      </c>
      <c r="M285" s="8">
        <v>5115.5508977786021</v>
      </c>
      <c r="N285" s="8">
        <v>100.22</v>
      </c>
      <c r="O285" s="8">
        <v>5.1268051062542561</v>
      </c>
      <c r="P285" s="39">
        <v>5.9838450762568153E-5</v>
      </c>
      <c r="Q285" s="39">
        <v>1.2240758463570044E-5</v>
      </c>
    </row>
    <row r="286" spans="2:17" ht="15" x14ac:dyDescent="0.25">
      <c r="B286" s="41" t="s">
        <v>3565</v>
      </c>
      <c r="C286" s="3" t="s">
        <v>3117</v>
      </c>
      <c r="D286" s="3" t="s">
        <v>3566</v>
      </c>
      <c r="E286" s="3"/>
      <c r="F286" s="3" t="s">
        <v>390</v>
      </c>
      <c r="G286" s="3" t="s">
        <v>3368</v>
      </c>
      <c r="H286" s="3" t="s">
        <v>1906</v>
      </c>
      <c r="I286" s="8">
        <v>4.9599999999998845</v>
      </c>
      <c r="J286" s="3" t="s">
        <v>77</v>
      </c>
      <c r="K286" s="39">
        <v>2.2799999999999997E-2</v>
      </c>
      <c r="L286" s="39">
        <v>2.3399999999999536E-2</v>
      </c>
      <c r="M286" s="8">
        <v>57987.688073784797</v>
      </c>
      <c r="N286" s="8">
        <v>100.88</v>
      </c>
      <c r="O286" s="8">
        <v>58.497979724863015</v>
      </c>
      <c r="P286" s="39">
        <v>6.8276995261741221E-4</v>
      </c>
      <c r="Q286" s="39">
        <v>1.3966976032409254E-4</v>
      </c>
    </row>
    <row r="287" spans="2:17" ht="15" x14ac:dyDescent="0.25">
      <c r="B287" s="41" t="s">
        <v>3565</v>
      </c>
      <c r="C287" s="3" t="s">
        <v>3117</v>
      </c>
      <c r="D287" s="3" t="s">
        <v>3567</v>
      </c>
      <c r="E287" s="3"/>
      <c r="F287" s="3" t="s">
        <v>390</v>
      </c>
      <c r="G287" s="3" t="s">
        <v>2763</v>
      </c>
      <c r="H287" s="3" t="s">
        <v>1906</v>
      </c>
      <c r="I287" s="8">
        <v>5.530000000000018</v>
      </c>
      <c r="J287" s="3" t="s">
        <v>77</v>
      </c>
      <c r="K287" s="39">
        <v>2.2799999999999997E-2</v>
      </c>
      <c r="L287" s="39">
        <v>2.390000000000032E-2</v>
      </c>
      <c r="M287" s="8">
        <v>115618.52178601912</v>
      </c>
      <c r="N287" s="8">
        <v>99.61</v>
      </c>
      <c r="O287" s="8">
        <v>115.16760955104667</v>
      </c>
      <c r="P287" s="39">
        <v>1.3441999823937151E-3</v>
      </c>
      <c r="Q287" s="39">
        <v>2.7497415293227078E-4</v>
      </c>
    </row>
    <row r="288" spans="2:17" ht="15" x14ac:dyDescent="0.25">
      <c r="B288" s="41" t="s">
        <v>3568</v>
      </c>
      <c r="C288" s="3" t="s">
        <v>3054</v>
      </c>
      <c r="D288" s="3" t="s">
        <v>3569</v>
      </c>
      <c r="E288" s="3"/>
      <c r="F288" s="3" t="s">
        <v>383</v>
      </c>
      <c r="G288" s="3" t="s">
        <v>3570</v>
      </c>
      <c r="H288" s="3" t="s">
        <v>263</v>
      </c>
      <c r="I288" s="8">
        <v>2.3599999999999577</v>
      </c>
      <c r="J288" s="3" t="s">
        <v>77</v>
      </c>
      <c r="K288" s="39">
        <v>2.7300000000000001E-2</v>
      </c>
      <c r="L288" s="39">
        <v>1.5100000000000323E-2</v>
      </c>
      <c r="M288" s="8">
        <v>95181.651436537722</v>
      </c>
      <c r="N288" s="8">
        <v>103.1</v>
      </c>
      <c r="O288" s="8">
        <v>98.132282634569435</v>
      </c>
      <c r="P288" s="39">
        <v>1.1453690243624969E-3</v>
      </c>
      <c r="Q288" s="39">
        <v>2.3430061106539382E-4</v>
      </c>
    </row>
    <row r="289" spans="2:17" ht="15" x14ac:dyDescent="0.25">
      <c r="B289" s="41" t="s">
        <v>3568</v>
      </c>
      <c r="C289" s="3" t="s">
        <v>3054</v>
      </c>
      <c r="D289" s="3" t="s">
        <v>3571</v>
      </c>
      <c r="E289" s="3"/>
      <c r="F289" s="3" t="s">
        <v>383</v>
      </c>
      <c r="G289" s="3" t="s">
        <v>2625</v>
      </c>
      <c r="H289" s="3" t="s">
        <v>263</v>
      </c>
      <c r="I289" s="8">
        <v>2.7800000000000131</v>
      </c>
      <c r="J289" s="3" t="s">
        <v>77</v>
      </c>
      <c r="K289" s="39">
        <v>2.58E-2</v>
      </c>
      <c r="L289" s="39">
        <v>2.269999999999979E-2</v>
      </c>
      <c r="M289" s="8">
        <v>247234.08443455707</v>
      </c>
      <c r="N289" s="8">
        <v>101.13</v>
      </c>
      <c r="O289" s="8">
        <v>250.02782958140148</v>
      </c>
      <c r="P289" s="39">
        <v>2.918245897708695E-3</v>
      </c>
      <c r="Q289" s="39">
        <v>5.9696637723618716E-4</v>
      </c>
    </row>
    <row r="290" spans="2:17" ht="15" x14ac:dyDescent="0.25">
      <c r="B290" s="41" t="s">
        <v>3572</v>
      </c>
      <c r="C290" s="3" t="s">
        <v>3117</v>
      </c>
      <c r="D290" s="3" t="s">
        <v>3573</v>
      </c>
      <c r="E290" s="3"/>
      <c r="F290" s="3" t="s">
        <v>390</v>
      </c>
      <c r="G290" s="3" t="s">
        <v>3574</v>
      </c>
      <c r="H290" s="3" t="s">
        <v>1906</v>
      </c>
      <c r="I290" s="8">
        <v>2.5700000000034473</v>
      </c>
      <c r="J290" s="3" t="s">
        <v>77</v>
      </c>
      <c r="K290" s="39">
        <v>2.1499999999999998E-2</v>
      </c>
      <c r="L290" s="39">
        <v>2.0499999999910094E-2</v>
      </c>
      <c r="M290" s="8">
        <v>974.3909861993186</v>
      </c>
      <c r="N290" s="8">
        <v>100.49</v>
      </c>
      <c r="O290" s="8">
        <v>0.97916549379114626</v>
      </c>
      <c r="P290" s="39">
        <v>1.1428510539078305E-5</v>
      </c>
      <c r="Q290" s="39">
        <v>2.3378552640392295E-6</v>
      </c>
    </row>
    <row r="291" spans="2:17" ht="15" x14ac:dyDescent="0.25">
      <c r="B291" s="41" t="s">
        <v>3572</v>
      </c>
      <c r="C291" s="3" t="s">
        <v>3117</v>
      </c>
      <c r="D291" s="3" t="s">
        <v>3575</v>
      </c>
      <c r="E291" s="3"/>
      <c r="F291" s="3" t="s">
        <v>390</v>
      </c>
      <c r="G291" s="3" t="s">
        <v>3576</v>
      </c>
      <c r="H291" s="3" t="s">
        <v>1906</v>
      </c>
      <c r="I291" s="8">
        <v>2.6099999999990509</v>
      </c>
      <c r="J291" s="3" t="s">
        <v>77</v>
      </c>
      <c r="K291" s="39">
        <v>2.1499999999999998E-2</v>
      </c>
      <c r="L291" s="39">
        <v>2.0599999999963287E-2</v>
      </c>
      <c r="M291" s="8">
        <v>2473.4531514626115</v>
      </c>
      <c r="N291" s="8">
        <v>100.47</v>
      </c>
      <c r="O291" s="8">
        <v>2.4850783941288768</v>
      </c>
      <c r="P291" s="39">
        <v>2.9005050522946095E-5</v>
      </c>
      <c r="Q291" s="39">
        <v>5.9333724912732241E-6</v>
      </c>
    </row>
    <row r="292" spans="2:17" ht="15" x14ac:dyDescent="0.25">
      <c r="B292" s="41" t="s">
        <v>3572</v>
      </c>
      <c r="C292" s="3" t="s">
        <v>3117</v>
      </c>
      <c r="D292" s="3" t="s">
        <v>3577</v>
      </c>
      <c r="E292" s="3"/>
      <c r="F292" s="3" t="s">
        <v>390</v>
      </c>
      <c r="G292" s="3" t="s">
        <v>3578</v>
      </c>
      <c r="H292" s="3" t="s">
        <v>1906</v>
      </c>
      <c r="I292" s="8">
        <v>2.7699999999989999</v>
      </c>
      <c r="J292" s="3" t="s">
        <v>77</v>
      </c>
      <c r="K292" s="39">
        <v>2.1000000000000001E-2</v>
      </c>
      <c r="L292" s="39">
        <v>2.0499999999962024E-2</v>
      </c>
      <c r="M292" s="8">
        <v>1574.015835491751</v>
      </c>
      <c r="N292" s="8">
        <v>100.36</v>
      </c>
      <c r="O292" s="8">
        <v>1.5796823050056839</v>
      </c>
      <c r="P292" s="39">
        <v>1.8437553187514307E-5</v>
      </c>
      <c r="Q292" s="39">
        <v>3.7716490375577766E-6</v>
      </c>
    </row>
    <row r="293" spans="2:17" ht="15" x14ac:dyDescent="0.25">
      <c r="B293" s="41" t="s">
        <v>3572</v>
      </c>
      <c r="C293" s="3" t="s">
        <v>3117</v>
      </c>
      <c r="D293" s="3" t="s">
        <v>3579</v>
      </c>
      <c r="E293" s="3"/>
      <c r="F293" s="3" t="s">
        <v>390</v>
      </c>
      <c r="G293" s="3" t="s">
        <v>3580</v>
      </c>
      <c r="H293" s="3" t="s">
        <v>1906</v>
      </c>
      <c r="I293" s="8">
        <v>3.2299999999975522</v>
      </c>
      <c r="J293" s="3" t="s">
        <v>77</v>
      </c>
      <c r="K293" s="39">
        <v>0.02</v>
      </c>
      <c r="L293" s="39">
        <v>2.0500000000024454E-2</v>
      </c>
      <c r="M293" s="8">
        <v>2458.463207808335</v>
      </c>
      <c r="N293" s="8">
        <v>100.07</v>
      </c>
      <c r="O293" s="8">
        <v>2.4601841247898801</v>
      </c>
      <c r="P293" s="39">
        <v>2.8714492469882124E-5</v>
      </c>
      <c r="Q293" s="39">
        <v>5.8739349406368679E-6</v>
      </c>
    </row>
    <row r="294" spans="2:17" ht="15" x14ac:dyDescent="0.25">
      <c r="B294" s="41" t="s">
        <v>3572</v>
      </c>
      <c r="C294" s="3" t="s">
        <v>3117</v>
      </c>
      <c r="D294" s="3" t="s">
        <v>3581</v>
      </c>
      <c r="E294" s="3"/>
      <c r="F294" s="3" t="s">
        <v>390</v>
      </c>
      <c r="G294" s="3" t="s">
        <v>3582</v>
      </c>
      <c r="H294" s="3" t="s">
        <v>1906</v>
      </c>
      <c r="I294" s="8">
        <v>5.0199999999996754</v>
      </c>
      <c r="J294" s="3" t="s">
        <v>77</v>
      </c>
      <c r="K294" s="39">
        <v>1.9299999999999998E-2</v>
      </c>
      <c r="L294" s="39">
        <v>2.0300000000016891E-2</v>
      </c>
      <c r="M294" s="8">
        <v>4871.9534455239427</v>
      </c>
      <c r="N294" s="8">
        <v>99.73</v>
      </c>
      <c r="O294" s="8">
        <v>4.8587991653235312</v>
      </c>
      <c r="P294" s="39">
        <v>5.6710370024547682E-5</v>
      </c>
      <c r="Q294" s="39">
        <v>1.160086755261406E-5</v>
      </c>
    </row>
    <row r="295" spans="2:17" ht="15" x14ac:dyDescent="0.25">
      <c r="B295" s="41" t="s">
        <v>3572</v>
      </c>
      <c r="C295" s="3" t="s">
        <v>3117</v>
      </c>
      <c r="D295" s="3" t="s">
        <v>3583</v>
      </c>
      <c r="E295" s="3"/>
      <c r="F295" s="3" t="s">
        <v>390</v>
      </c>
      <c r="G295" s="3" t="s">
        <v>3584</v>
      </c>
      <c r="H295" s="3" t="s">
        <v>1906</v>
      </c>
      <c r="I295" s="8">
        <v>5.6000000000012955</v>
      </c>
      <c r="J295" s="3" t="s">
        <v>77</v>
      </c>
      <c r="K295" s="39">
        <v>1.83E-2</v>
      </c>
      <c r="L295" s="39">
        <v>2.0300000000001844E-2</v>
      </c>
      <c r="M295" s="8">
        <v>6565.8941555751499</v>
      </c>
      <c r="N295" s="8">
        <v>99.12</v>
      </c>
      <c r="O295" s="8">
        <v>6.5081142838660337</v>
      </c>
      <c r="P295" s="39">
        <v>7.5960655429871277E-5</v>
      </c>
      <c r="Q295" s="39">
        <v>1.5538771876647074E-5</v>
      </c>
    </row>
    <row r="296" spans="2:17" ht="15" x14ac:dyDescent="0.25">
      <c r="B296" s="41" t="s">
        <v>3572</v>
      </c>
      <c r="C296" s="3" t="s">
        <v>3117</v>
      </c>
      <c r="D296" s="3" t="s">
        <v>3585</v>
      </c>
      <c r="E296" s="3"/>
      <c r="F296" s="3" t="s">
        <v>390</v>
      </c>
      <c r="G296" s="3" t="s">
        <v>3586</v>
      </c>
      <c r="H296" s="3" t="s">
        <v>1906</v>
      </c>
      <c r="I296" s="8">
        <v>7.0799999999996572</v>
      </c>
      <c r="J296" s="3" t="s">
        <v>77</v>
      </c>
      <c r="K296" s="39">
        <v>3.1E-2</v>
      </c>
      <c r="L296" s="39">
        <v>1.7700000000002884E-2</v>
      </c>
      <c r="M296" s="8">
        <v>11105.034702461475</v>
      </c>
      <c r="N296" s="8">
        <v>111.77</v>
      </c>
      <c r="O296" s="8">
        <v>12.412097277285357</v>
      </c>
      <c r="P296" s="39">
        <v>1.4487008115073293E-4</v>
      </c>
      <c r="Q296" s="39">
        <v>2.9635120050153612E-5</v>
      </c>
    </row>
    <row r="297" spans="2:17" ht="15" x14ac:dyDescent="0.25">
      <c r="B297" s="41" t="s">
        <v>3587</v>
      </c>
      <c r="C297" s="3" t="s">
        <v>3054</v>
      </c>
      <c r="D297" s="3" t="s">
        <v>3588</v>
      </c>
      <c r="E297" s="3"/>
      <c r="F297" s="3" t="s">
        <v>524</v>
      </c>
      <c r="G297" s="3" t="s">
        <v>3589</v>
      </c>
      <c r="H297" s="3" t="s">
        <v>1906</v>
      </c>
      <c r="I297" s="8">
        <v>1.8300000000000203</v>
      </c>
      <c r="J297" s="3" t="s">
        <v>77</v>
      </c>
      <c r="K297" s="39">
        <v>2.7999999999999997E-2</v>
      </c>
      <c r="L297" s="39">
        <v>3.2499999999999973E-2</v>
      </c>
      <c r="M297" s="8">
        <v>347111.75778750097</v>
      </c>
      <c r="N297" s="8">
        <v>99.54</v>
      </c>
      <c r="O297" s="8">
        <v>345.51504370167987</v>
      </c>
      <c r="P297" s="39">
        <v>4.0327425173716375E-3</v>
      </c>
      <c r="Q297" s="39">
        <v>8.2495162344335129E-4</v>
      </c>
    </row>
    <row r="298" spans="2:17" ht="15" x14ac:dyDescent="0.25">
      <c r="B298" s="41" t="s">
        <v>3587</v>
      </c>
      <c r="C298" s="3" t="s">
        <v>3054</v>
      </c>
      <c r="D298" s="3" t="s">
        <v>3590</v>
      </c>
      <c r="E298" s="3"/>
      <c r="F298" s="3" t="s">
        <v>390</v>
      </c>
      <c r="G298" s="3" t="s">
        <v>3591</v>
      </c>
      <c r="H298" s="3" t="s">
        <v>1906</v>
      </c>
      <c r="I298" s="8">
        <v>0.33000000000005919</v>
      </c>
      <c r="J298" s="3" t="s">
        <v>77</v>
      </c>
      <c r="K298" s="39">
        <v>1.95E-2</v>
      </c>
      <c r="L298" s="39">
        <v>1.6999999999999703E-2</v>
      </c>
      <c r="M298" s="8">
        <v>77160.984489375827</v>
      </c>
      <c r="N298" s="8">
        <v>100.41</v>
      </c>
      <c r="O298" s="8">
        <v>77.47734452578095</v>
      </c>
      <c r="P298" s="39">
        <v>9.0429110713898691E-4</v>
      </c>
      <c r="Q298" s="39">
        <v>1.8498488650991286E-4</v>
      </c>
    </row>
    <row r="299" spans="2:17" ht="15" x14ac:dyDescent="0.25">
      <c r="B299" s="41" t="s">
        <v>3592</v>
      </c>
      <c r="C299" s="3" t="s">
        <v>3117</v>
      </c>
      <c r="D299" s="3" t="s">
        <v>3593</v>
      </c>
      <c r="E299" s="3"/>
      <c r="F299" s="3" t="s">
        <v>383</v>
      </c>
      <c r="G299" s="3" t="s">
        <v>2723</v>
      </c>
      <c r="H299" s="3" t="s">
        <v>263</v>
      </c>
      <c r="I299" s="8">
        <v>10.200000000000074</v>
      </c>
      <c r="J299" s="3" t="s">
        <v>77</v>
      </c>
      <c r="K299" s="39">
        <v>4.2270000000000002E-2</v>
      </c>
      <c r="L299" s="39">
        <v>3.27999999999996E-2</v>
      </c>
      <c r="M299" s="8">
        <v>64639.617225801689</v>
      </c>
      <c r="N299" s="8">
        <v>104.07</v>
      </c>
      <c r="O299" s="8">
        <v>67.270449662566747</v>
      </c>
      <c r="P299" s="39">
        <v>7.851594524236412E-4</v>
      </c>
      <c r="Q299" s="39">
        <v>1.6061490713791709E-4</v>
      </c>
    </row>
    <row r="300" spans="2:17" ht="15" x14ac:dyDescent="0.25">
      <c r="B300" s="41" t="s">
        <v>3592</v>
      </c>
      <c r="C300" s="3" t="s">
        <v>3117</v>
      </c>
      <c r="D300" s="3" t="s">
        <v>3594</v>
      </c>
      <c r="E300" s="3"/>
      <c r="F300" s="3" t="s">
        <v>383</v>
      </c>
      <c r="G300" s="3" t="s">
        <v>3595</v>
      </c>
      <c r="H300" s="3" t="s">
        <v>263</v>
      </c>
      <c r="I300" s="8">
        <v>0</v>
      </c>
      <c r="J300" s="3" t="s">
        <v>77</v>
      </c>
      <c r="K300" s="39">
        <v>0</v>
      </c>
      <c r="L300" s="39">
        <v>0</v>
      </c>
      <c r="M300" s="8">
        <v>658.02574482385535</v>
      </c>
      <c r="N300" s="8">
        <v>100</v>
      </c>
      <c r="O300" s="8">
        <v>0.65802574482387399</v>
      </c>
      <c r="P300" s="39">
        <v>7.6802687670165678E-6</v>
      </c>
      <c r="Q300" s="39">
        <v>1.5711020876088584E-6</v>
      </c>
    </row>
    <row r="301" spans="2:17" ht="15" x14ac:dyDescent="0.25">
      <c r="B301" s="41" t="s">
        <v>3596</v>
      </c>
      <c r="C301" s="3" t="s">
        <v>3117</v>
      </c>
      <c r="D301" s="3" t="s">
        <v>3597</v>
      </c>
      <c r="E301" s="3"/>
      <c r="F301" s="3" t="s">
        <v>390</v>
      </c>
      <c r="G301" s="3" t="s">
        <v>3598</v>
      </c>
      <c r="H301" s="3" t="s">
        <v>1906</v>
      </c>
      <c r="I301" s="8">
        <v>4.5000000000005391</v>
      </c>
      <c r="J301" s="3" t="s">
        <v>77</v>
      </c>
      <c r="K301" s="39">
        <v>1.95E-2</v>
      </c>
      <c r="L301" s="39">
        <v>2.0300000000006872E-2</v>
      </c>
      <c r="M301" s="8">
        <v>10433.475326182994</v>
      </c>
      <c r="N301" s="8">
        <v>99.86</v>
      </c>
      <c r="O301" s="8">
        <v>10.418868468740877</v>
      </c>
      <c r="P301" s="39">
        <v>1.2160574372290286E-4</v>
      </c>
      <c r="Q301" s="39">
        <v>2.4876087494330832E-5</v>
      </c>
    </row>
    <row r="302" spans="2:17" ht="15" x14ac:dyDescent="0.25">
      <c r="B302" s="41" t="s">
        <v>3599</v>
      </c>
      <c r="C302" s="3" t="s">
        <v>3117</v>
      </c>
      <c r="D302" s="3" t="s">
        <v>3600</v>
      </c>
      <c r="E302" s="3"/>
      <c r="F302" s="3" t="s">
        <v>390</v>
      </c>
      <c r="G302" s="3" t="s">
        <v>3391</v>
      </c>
      <c r="H302" s="3" t="s">
        <v>1906</v>
      </c>
      <c r="I302" s="8">
        <v>2.3800000000000758</v>
      </c>
      <c r="J302" s="3" t="s">
        <v>77</v>
      </c>
      <c r="K302" s="39">
        <v>2.0499999999999997E-2</v>
      </c>
      <c r="L302" s="39">
        <v>2.0499999999991039E-2</v>
      </c>
      <c r="M302" s="8">
        <v>9805.7604030870025</v>
      </c>
      <c r="N302" s="8">
        <v>100.2</v>
      </c>
      <c r="O302" s="8">
        <v>9.8253719337482277</v>
      </c>
      <c r="P302" s="39">
        <v>1.1467863952235726E-4</v>
      </c>
      <c r="Q302" s="39">
        <v>2.3459055330391483E-5</v>
      </c>
    </row>
    <row r="303" spans="2:17" ht="15" x14ac:dyDescent="0.25">
      <c r="B303" s="41" t="s">
        <v>3599</v>
      </c>
      <c r="C303" s="3" t="s">
        <v>3117</v>
      </c>
      <c r="D303" s="3" t="s">
        <v>3601</v>
      </c>
      <c r="E303" s="3"/>
      <c r="F303" s="3" t="s">
        <v>390</v>
      </c>
      <c r="G303" s="3" t="s">
        <v>3602</v>
      </c>
      <c r="H303" s="3" t="s">
        <v>1906</v>
      </c>
      <c r="I303" s="8">
        <v>3.0800000000002163</v>
      </c>
      <c r="J303" s="3" t="s">
        <v>77</v>
      </c>
      <c r="K303" s="39">
        <v>1.9E-2</v>
      </c>
      <c r="L303" s="39">
        <v>2.0400000000001275E-2</v>
      </c>
      <c r="M303" s="8">
        <v>14966.641151015056</v>
      </c>
      <c r="N303" s="8">
        <v>99.77</v>
      </c>
      <c r="O303" s="8">
        <v>14.932217878489633</v>
      </c>
      <c r="P303" s="39">
        <v>1.7428413325248587E-4</v>
      </c>
      <c r="Q303" s="39">
        <v>3.5652159305415407E-5</v>
      </c>
    </row>
    <row r="304" spans="2:17" ht="15" x14ac:dyDescent="0.25">
      <c r="B304" s="41" t="s">
        <v>3599</v>
      </c>
      <c r="C304" s="3" t="s">
        <v>3117</v>
      </c>
      <c r="D304" s="3" t="s">
        <v>3603</v>
      </c>
      <c r="E304" s="3"/>
      <c r="F304" s="3" t="s">
        <v>390</v>
      </c>
      <c r="G304" s="3" t="s">
        <v>3604</v>
      </c>
      <c r="H304" s="3" t="s">
        <v>1906</v>
      </c>
      <c r="I304" s="8">
        <v>4.26000000000007</v>
      </c>
      <c r="J304" s="3" t="s">
        <v>77</v>
      </c>
      <c r="K304" s="39">
        <v>2.9500000000000002E-2</v>
      </c>
      <c r="L304" s="39">
        <v>1.0399999999999328E-2</v>
      </c>
      <c r="M304" s="8">
        <v>8423.9438855019162</v>
      </c>
      <c r="N304" s="8">
        <v>110.52</v>
      </c>
      <c r="O304" s="8">
        <v>9.3101427901382969</v>
      </c>
      <c r="P304" s="39">
        <v>1.0866504760646164E-4</v>
      </c>
      <c r="Q304" s="39">
        <v>2.2228894368620678E-5</v>
      </c>
    </row>
    <row r="305" spans="2:17" ht="15" x14ac:dyDescent="0.25">
      <c r="B305" s="41" t="s">
        <v>3605</v>
      </c>
      <c r="C305" s="3" t="s">
        <v>3117</v>
      </c>
      <c r="D305" s="3" t="s">
        <v>3606</v>
      </c>
      <c r="E305" s="3"/>
      <c r="F305" s="3" t="s">
        <v>383</v>
      </c>
      <c r="G305" s="3" t="s">
        <v>3607</v>
      </c>
      <c r="H305" s="3" t="s">
        <v>263</v>
      </c>
      <c r="I305" s="8">
        <v>8.4400000000000013</v>
      </c>
      <c r="J305" s="3" t="s">
        <v>77</v>
      </c>
      <c r="K305" s="39">
        <v>2.86E-2</v>
      </c>
      <c r="L305" s="39">
        <v>1.9000000000000003E-2</v>
      </c>
      <c r="M305" s="8">
        <v>687446.92526472709</v>
      </c>
      <c r="N305" s="8">
        <v>109.67</v>
      </c>
      <c r="O305" s="8">
        <v>753.92304295087069</v>
      </c>
      <c r="P305" s="39">
        <v>8.7995517577499835E-3</v>
      </c>
      <c r="Q305" s="39">
        <v>1.8000664502778301E-3</v>
      </c>
    </row>
    <row r="306" spans="2:17" ht="15" x14ac:dyDescent="0.25">
      <c r="B306" s="41" t="s">
        <v>3605</v>
      </c>
      <c r="C306" s="3" t="s">
        <v>3117</v>
      </c>
      <c r="D306" s="3" t="s">
        <v>3608</v>
      </c>
      <c r="E306" s="3"/>
      <c r="F306" s="3" t="s">
        <v>383</v>
      </c>
      <c r="G306" s="3" t="s">
        <v>3607</v>
      </c>
      <c r="H306" s="3" t="s">
        <v>263</v>
      </c>
      <c r="I306" s="8">
        <v>8.3200000000000021</v>
      </c>
      <c r="J306" s="3" t="s">
        <v>77</v>
      </c>
      <c r="K306" s="39">
        <v>2.86E-2</v>
      </c>
      <c r="L306" s="39">
        <v>2.3600000000000003E-2</v>
      </c>
      <c r="M306" s="8">
        <v>263618.39426325716</v>
      </c>
      <c r="N306" s="8">
        <v>105.62</v>
      </c>
      <c r="O306" s="8">
        <v>278.43374799896276</v>
      </c>
      <c r="P306" s="39">
        <v>3.2497908102549515E-3</v>
      </c>
      <c r="Q306" s="39">
        <v>6.6478834024801827E-4</v>
      </c>
    </row>
    <row r="307" spans="2:17" ht="15" x14ac:dyDescent="0.25">
      <c r="B307" s="41" t="s">
        <v>3609</v>
      </c>
      <c r="C307" s="3" t="s">
        <v>3117</v>
      </c>
      <c r="D307" s="3" t="s">
        <v>3610</v>
      </c>
      <c r="E307" s="3"/>
      <c r="F307" s="3" t="s">
        <v>390</v>
      </c>
      <c r="G307" s="3" t="s">
        <v>3125</v>
      </c>
      <c r="H307" s="3" t="s">
        <v>1906</v>
      </c>
      <c r="I307" s="8">
        <v>3.2499999999998921</v>
      </c>
      <c r="J307" s="3" t="s">
        <v>77</v>
      </c>
      <c r="K307" s="39">
        <v>1.5300000000000001E-2</v>
      </c>
      <c r="L307" s="39">
        <v>2.0399999999989614E-2</v>
      </c>
      <c r="M307" s="8">
        <v>8604.6191252539975</v>
      </c>
      <c r="N307" s="8">
        <v>98.52</v>
      </c>
      <c r="O307" s="8">
        <v>8.4772707641773675</v>
      </c>
      <c r="P307" s="39">
        <v>9.8944028241753249E-5</v>
      </c>
      <c r="Q307" s="39">
        <v>2.0240329348192072E-5</v>
      </c>
    </row>
    <row r="308" spans="2:17" ht="15" x14ac:dyDescent="0.25">
      <c r="B308" s="41" t="s">
        <v>3609</v>
      </c>
      <c r="C308" s="3" t="s">
        <v>3117</v>
      </c>
      <c r="D308" s="3" t="s">
        <v>3611</v>
      </c>
      <c r="E308" s="3"/>
      <c r="F308" s="3" t="s">
        <v>390</v>
      </c>
      <c r="G308" s="3" t="s">
        <v>3612</v>
      </c>
      <c r="H308" s="3" t="s">
        <v>1906</v>
      </c>
      <c r="I308" s="8">
        <v>4.6300000000006944</v>
      </c>
      <c r="J308" s="3" t="s">
        <v>77</v>
      </c>
      <c r="K308" s="39">
        <v>2.2499999999999999E-2</v>
      </c>
      <c r="L308" s="39">
        <v>1.1400000000002734E-2</v>
      </c>
      <c r="M308" s="8">
        <v>11894.997777461384</v>
      </c>
      <c r="N308" s="8">
        <v>105.29</v>
      </c>
      <c r="O308" s="8">
        <v>12.524243175492847</v>
      </c>
      <c r="P308" s="39">
        <v>1.4617901267222308E-4</v>
      </c>
      <c r="Q308" s="39">
        <v>2.9902879565911949E-5</v>
      </c>
    </row>
    <row r="309" spans="2:17" ht="15" x14ac:dyDescent="0.25">
      <c r="B309" s="41" t="s">
        <v>3609</v>
      </c>
      <c r="C309" s="3" t="s">
        <v>3117</v>
      </c>
      <c r="D309" s="3" t="s">
        <v>3613</v>
      </c>
      <c r="E309" s="3"/>
      <c r="F309" s="3" t="s">
        <v>390</v>
      </c>
      <c r="G309" s="3" t="s">
        <v>3614</v>
      </c>
      <c r="H309" s="3" t="s">
        <v>1906</v>
      </c>
      <c r="I309" s="8">
        <v>4.8200000000001832</v>
      </c>
      <c r="J309" s="3" t="s">
        <v>77</v>
      </c>
      <c r="K309" s="39">
        <v>3.3300000000000003E-2</v>
      </c>
      <c r="L309" s="39">
        <v>3.0599999999998014E-2</v>
      </c>
      <c r="M309" s="8">
        <v>31319.700472984703</v>
      </c>
      <c r="N309" s="8">
        <v>101.75</v>
      </c>
      <c r="O309" s="8">
        <v>31.867795238055002</v>
      </c>
      <c r="P309" s="39">
        <v>3.7195084594452056E-4</v>
      </c>
      <c r="Q309" s="39">
        <v>7.6087539157606749E-5</v>
      </c>
    </row>
    <row r="310" spans="2:17" ht="15" x14ac:dyDescent="0.25">
      <c r="B310" s="41" t="s">
        <v>3615</v>
      </c>
      <c r="C310" s="3" t="s">
        <v>3054</v>
      </c>
      <c r="D310" s="3" t="s">
        <v>3616</v>
      </c>
      <c r="E310" s="3"/>
      <c r="F310" s="3" t="s">
        <v>390</v>
      </c>
      <c r="G310" s="3" t="s">
        <v>3617</v>
      </c>
      <c r="H310" s="3" t="s">
        <v>1906</v>
      </c>
      <c r="I310" s="8">
        <v>1.7100000000000568</v>
      </c>
      <c r="J310" s="3" t="s">
        <v>77</v>
      </c>
      <c r="K310" s="39">
        <v>1.6979999999999999E-2</v>
      </c>
      <c r="L310" s="39">
        <v>1.0399999999999592E-2</v>
      </c>
      <c r="M310" s="8">
        <v>99287.639140350919</v>
      </c>
      <c r="N310" s="8">
        <v>101.58</v>
      </c>
      <c r="O310" s="8">
        <v>100.85638384076854</v>
      </c>
      <c r="P310" s="39">
        <v>1.177163873692842E-3</v>
      </c>
      <c r="Q310" s="39">
        <v>2.4080467435711619E-4</v>
      </c>
    </row>
    <row r="311" spans="2:17" ht="15" x14ac:dyDescent="0.25">
      <c r="B311" s="41" t="s">
        <v>3615</v>
      </c>
      <c r="C311" s="3" t="s">
        <v>3054</v>
      </c>
      <c r="D311" s="3" t="s">
        <v>3618</v>
      </c>
      <c r="E311" s="3"/>
      <c r="F311" s="3" t="s">
        <v>390</v>
      </c>
      <c r="G311" s="3" t="s">
        <v>3619</v>
      </c>
      <c r="H311" s="3" t="s">
        <v>1906</v>
      </c>
      <c r="I311" s="8">
        <v>2.1800000000000392</v>
      </c>
      <c r="J311" s="3" t="s">
        <v>77</v>
      </c>
      <c r="K311" s="39">
        <v>2.001E-2</v>
      </c>
      <c r="L311" s="39">
        <v>1.3400000000000046E-2</v>
      </c>
      <c r="M311" s="8">
        <v>186853.07344880491</v>
      </c>
      <c r="N311" s="8">
        <v>101.98</v>
      </c>
      <c r="O311" s="8">
        <v>190.55276431314672</v>
      </c>
      <c r="P311" s="39">
        <v>2.2240717110766643E-3</v>
      </c>
      <c r="Q311" s="39">
        <v>4.549637277370577E-4</v>
      </c>
    </row>
    <row r="312" spans="2:17" ht="15" x14ac:dyDescent="0.25">
      <c r="B312" s="41" t="s">
        <v>3620</v>
      </c>
      <c r="C312" s="3" t="s">
        <v>3054</v>
      </c>
      <c r="D312" s="3" t="s">
        <v>3621</v>
      </c>
      <c r="E312" s="3"/>
      <c r="F312" s="3" t="s">
        <v>390</v>
      </c>
      <c r="G312" s="3" t="s">
        <v>2948</v>
      </c>
      <c r="H312" s="3" t="s">
        <v>1906</v>
      </c>
      <c r="I312" s="8">
        <v>5.190000000000027</v>
      </c>
      <c r="J312" s="3" t="s">
        <v>77</v>
      </c>
      <c r="K312" s="39">
        <v>2.1899999999999999E-2</v>
      </c>
      <c r="L312" s="39">
        <v>1.110000000000053E-2</v>
      </c>
      <c r="M312" s="8">
        <v>102268.52881281756</v>
      </c>
      <c r="N312" s="8">
        <v>106.65</v>
      </c>
      <c r="O312" s="8">
        <v>109.06938598595626</v>
      </c>
      <c r="P312" s="39">
        <v>1.2730234420384675E-3</v>
      </c>
      <c r="Q312" s="39">
        <v>2.6041403602319229E-4</v>
      </c>
    </row>
    <row r="313" spans="2:17" ht="15" x14ac:dyDescent="0.25">
      <c r="B313" s="41" t="s">
        <v>3620</v>
      </c>
      <c r="C313" s="3" t="s">
        <v>3054</v>
      </c>
      <c r="D313" s="3" t="s">
        <v>3622</v>
      </c>
      <c r="E313" s="3"/>
      <c r="F313" s="3" t="s">
        <v>390</v>
      </c>
      <c r="G313" s="3" t="s">
        <v>2948</v>
      </c>
      <c r="H313" s="3" t="s">
        <v>1906</v>
      </c>
      <c r="I313" s="8">
        <v>4.939999999999956</v>
      </c>
      <c r="J313" s="3" t="s">
        <v>77</v>
      </c>
      <c r="K313" s="39">
        <v>3.5000000000000003E-2</v>
      </c>
      <c r="L313" s="39">
        <v>2.7899999999999849E-2</v>
      </c>
      <c r="M313" s="8">
        <v>91170.265229823373</v>
      </c>
      <c r="N313" s="8">
        <v>103.69</v>
      </c>
      <c r="O313" s="8">
        <v>94.534448025504801</v>
      </c>
      <c r="P313" s="39">
        <v>1.1033762345753946E-3</v>
      </c>
      <c r="Q313" s="39">
        <v>2.2571042214096837E-4</v>
      </c>
    </row>
    <row r="314" spans="2:17" ht="15" x14ac:dyDescent="0.25">
      <c r="B314" s="41" t="s">
        <v>3620</v>
      </c>
      <c r="C314" s="3" t="s">
        <v>3054</v>
      </c>
      <c r="D314" s="3" t="s">
        <v>3623</v>
      </c>
      <c r="E314" s="3"/>
      <c r="F314" s="3" t="s">
        <v>524</v>
      </c>
      <c r="G314" s="3" t="s">
        <v>3624</v>
      </c>
      <c r="H314" s="3" t="s">
        <v>1906</v>
      </c>
      <c r="I314" s="8">
        <v>5.5900000000000052</v>
      </c>
      <c r="J314" s="3" t="s">
        <v>77</v>
      </c>
      <c r="K314" s="39">
        <v>2.7699999999999999E-2</v>
      </c>
      <c r="L314" s="39">
        <v>2.2899999999999934E-2</v>
      </c>
      <c r="M314" s="8">
        <v>766662.01549727505</v>
      </c>
      <c r="N314" s="8">
        <v>104.09</v>
      </c>
      <c r="O314" s="8">
        <v>798.01849193110672</v>
      </c>
      <c r="P314" s="39">
        <v>9.3142199181289152E-3</v>
      </c>
      <c r="Q314" s="39">
        <v>1.9053487321518345E-3</v>
      </c>
    </row>
    <row r="315" spans="2:17" ht="15" x14ac:dyDescent="0.25">
      <c r="B315" s="41" t="s">
        <v>3620</v>
      </c>
      <c r="C315" s="3" t="s">
        <v>3054</v>
      </c>
      <c r="D315" s="3" t="s">
        <v>3625</v>
      </c>
      <c r="E315" s="3"/>
      <c r="F315" s="3" t="s">
        <v>524</v>
      </c>
      <c r="G315" s="3" t="s">
        <v>3626</v>
      </c>
      <c r="H315" s="3" t="s">
        <v>1906</v>
      </c>
      <c r="I315" s="8">
        <v>6.3200000000000394</v>
      </c>
      <c r="J315" s="3" t="s">
        <v>77</v>
      </c>
      <c r="K315" s="39">
        <v>2.29E-2</v>
      </c>
      <c r="L315" s="39">
        <v>2.060000000000024E-2</v>
      </c>
      <c r="M315" s="8">
        <v>186756.95473748769</v>
      </c>
      <c r="N315" s="8">
        <v>102.1</v>
      </c>
      <c r="O315" s="8">
        <v>190.67885078304499</v>
      </c>
      <c r="P315" s="39">
        <v>2.2255433525501483E-3</v>
      </c>
      <c r="Q315" s="39">
        <v>4.5526477175795603E-4</v>
      </c>
    </row>
    <row r="316" spans="2:17" ht="15" x14ac:dyDescent="0.25">
      <c r="B316" s="41" t="s">
        <v>3620</v>
      </c>
      <c r="C316" s="3" t="s">
        <v>3054</v>
      </c>
      <c r="D316" s="3" t="s">
        <v>3627</v>
      </c>
      <c r="E316" s="3"/>
      <c r="F316" s="3" t="s">
        <v>524</v>
      </c>
      <c r="G316" s="3" t="s">
        <v>3628</v>
      </c>
      <c r="H316" s="3" t="s">
        <v>1906</v>
      </c>
      <c r="I316" s="8">
        <v>6.2900000000000196</v>
      </c>
      <c r="J316" s="3" t="s">
        <v>77</v>
      </c>
      <c r="K316" s="39">
        <v>2.5499999999999998E-2</v>
      </c>
      <c r="L316" s="39">
        <v>2.109999999999974E-2</v>
      </c>
      <c r="M316" s="8">
        <v>188189.87254877479</v>
      </c>
      <c r="N316" s="8">
        <v>102.95</v>
      </c>
      <c r="O316" s="8">
        <v>193.74147380073231</v>
      </c>
      <c r="P316" s="39">
        <v>2.2612893215991038E-3</v>
      </c>
      <c r="Q316" s="39">
        <v>4.6257708963380964E-4</v>
      </c>
    </row>
    <row r="317" spans="2:17" ht="15" x14ac:dyDescent="0.25">
      <c r="B317" s="41" t="s">
        <v>3629</v>
      </c>
      <c r="C317" s="3" t="s">
        <v>3054</v>
      </c>
      <c r="D317" s="3" t="s">
        <v>3630</v>
      </c>
      <c r="E317" s="3"/>
      <c r="F317" s="3" t="s">
        <v>467</v>
      </c>
      <c r="G317" s="3" t="s">
        <v>3631</v>
      </c>
      <c r="H317" s="3" t="s">
        <v>1906</v>
      </c>
      <c r="I317" s="8">
        <v>4.8900000000000166</v>
      </c>
      <c r="J317" s="3" t="s">
        <v>77</v>
      </c>
      <c r="K317" s="39">
        <v>4.0650000000000006E-2</v>
      </c>
      <c r="L317" s="39">
        <v>3.9000000000002665E-3</v>
      </c>
      <c r="M317" s="8">
        <v>222768.60292942662</v>
      </c>
      <c r="N317" s="8">
        <v>121.16</v>
      </c>
      <c r="O317" s="8">
        <v>269.9064393030099</v>
      </c>
      <c r="P317" s="39">
        <v>3.1502627550695651E-3</v>
      </c>
      <c r="Q317" s="39">
        <v>6.4442854034766251E-4</v>
      </c>
    </row>
    <row r="318" spans="2:17" ht="15" x14ac:dyDescent="0.25">
      <c r="B318" s="41" t="s">
        <v>3629</v>
      </c>
      <c r="C318" s="3" t="s">
        <v>3054</v>
      </c>
      <c r="D318" s="3" t="s">
        <v>3632</v>
      </c>
      <c r="E318" s="3"/>
      <c r="F318" s="3" t="s">
        <v>467</v>
      </c>
      <c r="G318" s="3" t="s">
        <v>3633</v>
      </c>
      <c r="H318" s="3" t="s">
        <v>1906</v>
      </c>
      <c r="I318" s="8">
        <v>3.9800000000000009</v>
      </c>
      <c r="J318" s="3" t="s">
        <v>52</v>
      </c>
      <c r="K318" s="39">
        <v>6.2299E-2</v>
      </c>
      <c r="L318" s="39">
        <v>4.5499999999999999E-2</v>
      </c>
      <c r="M318" s="8">
        <v>72288.15866999999</v>
      </c>
      <c r="N318" s="8">
        <v>108.04</v>
      </c>
      <c r="O318" s="8">
        <v>283.659659998704</v>
      </c>
      <c r="P318" s="39">
        <v>3.3107860053920848E-3</v>
      </c>
      <c r="Q318" s="39">
        <v>6.7726572630325726E-4</v>
      </c>
    </row>
    <row r="319" spans="2:17" ht="15" x14ac:dyDescent="0.25">
      <c r="B319" s="41" t="s">
        <v>3634</v>
      </c>
      <c r="C319" s="3" t="s">
        <v>3054</v>
      </c>
      <c r="D319" s="3" t="s">
        <v>3635</v>
      </c>
      <c r="E319" s="3"/>
      <c r="F319" s="3" t="s">
        <v>467</v>
      </c>
      <c r="G319" s="3" t="s">
        <v>3636</v>
      </c>
      <c r="H319" s="3" t="s">
        <v>1906</v>
      </c>
      <c r="I319" s="8">
        <v>1.850000000000054</v>
      </c>
      <c r="J319" s="3" t="s">
        <v>77</v>
      </c>
      <c r="K319" s="39">
        <v>2.3799999999999998E-2</v>
      </c>
      <c r="L319" s="39">
        <v>1.6199999999999701E-2</v>
      </c>
      <c r="M319" s="8">
        <v>151567.76400163388</v>
      </c>
      <c r="N319" s="8">
        <v>101.96</v>
      </c>
      <c r="O319" s="8">
        <v>154.53849217467629</v>
      </c>
      <c r="P319" s="39">
        <v>1.8037244957166279E-3</v>
      </c>
      <c r="Q319" s="39">
        <v>3.6897606147088586E-4</v>
      </c>
    </row>
    <row r="320" spans="2:17" ht="15" x14ac:dyDescent="0.25">
      <c r="B320" s="41" t="s">
        <v>3637</v>
      </c>
      <c r="C320" s="3" t="s">
        <v>3054</v>
      </c>
      <c r="D320" s="3" t="s">
        <v>3638</v>
      </c>
      <c r="E320" s="3"/>
      <c r="F320" s="3" t="s">
        <v>467</v>
      </c>
      <c r="G320" s="3" t="s">
        <v>3639</v>
      </c>
      <c r="H320" s="3" t="s">
        <v>1906</v>
      </c>
      <c r="I320" s="8">
        <v>5.9800000000000013</v>
      </c>
      <c r="J320" s="3" t="s">
        <v>77</v>
      </c>
      <c r="K320" s="39">
        <v>2.63E-2</v>
      </c>
      <c r="L320" s="39">
        <v>2.1400000000000002E-2</v>
      </c>
      <c r="M320" s="8">
        <v>2456958.113323879</v>
      </c>
      <c r="N320" s="8">
        <v>103.34</v>
      </c>
      <c r="O320" s="8">
        <v>2539.020514242819</v>
      </c>
      <c r="P320" s="39">
        <v>2.9634645920385529E-2</v>
      </c>
      <c r="Q320" s="39">
        <v>6.0621646824415894E-3</v>
      </c>
    </row>
    <row r="321" spans="2:17" ht="15" x14ac:dyDescent="0.25">
      <c r="B321" s="41" t="s">
        <v>3640</v>
      </c>
      <c r="C321" s="3" t="s">
        <v>3054</v>
      </c>
      <c r="D321" s="3" t="s">
        <v>3641</v>
      </c>
      <c r="E321" s="3"/>
      <c r="F321" s="3" t="s">
        <v>467</v>
      </c>
      <c r="G321" s="3" t="s">
        <v>3642</v>
      </c>
      <c r="H321" s="3" t="s">
        <v>1906</v>
      </c>
      <c r="I321" s="8">
        <v>0</v>
      </c>
      <c r="J321" s="3" t="s">
        <v>77</v>
      </c>
      <c r="K321" s="39">
        <v>0</v>
      </c>
      <c r="L321" s="39">
        <v>0</v>
      </c>
      <c r="M321" s="8">
        <v>9.325884544668952</v>
      </c>
      <c r="N321" s="8">
        <v>100</v>
      </c>
      <c r="O321" s="8">
        <v>9.3258845446655414E-3</v>
      </c>
      <c r="P321" s="39">
        <v>1.0884878039592264E-7</v>
      </c>
      <c r="Q321" s="39">
        <v>2.2266479377406316E-8</v>
      </c>
    </row>
    <row r="322" spans="2:17" ht="15" x14ac:dyDescent="0.25">
      <c r="B322" s="41" t="s">
        <v>3643</v>
      </c>
      <c r="C322" s="3" t="s">
        <v>3117</v>
      </c>
      <c r="D322" s="3" t="s">
        <v>3644</v>
      </c>
      <c r="E322" s="3"/>
      <c r="F322" s="3" t="s">
        <v>463</v>
      </c>
      <c r="G322" s="3" t="s">
        <v>3645</v>
      </c>
      <c r="H322" s="3" t="s">
        <v>263</v>
      </c>
      <c r="I322" s="8">
        <v>10.659999999999828</v>
      </c>
      <c r="J322" s="3" t="s">
        <v>77</v>
      </c>
      <c r="K322" s="39">
        <v>4.0800000000000003E-2</v>
      </c>
      <c r="L322" s="39">
        <v>3.5000000000000447E-2</v>
      </c>
      <c r="M322" s="8">
        <v>41104.391943959665</v>
      </c>
      <c r="N322" s="8">
        <v>105.49</v>
      </c>
      <c r="O322" s="8">
        <v>43.361023047325972</v>
      </c>
      <c r="P322" s="39">
        <v>5.0609617273470039E-4</v>
      </c>
      <c r="Q322" s="39">
        <v>1.0352876671830488E-4</v>
      </c>
    </row>
    <row r="323" spans="2:17" ht="15" x14ac:dyDescent="0.25">
      <c r="B323" s="41" t="s">
        <v>3646</v>
      </c>
      <c r="C323" s="3" t="s">
        <v>3117</v>
      </c>
      <c r="D323" s="3" t="s">
        <v>3647</v>
      </c>
      <c r="E323" s="3"/>
      <c r="F323" s="3" t="s">
        <v>467</v>
      </c>
      <c r="G323" s="3" t="s">
        <v>3648</v>
      </c>
      <c r="H323" s="3" t="s">
        <v>1906</v>
      </c>
      <c r="I323" s="8">
        <v>1.1500000000018411</v>
      </c>
      <c r="J323" s="3" t="s">
        <v>77</v>
      </c>
      <c r="K323" s="39">
        <v>5.2499999999999998E-2</v>
      </c>
      <c r="L323" s="39">
        <v>3.4999999999946602E-3</v>
      </c>
      <c r="M323" s="8">
        <v>2923.346935630379</v>
      </c>
      <c r="N323" s="8">
        <v>126.28</v>
      </c>
      <c r="O323" s="8">
        <v>3.6916025086814979</v>
      </c>
      <c r="P323" s="39">
        <v>4.3087219110637223E-5</v>
      </c>
      <c r="Q323" s="39">
        <v>8.8140691357964841E-6</v>
      </c>
    </row>
    <row r="324" spans="2:17" ht="15" x14ac:dyDescent="0.25">
      <c r="B324" s="41" t="s">
        <v>3646</v>
      </c>
      <c r="C324" s="3" t="s">
        <v>3117</v>
      </c>
      <c r="D324" s="3" t="s">
        <v>3649</v>
      </c>
      <c r="E324" s="3"/>
      <c r="F324" s="3" t="s">
        <v>467</v>
      </c>
      <c r="G324" s="3" t="s">
        <v>3650</v>
      </c>
      <c r="H324" s="3" t="s">
        <v>1906</v>
      </c>
      <c r="I324" s="8">
        <v>1.3899999999982358</v>
      </c>
      <c r="J324" s="3" t="s">
        <v>77</v>
      </c>
      <c r="K324" s="39">
        <v>5.1799999999999999E-2</v>
      </c>
      <c r="L324" s="39">
        <v>2.9000000000153499E-3</v>
      </c>
      <c r="M324" s="8">
        <v>2058.1030772349009</v>
      </c>
      <c r="N324" s="8">
        <v>129.69999999999999</v>
      </c>
      <c r="O324" s="8">
        <v>2.6693596826628303</v>
      </c>
      <c r="P324" s="39">
        <v>3.1155923548517029E-5</v>
      </c>
      <c r="Q324" s="39">
        <v>6.3733624451623964E-6</v>
      </c>
    </row>
    <row r="325" spans="2:17" ht="15" x14ac:dyDescent="0.25">
      <c r="B325" s="41" t="s">
        <v>3646</v>
      </c>
      <c r="C325" s="3" t="s">
        <v>3117</v>
      </c>
      <c r="D325" s="3" t="s">
        <v>3651</v>
      </c>
      <c r="E325" s="3"/>
      <c r="F325" s="3" t="s">
        <v>467</v>
      </c>
      <c r="G325" s="3" t="s">
        <v>3401</v>
      </c>
      <c r="H325" s="3" t="s">
        <v>1906</v>
      </c>
      <c r="I325" s="8">
        <v>1.6699999999987578</v>
      </c>
      <c r="J325" s="3" t="s">
        <v>77</v>
      </c>
      <c r="K325" s="39">
        <v>4.4999999999999998E-2</v>
      </c>
      <c r="L325" s="39">
        <v>3.5000000000213471E-3</v>
      </c>
      <c r="M325" s="8">
        <v>3071.8659656340465</v>
      </c>
      <c r="N325" s="8">
        <v>128.55000000000001</v>
      </c>
      <c r="O325" s="8">
        <v>3.9488837107724808</v>
      </c>
      <c r="P325" s="39">
        <v>4.609012408252209E-5</v>
      </c>
      <c r="Q325" s="39">
        <v>9.428353663244344E-6</v>
      </c>
    </row>
    <row r="326" spans="2:17" ht="15" x14ac:dyDescent="0.25">
      <c r="B326" s="41" t="s">
        <v>3646</v>
      </c>
      <c r="C326" s="3" t="s">
        <v>3117</v>
      </c>
      <c r="D326" s="3" t="s">
        <v>3652</v>
      </c>
      <c r="E326" s="3"/>
      <c r="F326" s="3" t="s">
        <v>467</v>
      </c>
      <c r="G326" s="3" t="s">
        <v>3653</v>
      </c>
      <c r="H326" s="3" t="s">
        <v>1906</v>
      </c>
      <c r="I326" s="8">
        <v>0.86999999999677735</v>
      </c>
      <c r="J326" s="3" t="s">
        <v>77</v>
      </c>
      <c r="K326" s="39">
        <v>4.7699999999999992E-2</v>
      </c>
      <c r="L326" s="39">
        <v>5.0999999999924404E-3</v>
      </c>
      <c r="M326" s="8">
        <v>2310.1164297696791</v>
      </c>
      <c r="N326" s="8">
        <v>122.38</v>
      </c>
      <c r="O326" s="8">
        <v>2.8271204983352263</v>
      </c>
      <c r="P326" s="39">
        <v>3.2997257986871059E-5</v>
      </c>
      <c r="Q326" s="39">
        <v>6.7500321253313984E-6</v>
      </c>
    </row>
    <row r="327" spans="2:17" ht="15" x14ac:dyDescent="0.25">
      <c r="B327" s="41" t="s">
        <v>3646</v>
      </c>
      <c r="C327" s="3" t="s">
        <v>3117</v>
      </c>
      <c r="D327" s="3" t="s">
        <v>3654</v>
      </c>
      <c r="E327" s="3"/>
      <c r="F327" s="3" t="s">
        <v>467</v>
      </c>
      <c r="G327" s="3" t="s">
        <v>3655</v>
      </c>
      <c r="H327" s="3" t="s">
        <v>1906</v>
      </c>
      <c r="I327" s="8">
        <v>2.0400000000010836</v>
      </c>
      <c r="J327" s="3" t="s">
        <v>77</v>
      </c>
      <c r="K327" s="39">
        <v>1.55E-2</v>
      </c>
      <c r="L327" s="39">
        <v>2.059999999998471E-2</v>
      </c>
      <c r="M327" s="8">
        <v>5324.3491944871357</v>
      </c>
      <c r="N327" s="8">
        <v>99.12</v>
      </c>
      <c r="O327" s="8">
        <v>5.2774949313875048</v>
      </c>
      <c r="P327" s="39">
        <v>6.1597254831530294E-5</v>
      </c>
      <c r="Q327" s="39">
        <v>1.2600545448669888E-5</v>
      </c>
    </row>
    <row r="328" spans="2:17" ht="15" x14ac:dyDescent="0.25">
      <c r="B328" s="41" t="s">
        <v>3646</v>
      </c>
      <c r="C328" s="3" t="s">
        <v>3117</v>
      </c>
      <c r="D328" s="3" t="s">
        <v>3656</v>
      </c>
      <c r="E328" s="3"/>
      <c r="F328" s="3" t="s">
        <v>467</v>
      </c>
      <c r="G328" s="3" t="s">
        <v>3657</v>
      </c>
      <c r="H328" s="3" t="s">
        <v>1906</v>
      </c>
      <c r="I328" s="8">
        <v>2.6600000000014989</v>
      </c>
      <c r="J328" s="3" t="s">
        <v>77</v>
      </c>
      <c r="K328" s="39">
        <v>1.7500000000000002E-2</v>
      </c>
      <c r="L328" s="39">
        <v>2.0499999999983139E-2</v>
      </c>
      <c r="M328" s="8">
        <v>5021.8594406341635</v>
      </c>
      <c r="N328" s="8">
        <v>99.39</v>
      </c>
      <c r="O328" s="8">
        <v>4.9912261093628612</v>
      </c>
      <c r="P328" s="39">
        <v>5.8256015510635683E-5</v>
      </c>
      <c r="Q328" s="39">
        <v>1.1917050087830127E-5</v>
      </c>
    </row>
    <row r="329" spans="2:17" ht="15" x14ac:dyDescent="0.25">
      <c r="B329" s="41" t="s">
        <v>3646</v>
      </c>
      <c r="C329" s="3" t="s">
        <v>3117</v>
      </c>
      <c r="D329" s="3" t="s">
        <v>3658</v>
      </c>
      <c r="E329" s="3"/>
      <c r="F329" s="3" t="s">
        <v>467</v>
      </c>
      <c r="G329" s="3" t="s">
        <v>3659</v>
      </c>
      <c r="H329" s="3" t="s">
        <v>1906</v>
      </c>
      <c r="I329" s="8">
        <v>2.8900000000016859</v>
      </c>
      <c r="J329" s="3" t="s">
        <v>77</v>
      </c>
      <c r="K329" s="39">
        <v>1.7500000000000002E-2</v>
      </c>
      <c r="L329" s="39">
        <v>2.0399999999979813E-2</v>
      </c>
      <c r="M329" s="8">
        <v>3428.4913891877331</v>
      </c>
      <c r="N329" s="8">
        <v>99.35</v>
      </c>
      <c r="O329" s="8">
        <v>3.4062061869584332</v>
      </c>
      <c r="P329" s="39">
        <v>3.9756163337830413E-5</v>
      </c>
      <c r="Q329" s="39">
        <v>8.1326569564371327E-6</v>
      </c>
    </row>
    <row r="330" spans="2:17" ht="15" x14ac:dyDescent="0.25">
      <c r="B330" s="41" t="s">
        <v>3646</v>
      </c>
      <c r="C330" s="3" t="s">
        <v>3117</v>
      </c>
      <c r="D330" s="3" t="s">
        <v>3660</v>
      </c>
      <c r="E330" s="3"/>
      <c r="F330" s="3" t="s">
        <v>467</v>
      </c>
      <c r="G330" s="3" t="s">
        <v>3661</v>
      </c>
      <c r="H330" s="3" t="s">
        <v>1906</v>
      </c>
      <c r="I330" s="8">
        <v>4.5300000000004603</v>
      </c>
      <c r="J330" s="3" t="s">
        <v>77</v>
      </c>
      <c r="K330" s="39">
        <v>1.6E-2</v>
      </c>
      <c r="L330" s="39">
        <v>2.0399999999990114E-2</v>
      </c>
      <c r="M330" s="8">
        <v>8694.5630194072291</v>
      </c>
      <c r="N330" s="8">
        <v>98.24</v>
      </c>
      <c r="O330" s="8">
        <v>8.5415387171238617</v>
      </c>
      <c r="P330" s="39">
        <v>9.969414350033962E-5</v>
      </c>
      <c r="Q330" s="39">
        <v>2.0393775494995357E-5</v>
      </c>
    </row>
    <row r="331" spans="2:17" ht="15" x14ac:dyDescent="0.25">
      <c r="B331" s="41" t="s">
        <v>3646</v>
      </c>
      <c r="C331" s="3" t="s">
        <v>3117</v>
      </c>
      <c r="D331" s="3" t="s">
        <v>3662</v>
      </c>
      <c r="E331" s="3"/>
      <c r="F331" s="3" t="s">
        <v>467</v>
      </c>
      <c r="G331" s="3" t="s">
        <v>3661</v>
      </c>
      <c r="H331" s="3" t="s">
        <v>1906</v>
      </c>
      <c r="I331" s="8">
        <v>4.6000000000004038</v>
      </c>
      <c r="J331" s="3" t="s">
        <v>77</v>
      </c>
      <c r="K331" s="39">
        <v>1.6E-2</v>
      </c>
      <c r="L331" s="39">
        <v>2.0399999999995616E-2</v>
      </c>
      <c r="M331" s="8">
        <v>19457.832689585062</v>
      </c>
      <c r="N331" s="8">
        <v>98.22</v>
      </c>
      <c r="O331" s="8">
        <v>19.111483264380102</v>
      </c>
      <c r="P331" s="39">
        <v>2.2306319951974761E-4</v>
      </c>
      <c r="Q331" s="39">
        <v>4.5630572192895084E-5</v>
      </c>
    </row>
    <row r="332" spans="2:17" ht="15" x14ac:dyDescent="0.25">
      <c r="B332" s="41" t="s">
        <v>3663</v>
      </c>
      <c r="C332" s="3" t="s">
        <v>3117</v>
      </c>
      <c r="D332" s="3" t="s">
        <v>3664</v>
      </c>
      <c r="E332" s="3"/>
      <c r="F332" s="3" t="s">
        <v>467</v>
      </c>
      <c r="G332" s="3" t="s">
        <v>3665</v>
      </c>
      <c r="H332" s="3" t="s">
        <v>1906</v>
      </c>
      <c r="I332" s="8">
        <v>4.4899999999986058</v>
      </c>
      <c r="J332" s="3" t="s">
        <v>77</v>
      </c>
      <c r="K332" s="39">
        <v>1.6500000000000001E-2</v>
      </c>
      <c r="L332" s="39">
        <v>2.0399999999997975E-2</v>
      </c>
      <c r="M332" s="8">
        <v>6335.4132018204828</v>
      </c>
      <c r="N332" s="8">
        <v>98.49</v>
      </c>
      <c r="O332" s="8">
        <v>6.2397484638932266</v>
      </c>
      <c r="P332" s="39">
        <v>7.2828374297278787E-5</v>
      </c>
      <c r="Q332" s="39">
        <v>1.4898021718589059E-5</v>
      </c>
    </row>
    <row r="333" spans="2:17" ht="15" x14ac:dyDescent="0.25">
      <c r="B333" s="41" t="s">
        <v>3666</v>
      </c>
      <c r="C333" s="3" t="s">
        <v>3054</v>
      </c>
      <c r="D333" s="3" t="s">
        <v>3667</v>
      </c>
      <c r="E333" s="3"/>
      <c r="F333" s="3" t="s">
        <v>467</v>
      </c>
      <c r="G333" s="3" t="s">
        <v>3668</v>
      </c>
      <c r="H333" s="3" t="s">
        <v>1906</v>
      </c>
      <c r="I333" s="8">
        <v>6.3100000000000041</v>
      </c>
      <c r="J333" s="3" t="s">
        <v>77</v>
      </c>
      <c r="K333" s="39">
        <v>3.1E-2</v>
      </c>
      <c r="L333" s="39">
        <v>1.7099999999999983E-2</v>
      </c>
      <c r="M333" s="8">
        <v>760941.7448952191</v>
      </c>
      <c r="N333" s="8">
        <v>110.19</v>
      </c>
      <c r="O333" s="8">
        <v>838.48170868989837</v>
      </c>
      <c r="P333" s="39">
        <v>9.7864938106477384E-3</v>
      </c>
      <c r="Q333" s="39">
        <v>2.0019586973715428E-3</v>
      </c>
    </row>
    <row r="334" spans="2:17" ht="15" x14ac:dyDescent="0.25">
      <c r="B334" s="41" t="s">
        <v>3669</v>
      </c>
      <c r="C334" s="3" t="s">
        <v>3054</v>
      </c>
      <c r="D334" s="3" t="s">
        <v>3670</v>
      </c>
      <c r="E334" s="3"/>
      <c r="F334" s="3" t="s">
        <v>467</v>
      </c>
      <c r="G334" s="3" t="s">
        <v>3671</v>
      </c>
      <c r="H334" s="3" t="s">
        <v>1906</v>
      </c>
      <c r="I334" s="8">
        <v>1.8000000000000829</v>
      </c>
      <c r="J334" s="3" t="s">
        <v>77</v>
      </c>
      <c r="K334" s="39">
        <v>3.5499999999999997E-2</v>
      </c>
      <c r="L334" s="39">
        <v>2.3400000000001822E-2</v>
      </c>
      <c r="M334" s="8">
        <v>48794.908937318934</v>
      </c>
      <c r="N334" s="8">
        <v>102.41</v>
      </c>
      <c r="O334" s="8">
        <v>49.970866248784922</v>
      </c>
      <c r="P334" s="39">
        <v>5.8324417597677679E-4</v>
      </c>
      <c r="Q334" s="39">
        <v>1.1931042653065604E-4</v>
      </c>
    </row>
    <row r="335" spans="2:17" ht="15" x14ac:dyDescent="0.25">
      <c r="B335" s="41" t="s">
        <v>3672</v>
      </c>
      <c r="C335" s="3" t="s">
        <v>3054</v>
      </c>
      <c r="D335" s="3" t="s">
        <v>3673</v>
      </c>
      <c r="E335" s="3"/>
      <c r="F335" s="3" t="s">
        <v>467</v>
      </c>
      <c r="G335" s="3" t="s">
        <v>3639</v>
      </c>
      <c r="H335" s="3" t="s">
        <v>1906</v>
      </c>
      <c r="I335" s="8">
        <v>0</v>
      </c>
      <c r="J335" s="3" t="s">
        <v>77</v>
      </c>
      <c r="K335" s="39">
        <v>0</v>
      </c>
      <c r="L335" s="39">
        <v>0</v>
      </c>
      <c r="M335" s="8">
        <v>56.862039350400664</v>
      </c>
      <c r="N335" s="8">
        <v>100</v>
      </c>
      <c r="O335" s="8">
        <v>5.6862039350400906E-2</v>
      </c>
      <c r="P335" s="39">
        <v>6.6367577300283543E-7</v>
      </c>
      <c r="Q335" s="39">
        <v>1.3576378953535238E-7</v>
      </c>
    </row>
    <row r="336" spans="2:17" ht="15" x14ac:dyDescent="0.25">
      <c r="B336" s="41" t="s">
        <v>3674</v>
      </c>
      <c r="C336" s="3" t="s">
        <v>3117</v>
      </c>
      <c r="D336" s="3" t="s">
        <v>3675</v>
      </c>
      <c r="E336" s="3"/>
      <c r="F336" s="3" t="s">
        <v>463</v>
      </c>
      <c r="G336" s="3" t="s">
        <v>3676</v>
      </c>
      <c r="H336" s="3" t="s">
        <v>263</v>
      </c>
      <c r="I336" s="8">
        <v>2.2399999999999998</v>
      </c>
      <c r="J336" s="3" t="s">
        <v>77</v>
      </c>
      <c r="K336" s="39">
        <v>5.2499999999999998E-2</v>
      </c>
      <c r="L336" s="39">
        <v>1.6E-2</v>
      </c>
      <c r="M336" s="8">
        <v>87392.888208764387</v>
      </c>
      <c r="N336" s="8">
        <v>113.85</v>
      </c>
      <c r="O336" s="8">
        <v>99.496803188421609</v>
      </c>
      <c r="P336" s="39">
        <v>1.1612952775131363E-3</v>
      </c>
      <c r="Q336" s="39">
        <v>2.3755853996499355E-4</v>
      </c>
    </row>
    <row r="337" spans="2:17" ht="15" x14ac:dyDescent="0.25">
      <c r="B337" s="41" t="s">
        <v>3674</v>
      </c>
      <c r="C337" s="3" t="s">
        <v>3117</v>
      </c>
      <c r="D337" s="3" t="s">
        <v>3677</v>
      </c>
      <c r="E337" s="3"/>
      <c r="F337" s="3" t="s">
        <v>463</v>
      </c>
      <c r="G337" s="3" t="s">
        <v>3676</v>
      </c>
      <c r="H337" s="3" t="s">
        <v>263</v>
      </c>
      <c r="I337" s="8">
        <v>2.2400000000000002</v>
      </c>
      <c r="J337" s="3" t="s">
        <v>77</v>
      </c>
      <c r="K337" s="39">
        <v>5.2499999999999998E-2</v>
      </c>
      <c r="L337" s="39">
        <v>1.6000000000000004E-2</v>
      </c>
      <c r="M337" s="8">
        <v>143987.11379802</v>
      </c>
      <c r="N337" s="8">
        <v>113.85</v>
      </c>
      <c r="O337" s="8">
        <v>163.92932900794557</v>
      </c>
      <c r="P337" s="39">
        <v>1.9133313787208961E-3</v>
      </c>
      <c r="Q337" s="39">
        <v>3.9139762091472272E-4</v>
      </c>
    </row>
    <row r="338" spans="2:17" ht="15" x14ac:dyDescent="0.25">
      <c r="B338" s="41" t="s">
        <v>3678</v>
      </c>
      <c r="C338" s="3" t="s">
        <v>3117</v>
      </c>
      <c r="D338" s="3" t="s">
        <v>3679</v>
      </c>
      <c r="E338" s="3"/>
      <c r="F338" s="3" t="s">
        <v>463</v>
      </c>
      <c r="G338" s="3" t="s">
        <v>3676</v>
      </c>
      <c r="H338" s="3" t="s">
        <v>263</v>
      </c>
      <c r="I338" s="8">
        <v>2.2399999999999998</v>
      </c>
      <c r="J338" s="3" t="s">
        <v>77</v>
      </c>
      <c r="K338" s="39">
        <v>5.2499999999999998E-2</v>
      </c>
      <c r="L338" s="39">
        <v>1.6E-2</v>
      </c>
      <c r="M338" s="8">
        <v>23650.838292133198</v>
      </c>
      <c r="N338" s="8">
        <v>113.85</v>
      </c>
      <c r="O338" s="8">
        <v>26.9264794138968</v>
      </c>
      <c r="P338" s="39">
        <v>3.1427736752703893E-4</v>
      </c>
      <c r="Q338" s="39">
        <v>6.4289654853022957E-5</v>
      </c>
    </row>
    <row r="339" spans="2:17" ht="15" x14ac:dyDescent="0.25">
      <c r="B339" s="41" t="s">
        <v>3678</v>
      </c>
      <c r="C339" s="3" t="s">
        <v>3117</v>
      </c>
      <c r="D339" s="3" t="s">
        <v>3680</v>
      </c>
      <c r="E339" s="3"/>
      <c r="F339" s="3" t="s">
        <v>463</v>
      </c>
      <c r="G339" s="3" t="s">
        <v>3681</v>
      </c>
      <c r="H339" s="3" t="s">
        <v>263</v>
      </c>
      <c r="I339" s="8">
        <v>2.6099999999999994</v>
      </c>
      <c r="J339" s="3" t="s">
        <v>77</v>
      </c>
      <c r="K339" s="39">
        <v>3.5499999999999997E-2</v>
      </c>
      <c r="L339" s="39">
        <v>3.0300000000000007E-2</v>
      </c>
      <c r="M339" s="8">
        <v>185039.01437890079</v>
      </c>
      <c r="N339" s="8">
        <v>102.33</v>
      </c>
      <c r="O339" s="8">
        <v>189.35042342827441</v>
      </c>
      <c r="P339" s="39">
        <v>2.2100383678252335E-3</v>
      </c>
      <c r="Q339" s="39">
        <v>4.5209301897057016E-4</v>
      </c>
    </row>
    <row r="340" spans="2:17" ht="15" x14ac:dyDescent="0.25">
      <c r="B340" s="41" t="s">
        <v>3682</v>
      </c>
      <c r="C340" s="3" t="s">
        <v>3117</v>
      </c>
      <c r="D340" s="3" t="s">
        <v>3683</v>
      </c>
      <c r="E340" s="3"/>
      <c r="F340" s="3" t="s">
        <v>467</v>
      </c>
      <c r="G340" s="3" t="s">
        <v>3684</v>
      </c>
      <c r="H340" s="3" t="s">
        <v>1906</v>
      </c>
      <c r="I340" s="8">
        <v>2.6500000000001371</v>
      </c>
      <c r="J340" s="3" t="s">
        <v>77</v>
      </c>
      <c r="K340" s="39">
        <v>3.2500000000000001E-2</v>
      </c>
      <c r="L340" s="39">
        <v>1.499999999999977E-2</v>
      </c>
      <c r="M340" s="8">
        <v>39974.78607726036</v>
      </c>
      <c r="N340" s="8">
        <v>104.71</v>
      </c>
      <c r="O340" s="8">
        <v>41.85759849100549</v>
      </c>
      <c r="P340" s="39">
        <v>4.8854867591667766E-4</v>
      </c>
      <c r="Q340" s="39">
        <v>9.9939190660563014E-5</v>
      </c>
    </row>
    <row r="341" spans="2:17" ht="15" x14ac:dyDescent="0.25">
      <c r="B341" s="41" t="s">
        <v>3682</v>
      </c>
      <c r="C341" s="3" t="s">
        <v>3117</v>
      </c>
      <c r="D341" s="3" t="s">
        <v>3685</v>
      </c>
      <c r="E341" s="3"/>
      <c r="F341" s="3" t="s">
        <v>467</v>
      </c>
      <c r="G341" s="3" t="s">
        <v>3684</v>
      </c>
      <c r="H341" s="3" t="s">
        <v>1906</v>
      </c>
      <c r="I341" s="8">
        <v>4.8700000000001031</v>
      </c>
      <c r="J341" s="3" t="s">
        <v>77</v>
      </c>
      <c r="K341" s="39">
        <v>3.2500000000000001E-2</v>
      </c>
      <c r="L341" s="39">
        <v>1.510000000000055E-2</v>
      </c>
      <c r="M341" s="8">
        <v>76142.437071749577</v>
      </c>
      <c r="N341" s="8">
        <v>108.82</v>
      </c>
      <c r="O341" s="8">
        <v>82.858200029315569</v>
      </c>
      <c r="P341" s="39">
        <v>9.670947539395957E-4</v>
      </c>
      <c r="Q341" s="39">
        <v>1.9783221563225231E-4</v>
      </c>
    </row>
    <row r="342" spans="2:17" ht="15" x14ac:dyDescent="0.25">
      <c r="B342" s="41" t="s">
        <v>3686</v>
      </c>
      <c r="C342" s="3" t="s">
        <v>3117</v>
      </c>
      <c r="D342" s="3" t="s">
        <v>3687</v>
      </c>
      <c r="E342" s="3"/>
      <c r="F342" s="3" t="s">
        <v>463</v>
      </c>
      <c r="G342" s="3" t="s">
        <v>3224</v>
      </c>
      <c r="H342" s="3" t="s">
        <v>263</v>
      </c>
      <c r="I342" s="8">
        <v>7.1400000000000015</v>
      </c>
      <c r="J342" s="3" t="s">
        <v>77</v>
      </c>
      <c r="K342" s="39">
        <v>5.0083999999999997E-2</v>
      </c>
      <c r="L342" s="39">
        <v>3.78E-2</v>
      </c>
      <c r="M342" s="8">
        <v>784515.97795832867</v>
      </c>
      <c r="N342" s="8">
        <v>117.45</v>
      </c>
      <c r="O342" s="8">
        <v>921.41401608659987</v>
      </c>
      <c r="P342" s="39">
        <v>1.0754453522385136E-2</v>
      </c>
      <c r="Q342" s="39">
        <v>2.1999678517338117E-3</v>
      </c>
    </row>
    <row r="343" spans="2:17" ht="15" x14ac:dyDescent="0.25">
      <c r="B343" s="41" t="s">
        <v>3686</v>
      </c>
      <c r="C343" s="3" t="s">
        <v>3117</v>
      </c>
      <c r="D343" s="3" t="s">
        <v>3688</v>
      </c>
      <c r="E343" s="3"/>
      <c r="F343" s="3" t="s">
        <v>463</v>
      </c>
      <c r="G343" s="3" t="s">
        <v>3224</v>
      </c>
      <c r="H343" s="3" t="s">
        <v>263</v>
      </c>
      <c r="I343" s="8">
        <v>7.1599999999999993</v>
      </c>
      <c r="J343" s="3" t="s">
        <v>77</v>
      </c>
      <c r="K343" s="39">
        <v>4.9508999999999997E-2</v>
      </c>
      <c r="L343" s="39">
        <v>3.73E-2</v>
      </c>
      <c r="M343" s="8">
        <v>862885.42793847225</v>
      </c>
      <c r="N343" s="8">
        <v>117.45</v>
      </c>
      <c r="O343" s="8">
        <v>1013.4589351855548</v>
      </c>
      <c r="P343" s="39">
        <v>1.1828772761228117E-2</v>
      </c>
      <c r="Q343" s="39">
        <v>2.4197342752935208E-3</v>
      </c>
    </row>
    <row r="344" spans="2:17" ht="15" x14ac:dyDescent="0.25">
      <c r="B344" s="41" t="s">
        <v>3689</v>
      </c>
      <c r="C344" s="3" t="s">
        <v>3117</v>
      </c>
      <c r="D344" s="3" t="s">
        <v>3690</v>
      </c>
      <c r="E344" s="3"/>
      <c r="F344" s="3" t="s">
        <v>463</v>
      </c>
      <c r="G344" s="3" t="s">
        <v>3202</v>
      </c>
      <c r="H344" s="3" t="s">
        <v>263</v>
      </c>
      <c r="I344" s="8">
        <v>0</v>
      </c>
      <c r="J344" s="3" t="s">
        <v>77</v>
      </c>
      <c r="K344" s="39">
        <v>0</v>
      </c>
      <c r="L344" s="39">
        <v>0</v>
      </c>
      <c r="M344" s="8">
        <v>21.004957151999406</v>
      </c>
      <c r="N344" s="8">
        <v>100</v>
      </c>
      <c r="O344" s="8">
        <v>2.1004957151999903E-2</v>
      </c>
      <c r="P344" s="39">
        <v>2.4516322900132997E-7</v>
      </c>
      <c r="Q344" s="39">
        <v>5.0151429926916675E-8</v>
      </c>
    </row>
    <row r="345" spans="2:17" ht="15" x14ac:dyDescent="0.25">
      <c r="B345" s="41" t="s">
        <v>3689</v>
      </c>
      <c r="C345" s="3" t="s">
        <v>3117</v>
      </c>
      <c r="D345" s="3" t="s">
        <v>3691</v>
      </c>
      <c r="E345" s="3"/>
      <c r="F345" s="3" t="s">
        <v>463</v>
      </c>
      <c r="G345" s="3" t="s">
        <v>3692</v>
      </c>
      <c r="H345" s="3" t="s">
        <v>263</v>
      </c>
      <c r="I345" s="8">
        <v>5.0800000000000383</v>
      </c>
      <c r="J345" s="3" t="s">
        <v>77</v>
      </c>
      <c r="K345" s="39">
        <v>2.3599999999999999E-2</v>
      </c>
      <c r="L345" s="39">
        <v>1.7999999999999714E-2</v>
      </c>
      <c r="M345" s="8">
        <v>205953.43231168395</v>
      </c>
      <c r="N345" s="8">
        <v>103.48</v>
      </c>
      <c r="O345" s="8">
        <v>213.12061177082708</v>
      </c>
      <c r="P345" s="39">
        <v>2.4874765023503087E-3</v>
      </c>
      <c r="Q345" s="39">
        <v>5.0884671412855531E-4</v>
      </c>
    </row>
    <row r="346" spans="2:17" ht="15" x14ac:dyDescent="0.25">
      <c r="B346" s="41" t="s">
        <v>3689</v>
      </c>
      <c r="C346" s="3" t="s">
        <v>3117</v>
      </c>
      <c r="D346" s="3" t="s">
        <v>3693</v>
      </c>
      <c r="E346" s="3"/>
      <c r="F346" s="3" t="s">
        <v>463</v>
      </c>
      <c r="G346" s="3" t="s">
        <v>3694</v>
      </c>
      <c r="H346" s="3" t="s">
        <v>263</v>
      </c>
      <c r="I346" s="8">
        <v>5.08</v>
      </c>
      <c r="J346" s="3" t="s">
        <v>77</v>
      </c>
      <c r="K346" s="39">
        <v>2.2259999999999999E-2</v>
      </c>
      <c r="L346" s="39">
        <v>1.8000000000000002E-2</v>
      </c>
      <c r="M346" s="8">
        <v>11530.930631635199</v>
      </c>
      <c r="N346" s="8">
        <v>103.37</v>
      </c>
      <c r="O346" s="8">
        <v>11.919523082222398</v>
      </c>
      <c r="P346" s="39">
        <v>1.3912091064252895E-4</v>
      </c>
      <c r="Q346" s="39">
        <v>2.8459050037311174E-5</v>
      </c>
    </row>
    <row r="347" spans="2:17" ht="15" x14ac:dyDescent="0.25">
      <c r="B347" s="41" t="s">
        <v>3689</v>
      </c>
      <c r="C347" s="3" t="s">
        <v>3117</v>
      </c>
      <c r="D347" s="3" t="s">
        <v>3695</v>
      </c>
      <c r="E347" s="3"/>
      <c r="F347" s="3" t="s">
        <v>463</v>
      </c>
      <c r="G347" s="3" t="s">
        <v>3696</v>
      </c>
      <c r="H347" s="3" t="s">
        <v>263</v>
      </c>
      <c r="I347" s="8">
        <v>5.08</v>
      </c>
      <c r="J347" s="3" t="s">
        <v>77</v>
      </c>
      <c r="K347" s="39">
        <v>2.215E-2</v>
      </c>
      <c r="L347" s="39">
        <v>1.8000000000000002E-2</v>
      </c>
      <c r="M347" s="8">
        <v>8781.6998622239989</v>
      </c>
      <c r="N347" s="8">
        <v>104.25</v>
      </c>
      <c r="O347" s="8">
        <v>9.1549221249503994</v>
      </c>
      <c r="P347" s="39">
        <v>1.068533610026841E-4</v>
      </c>
      <c r="Q347" s="39">
        <v>2.1858289551050793E-5</v>
      </c>
    </row>
    <row r="348" spans="2:17" ht="15" x14ac:dyDescent="0.25">
      <c r="B348" s="41" t="s">
        <v>3689</v>
      </c>
      <c r="C348" s="3" t="s">
        <v>3117</v>
      </c>
      <c r="D348" s="3" t="s">
        <v>3697</v>
      </c>
      <c r="E348" s="3"/>
      <c r="F348" s="3" t="s">
        <v>463</v>
      </c>
      <c r="G348" s="3" t="s">
        <v>3698</v>
      </c>
      <c r="H348" s="3" t="s">
        <v>263</v>
      </c>
      <c r="I348" s="8">
        <v>5.1199999999999992</v>
      </c>
      <c r="J348" s="3" t="s">
        <v>77</v>
      </c>
      <c r="K348" s="39">
        <v>2.5350000000000001E-2</v>
      </c>
      <c r="L348" s="39">
        <v>1.43E-2</v>
      </c>
      <c r="M348" s="8">
        <v>9042.8471880995985</v>
      </c>
      <c r="N348" s="8">
        <v>107.86</v>
      </c>
      <c r="O348" s="8">
        <v>9.7536150614087997</v>
      </c>
      <c r="P348" s="39">
        <v>1.1384111596073003E-4</v>
      </c>
      <c r="Q348" s="39">
        <v>2.3287728641702529E-5</v>
      </c>
    </row>
    <row r="349" spans="2:17" ht="15" x14ac:dyDescent="0.25">
      <c r="B349" s="41" t="s">
        <v>3699</v>
      </c>
      <c r="C349" s="3" t="s">
        <v>3054</v>
      </c>
      <c r="D349" s="3" t="s">
        <v>3700</v>
      </c>
      <c r="E349" s="3"/>
      <c r="F349" s="3" t="s">
        <v>467</v>
      </c>
      <c r="G349" s="3" t="s">
        <v>3701</v>
      </c>
      <c r="H349" s="3" t="s">
        <v>1906</v>
      </c>
      <c r="I349" s="8">
        <v>3.1399999999999997</v>
      </c>
      <c r="J349" s="3" t="s">
        <v>77</v>
      </c>
      <c r="K349" s="39">
        <v>4.4999999999999998E-2</v>
      </c>
      <c r="L349" s="39">
        <v>1.5999999999999999E-3</v>
      </c>
      <c r="M349" s="8">
        <v>62868.687620221201</v>
      </c>
      <c r="N349" s="8">
        <v>115.49</v>
      </c>
      <c r="O349" s="8">
        <v>72.607047329787605</v>
      </c>
      <c r="P349" s="39">
        <v>8.4744653573017698E-4</v>
      </c>
      <c r="Q349" s="39">
        <v>1.733565662624296E-4</v>
      </c>
    </row>
    <row r="350" spans="2:17" ht="15" x14ac:dyDescent="0.25">
      <c r="B350" s="41" t="s">
        <v>3702</v>
      </c>
      <c r="C350" s="3" t="s">
        <v>3054</v>
      </c>
      <c r="D350" s="3" t="s">
        <v>3703</v>
      </c>
      <c r="E350" s="3"/>
      <c r="F350" s="3" t="s">
        <v>467</v>
      </c>
      <c r="G350" s="3" t="s">
        <v>3704</v>
      </c>
      <c r="H350" s="3" t="s">
        <v>76</v>
      </c>
      <c r="I350" s="8">
        <v>0.20000000000047305</v>
      </c>
      <c r="J350" s="3" t="s">
        <v>77</v>
      </c>
      <c r="K350" s="39">
        <v>3.4799999999999998E-2</v>
      </c>
      <c r="L350" s="39">
        <v>-5.0000000000053361E-3</v>
      </c>
      <c r="M350" s="8">
        <v>13667.598794364538</v>
      </c>
      <c r="N350" s="8">
        <v>104.72</v>
      </c>
      <c r="O350" s="8">
        <v>14.312709466706657</v>
      </c>
      <c r="P350" s="39">
        <v>1.6705342663751242E-4</v>
      </c>
      <c r="Q350" s="39">
        <v>3.4173021191595868E-5</v>
      </c>
    </row>
    <row r="351" spans="2:17" ht="15" x14ac:dyDescent="0.25">
      <c r="B351" s="41" t="s">
        <v>3705</v>
      </c>
      <c r="C351" s="3" t="s">
        <v>3054</v>
      </c>
      <c r="D351" s="3" t="s">
        <v>3706</v>
      </c>
      <c r="E351" s="3"/>
      <c r="F351" s="3" t="s">
        <v>467</v>
      </c>
      <c r="G351" s="3" t="s">
        <v>3707</v>
      </c>
      <c r="H351" s="3" t="s">
        <v>1906</v>
      </c>
      <c r="I351" s="8">
        <v>4.4600000000000151</v>
      </c>
      <c r="J351" s="3" t="s">
        <v>77</v>
      </c>
      <c r="K351" s="39">
        <v>2.12E-2</v>
      </c>
      <c r="L351" s="39">
        <v>1.3800000000000191E-2</v>
      </c>
      <c r="M351" s="8">
        <v>324051.64053755987</v>
      </c>
      <c r="N351" s="8">
        <v>103.83</v>
      </c>
      <c r="O351" s="8">
        <v>336.46281837015528</v>
      </c>
      <c r="P351" s="39">
        <v>3.9270878009223398E-3</v>
      </c>
      <c r="Q351" s="39">
        <v>8.0333853272807727E-4</v>
      </c>
    </row>
    <row r="352" spans="2:17" ht="15" x14ac:dyDescent="0.25">
      <c r="B352" s="41" t="s">
        <v>3708</v>
      </c>
      <c r="C352" s="3" t="s">
        <v>3054</v>
      </c>
      <c r="D352" s="3" t="s">
        <v>3709</v>
      </c>
      <c r="E352" s="3"/>
      <c r="F352" s="3" t="s">
        <v>467</v>
      </c>
      <c r="G352" s="3" t="s">
        <v>3710</v>
      </c>
      <c r="H352" s="3" t="s">
        <v>1906</v>
      </c>
      <c r="I352" s="8">
        <v>2.2299999999999494</v>
      </c>
      <c r="J352" s="3" t="s">
        <v>77</v>
      </c>
      <c r="K352" s="39">
        <v>3.9599999999999996E-2</v>
      </c>
      <c r="L352" s="39">
        <v>4.8999999999994933E-3</v>
      </c>
      <c r="M352" s="8">
        <v>101157.57204408088</v>
      </c>
      <c r="N352" s="8">
        <v>112.38</v>
      </c>
      <c r="O352" s="8">
        <v>113.68087947179272</v>
      </c>
      <c r="P352" s="39">
        <v>1.3268473382418752E-3</v>
      </c>
      <c r="Q352" s="39">
        <v>2.714244366033877E-4</v>
      </c>
    </row>
    <row r="353" spans="2:17" ht="15" x14ac:dyDescent="0.25">
      <c r="B353" s="41" t="s">
        <v>3711</v>
      </c>
      <c r="C353" s="3" t="s">
        <v>3117</v>
      </c>
      <c r="D353" s="3" t="s">
        <v>3712</v>
      </c>
      <c r="E353" s="3"/>
      <c r="F353" s="3" t="s">
        <v>463</v>
      </c>
      <c r="G353" s="3" t="s">
        <v>3713</v>
      </c>
      <c r="H353" s="3" t="s">
        <v>263</v>
      </c>
      <c r="I353" s="8">
        <v>0</v>
      </c>
      <c r="J353" s="3" t="s">
        <v>77</v>
      </c>
      <c r="K353" s="39">
        <v>0</v>
      </c>
      <c r="L353" s="39">
        <v>0</v>
      </c>
      <c r="M353" s="8">
        <v>330.99140986916609</v>
      </c>
      <c r="N353" s="8">
        <v>100</v>
      </c>
      <c r="O353" s="8">
        <v>0.33099140986917064</v>
      </c>
      <c r="P353" s="39">
        <v>3.8632272481214021E-6</v>
      </c>
      <c r="Q353" s="39">
        <v>7.9027499929389737E-7</v>
      </c>
    </row>
    <row r="354" spans="2:17" ht="15" x14ac:dyDescent="0.25">
      <c r="B354" s="41" t="s">
        <v>3711</v>
      </c>
      <c r="C354" s="3" t="s">
        <v>3117</v>
      </c>
      <c r="D354" s="3" t="s">
        <v>3714</v>
      </c>
      <c r="E354" s="3"/>
      <c r="F354" s="3" t="s">
        <v>463</v>
      </c>
      <c r="G354" s="3" t="s">
        <v>3209</v>
      </c>
      <c r="H354" s="3" t="s">
        <v>263</v>
      </c>
      <c r="I354" s="8">
        <v>7.4500000000000011</v>
      </c>
      <c r="J354" s="3" t="s">
        <v>77</v>
      </c>
      <c r="K354" s="39">
        <v>4.4999999999999998E-2</v>
      </c>
      <c r="L354" s="39">
        <v>1.78E-2</v>
      </c>
      <c r="M354" s="8">
        <v>93345.977925861604</v>
      </c>
      <c r="N354" s="8">
        <v>122.9</v>
      </c>
      <c r="O354" s="8">
        <v>114.72220680064439</v>
      </c>
      <c r="P354" s="39">
        <v>1.3390013820964372E-3</v>
      </c>
      <c r="Q354" s="39">
        <v>2.7391070944774413E-4</v>
      </c>
    </row>
    <row r="355" spans="2:17" ht="15" x14ac:dyDescent="0.25">
      <c r="B355" s="41" t="s">
        <v>3711</v>
      </c>
      <c r="C355" s="3" t="s">
        <v>3117</v>
      </c>
      <c r="D355" s="3" t="s">
        <v>3715</v>
      </c>
      <c r="E355" s="3"/>
      <c r="F355" s="3" t="s">
        <v>463</v>
      </c>
      <c r="G355" s="3" t="s">
        <v>3716</v>
      </c>
      <c r="H355" s="3" t="s">
        <v>263</v>
      </c>
      <c r="I355" s="8">
        <v>7.4700000000000015</v>
      </c>
      <c r="J355" s="3" t="s">
        <v>77</v>
      </c>
      <c r="K355" s="39">
        <v>4.4999999999999998E-2</v>
      </c>
      <c r="L355" s="39">
        <v>1.72E-2</v>
      </c>
      <c r="M355" s="8">
        <v>18317.936472821999</v>
      </c>
      <c r="N355" s="8">
        <v>123.36</v>
      </c>
      <c r="O355" s="8">
        <v>22.597006361518797</v>
      </c>
      <c r="P355" s="39">
        <v>2.6374512479431921E-4</v>
      </c>
      <c r="Q355" s="39">
        <v>5.3952606182293517E-5</v>
      </c>
    </row>
    <row r="356" spans="2:17" ht="15" x14ac:dyDescent="0.25">
      <c r="B356" s="41" t="s">
        <v>3711</v>
      </c>
      <c r="C356" s="3" t="s">
        <v>3117</v>
      </c>
      <c r="D356" s="3" t="s">
        <v>3717</v>
      </c>
      <c r="E356" s="3"/>
      <c r="F356" s="3" t="s">
        <v>463</v>
      </c>
      <c r="G356" s="3" t="s">
        <v>3718</v>
      </c>
      <c r="H356" s="3" t="s">
        <v>263</v>
      </c>
      <c r="I356" s="8">
        <v>7.4399999999999995</v>
      </c>
      <c r="J356" s="3" t="s">
        <v>77</v>
      </c>
      <c r="K356" s="39">
        <v>4.4999999999999998E-2</v>
      </c>
      <c r="L356" s="39">
        <v>1.8600000000000002E-2</v>
      </c>
      <c r="M356" s="8">
        <v>67083.607098775188</v>
      </c>
      <c r="N356" s="8">
        <v>122.92</v>
      </c>
      <c r="O356" s="8">
        <v>82.459169768365186</v>
      </c>
      <c r="P356" s="39">
        <v>9.6243739870026238E-4</v>
      </c>
      <c r="Q356" s="39">
        <v>1.9687949109080437E-4</v>
      </c>
    </row>
    <row r="357" spans="2:17" ht="15" x14ac:dyDescent="0.25">
      <c r="B357" s="41" t="s">
        <v>3711</v>
      </c>
      <c r="C357" s="3" t="s">
        <v>3117</v>
      </c>
      <c r="D357" s="3" t="s">
        <v>3719</v>
      </c>
      <c r="E357" s="3"/>
      <c r="F357" s="3" t="s">
        <v>463</v>
      </c>
      <c r="G357" s="3" t="s">
        <v>3720</v>
      </c>
      <c r="H357" s="3" t="s">
        <v>263</v>
      </c>
      <c r="I357" s="8">
        <v>7.4499999999999984</v>
      </c>
      <c r="J357" s="3" t="s">
        <v>77</v>
      </c>
      <c r="K357" s="39">
        <v>4.4999999999999998E-2</v>
      </c>
      <c r="L357" s="39">
        <v>1.8000000000000002E-2</v>
      </c>
      <c r="M357" s="8">
        <v>63118.292068059593</v>
      </c>
      <c r="N357" s="8">
        <v>123.47</v>
      </c>
      <c r="O357" s="8">
        <v>77.932155165351588</v>
      </c>
      <c r="P357" s="39">
        <v>9.095995133487411E-4</v>
      </c>
      <c r="Q357" s="39">
        <v>1.8607079226803393E-4</v>
      </c>
    </row>
    <row r="358" spans="2:17" ht="15" x14ac:dyDescent="0.25">
      <c r="B358" s="41" t="s">
        <v>3711</v>
      </c>
      <c r="C358" s="3" t="s">
        <v>3117</v>
      </c>
      <c r="D358" s="3" t="s">
        <v>3721</v>
      </c>
      <c r="E358" s="3"/>
      <c r="F358" s="3" t="s">
        <v>463</v>
      </c>
      <c r="G358" s="3" t="s">
        <v>3302</v>
      </c>
      <c r="H358" s="3" t="s">
        <v>263</v>
      </c>
      <c r="I358" s="8">
        <v>7.4500000000000011</v>
      </c>
      <c r="J358" s="3" t="s">
        <v>77</v>
      </c>
      <c r="K358" s="39">
        <v>4.4999999999999998E-2</v>
      </c>
      <c r="L358" s="39">
        <v>1.8200000000000004E-2</v>
      </c>
      <c r="M358" s="8">
        <v>33541.319677232394</v>
      </c>
      <c r="N358" s="8">
        <v>122.45</v>
      </c>
      <c r="O358" s="8">
        <v>41.071345960844397</v>
      </c>
      <c r="P358" s="39">
        <v>4.793717845900317E-4</v>
      </c>
      <c r="Q358" s="39">
        <v>9.8061934335501636E-5</v>
      </c>
    </row>
    <row r="359" spans="2:17" ht="15" x14ac:dyDescent="0.25">
      <c r="B359" s="41" t="s">
        <v>3711</v>
      </c>
      <c r="C359" s="3" t="s">
        <v>3117</v>
      </c>
      <c r="D359" s="3" t="s">
        <v>3722</v>
      </c>
      <c r="E359" s="3"/>
      <c r="F359" s="3" t="s">
        <v>463</v>
      </c>
      <c r="G359" s="3" t="s">
        <v>3723</v>
      </c>
      <c r="H359" s="3" t="s">
        <v>263</v>
      </c>
      <c r="I359" s="8">
        <v>7.4300000000000015</v>
      </c>
      <c r="J359" s="3" t="s">
        <v>77</v>
      </c>
      <c r="K359" s="39">
        <v>4.4999999999999998E-2</v>
      </c>
      <c r="L359" s="39">
        <v>1.9000000000000003E-2</v>
      </c>
      <c r="M359" s="8">
        <v>58083.11990759879</v>
      </c>
      <c r="N359" s="8">
        <v>122.31</v>
      </c>
      <c r="O359" s="8">
        <v>71.041463920315195</v>
      </c>
      <c r="P359" s="39">
        <v>8.291735404005662E-4</v>
      </c>
      <c r="Q359" s="39">
        <v>1.6961857974397468E-4</v>
      </c>
    </row>
    <row r="360" spans="2:17" ht="15" x14ac:dyDescent="0.25">
      <c r="B360" s="41" t="s">
        <v>3711</v>
      </c>
      <c r="C360" s="3" t="s">
        <v>3117</v>
      </c>
      <c r="D360" s="3" t="s">
        <v>3724</v>
      </c>
      <c r="E360" s="3"/>
      <c r="F360" s="3" t="s">
        <v>463</v>
      </c>
      <c r="G360" s="3" t="s">
        <v>3725</v>
      </c>
      <c r="H360" s="3" t="s">
        <v>263</v>
      </c>
      <c r="I360" s="8">
        <v>7.3999999999999986</v>
      </c>
      <c r="J360" s="3" t="s">
        <v>77</v>
      </c>
      <c r="K360" s="39">
        <v>4.4999999999999998E-2</v>
      </c>
      <c r="L360" s="39">
        <v>0.02</v>
      </c>
      <c r="M360" s="8">
        <v>68984.439584281194</v>
      </c>
      <c r="N360" s="8">
        <v>122.63</v>
      </c>
      <c r="O360" s="8">
        <v>84.595618262445598</v>
      </c>
      <c r="P360" s="39">
        <v>9.8737335108585976E-4</v>
      </c>
      <c r="Q360" s="39">
        <v>2.019804749284762E-4</v>
      </c>
    </row>
    <row r="361" spans="2:17" ht="15" x14ac:dyDescent="0.25">
      <c r="B361" s="41" t="s">
        <v>3711</v>
      </c>
      <c r="C361" s="3" t="s">
        <v>3117</v>
      </c>
      <c r="D361" s="3" t="s">
        <v>3726</v>
      </c>
      <c r="E361" s="3"/>
      <c r="F361" s="3" t="s">
        <v>463</v>
      </c>
      <c r="G361" s="3" t="s">
        <v>3727</v>
      </c>
      <c r="H361" s="3" t="s">
        <v>263</v>
      </c>
      <c r="I361" s="8">
        <v>7.29</v>
      </c>
      <c r="J361" s="3" t="s">
        <v>77</v>
      </c>
      <c r="K361" s="39">
        <v>4.4999999999999998E-2</v>
      </c>
      <c r="L361" s="39">
        <v>2.53E-2</v>
      </c>
      <c r="M361" s="8">
        <v>48522.876251315996</v>
      </c>
      <c r="N361" s="8">
        <v>117.85</v>
      </c>
      <c r="O361" s="8">
        <v>57.184209570195598</v>
      </c>
      <c r="P361" s="39">
        <v>6.6743604210509424E-4</v>
      </c>
      <c r="Q361" s="39">
        <v>1.3653300306364728E-4</v>
      </c>
    </row>
    <row r="362" spans="2:17" ht="15" x14ac:dyDescent="0.25">
      <c r="B362" s="41" t="s">
        <v>3711</v>
      </c>
      <c r="C362" s="3" t="s">
        <v>3117</v>
      </c>
      <c r="D362" s="3" t="s">
        <v>3728</v>
      </c>
      <c r="E362" s="3"/>
      <c r="F362" s="3" t="s">
        <v>463</v>
      </c>
      <c r="G362" s="3" t="s">
        <v>3729</v>
      </c>
      <c r="H362" s="3" t="s">
        <v>263</v>
      </c>
      <c r="I362" s="8">
        <v>7.19</v>
      </c>
      <c r="J362" s="3" t="s">
        <v>77</v>
      </c>
      <c r="K362" s="39">
        <v>4.4999999999999998E-2</v>
      </c>
      <c r="L362" s="39">
        <v>2.9699999999999997E-2</v>
      </c>
      <c r="M362" s="8">
        <v>63452.124647380799</v>
      </c>
      <c r="N362" s="8">
        <v>113.44</v>
      </c>
      <c r="O362" s="8">
        <v>71.980090238936384</v>
      </c>
      <c r="P362" s="39">
        <v>8.401288904845292E-4</v>
      </c>
      <c r="Q362" s="39">
        <v>1.7185964368451257E-4</v>
      </c>
    </row>
    <row r="363" spans="2:17" ht="15" x14ac:dyDescent="0.25">
      <c r="B363" s="41" t="s">
        <v>3711</v>
      </c>
      <c r="C363" s="3" t="s">
        <v>3117</v>
      </c>
      <c r="D363" s="3" t="s">
        <v>3730</v>
      </c>
      <c r="E363" s="3"/>
      <c r="F363" s="3" t="s">
        <v>463</v>
      </c>
      <c r="G363" s="3" t="s">
        <v>2151</v>
      </c>
      <c r="H363" s="3" t="s">
        <v>263</v>
      </c>
      <c r="I363" s="8">
        <v>7.19</v>
      </c>
      <c r="J363" s="3" t="s">
        <v>77</v>
      </c>
      <c r="K363" s="39">
        <v>4.4999999999999998E-2</v>
      </c>
      <c r="L363" s="39">
        <v>2.9699999999999997E-2</v>
      </c>
      <c r="M363" s="8">
        <v>25999.300276630798</v>
      </c>
      <c r="N363" s="8">
        <v>113.42</v>
      </c>
      <c r="O363" s="8">
        <v>29.488406319458399</v>
      </c>
      <c r="P363" s="39">
        <v>3.4417936961577279E-4</v>
      </c>
      <c r="Q363" s="39">
        <v>7.0406510829085822E-5</v>
      </c>
    </row>
    <row r="364" spans="2:17" ht="15" x14ac:dyDescent="0.25">
      <c r="B364" s="41" t="s">
        <v>3711</v>
      </c>
      <c r="C364" s="3" t="s">
        <v>3117</v>
      </c>
      <c r="D364" s="3" t="s">
        <v>3731</v>
      </c>
      <c r="E364" s="3"/>
      <c r="F364" s="3" t="s">
        <v>463</v>
      </c>
      <c r="G364" s="3" t="s">
        <v>3732</v>
      </c>
      <c r="H364" s="3" t="s">
        <v>263</v>
      </c>
      <c r="I364" s="8">
        <v>6.919999999999999</v>
      </c>
      <c r="J364" s="3" t="s">
        <v>77</v>
      </c>
      <c r="K364" s="39">
        <v>4.4999999999999998E-2</v>
      </c>
      <c r="L364" s="39">
        <v>4.2000000000000003E-2</v>
      </c>
      <c r="M364" s="8">
        <v>29875.908942783597</v>
      </c>
      <c r="N364" s="8">
        <v>105.06</v>
      </c>
      <c r="O364" s="8">
        <v>31.387629985794</v>
      </c>
      <c r="P364" s="39">
        <v>3.6634650869942707E-4</v>
      </c>
      <c r="Q364" s="39">
        <v>7.4941096733190034E-5</v>
      </c>
    </row>
    <row r="365" spans="2:17" ht="15" x14ac:dyDescent="0.25">
      <c r="B365" s="41" t="s">
        <v>3733</v>
      </c>
      <c r="C365" s="3" t="s">
        <v>3054</v>
      </c>
      <c r="D365" s="3" t="s">
        <v>3734</v>
      </c>
      <c r="E365" s="3"/>
      <c r="F365" s="3" t="s">
        <v>467</v>
      </c>
      <c r="G365" s="3" t="s">
        <v>3735</v>
      </c>
      <c r="H365" s="3" t="s">
        <v>1906</v>
      </c>
      <c r="I365" s="8">
        <v>1.31</v>
      </c>
      <c r="J365" s="3" t="s">
        <v>77</v>
      </c>
      <c r="K365" s="39">
        <v>2.1499999999999998E-2</v>
      </c>
      <c r="L365" s="39">
        <v>-6.2000000000000006E-3</v>
      </c>
      <c r="M365" s="8">
        <v>32388.007422212395</v>
      </c>
      <c r="N365" s="8">
        <v>103.82</v>
      </c>
      <c r="O365" s="8">
        <v>33.625229315291996</v>
      </c>
      <c r="P365" s="39">
        <v>3.9246306170456893E-4</v>
      </c>
      <c r="Q365" s="39">
        <v>8.0283588277722885E-5</v>
      </c>
    </row>
    <row r="366" spans="2:17" ht="15" x14ac:dyDescent="0.25">
      <c r="B366" s="41" t="s">
        <v>3736</v>
      </c>
      <c r="C366" s="3" t="s">
        <v>3054</v>
      </c>
      <c r="D366" s="3" t="s">
        <v>3737</v>
      </c>
      <c r="E366" s="3"/>
      <c r="F366" s="3" t="s">
        <v>467</v>
      </c>
      <c r="G366" s="3" t="s">
        <v>3738</v>
      </c>
      <c r="H366" s="3" t="s">
        <v>1906</v>
      </c>
      <c r="I366" s="8">
        <v>0.3000000000002162</v>
      </c>
      <c r="J366" s="3" t="s">
        <v>77</v>
      </c>
      <c r="K366" s="39">
        <v>5.9200000000000003E-2</v>
      </c>
      <c r="L366" s="39">
        <v>8.2000000000040704E-3</v>
      </c>
      <c r="M366" s="8">
        <v>19374.637004184347</v>
      </c>
      <c r="N366" s="8">
        <v>104.21</v>
      </c>
      <c r="O366" s="8">
        <v>20.190309218666307</v>
      </c>
      <c r="P366" s="39">
        <v>2.3565491549275855E-4</v>
      </c>
      <c r="Q366" s="39">
        <v>4.8206376745039685E-5</v>
      </c>
    </row>
    <row r="367" spans="2:17" ht="15" x14ac:dyDescent="0.25">
      <c r="B367" s="41" t="s">
        <v>3736</v>
      </c>
      <c r="C367" s="3" t="s">
        <v>3054</v>
      </c>
      <c r="D367" s="3" t="s">
        <v>3739</v>
      </c>
      <c r="E367" s="3"/>
      <c r="F367" s="3" t="s">
        <v>467</v>
      </c>
      <c r="G367" s="3" t="s">
        <v>3740</v>
      </c>
      <c r="H367" s="3" t="s">
        <v>1906</v>
      </c>
      <c r="I367" s="8">
        <v>3.5800000000000396</v>
      </c>
      <c r="J367" s="3" t="s">
        <v>77</v>
      </c>
      <c r="K367" s="39">
        <v>3.5000000000000003E-2</v>
      </c>
      <c r="L367" s="39">
        <v>2.529999999999983E-2</v>
      </c>
      <c r="M367" s="8">
        <v>75389.063004911804</v>
      </c>
      <c r="N367" s="8">
        <v>103.81</v>
      </c>
      <c r="O367" s="8">
        <v>78.261386314192947</v>
      </c>
      <c r="P367" s="39">
        <v>9.1344219538582773E-4</v>
      </c>
      <c r="Q367" s="39">
        <v>1.868568644685813E-4</v>
      </c>
    </row>
    <row r="368" spans="2:17" ht="15" x14ac:dyDescent="0.25">
      <c r="B368" s="41" t="s">
        <v>3741</v>
      </c>
      <c r="C368" s="3" t="s">
        <v>3117</v>
      </c>
      <c r="D368" s="3" t="s">
        <v>3742</v>
      </c>
      <c r="E368" s="3"/>
      <c r="F368" s="3" t="s">
        <v>467</v>
      </c>
      <c r="G368" s="3" t="s">
        <v>3743</v>
      </c>
      <c r="H368" s="3" t="s">
        <v>1906</v>
      </c>
      <c r="I368" s="8">
        <v>0.59000000000002184</v>
      </c>
      <c r="J368" s="3" t="s">
        <v>77</v>
      </c>
      <c r="K368" s="39">
        <v>2.86E-2</v>
      </c>
      <c r="L368" s="39">
        <v>1.9199999999999724E-2</v>
      </c>
      <c r="M368" s="8">
        <v>305338.54412430828</v>
      </c>
      <c r="N368" s="8">
        <v>101</v>
      </c>
      <c r="O368" s="8">
        <v>308.39192956555002</v>
      </c>
      <c r="P368" s="39">
        <v>3.599453248255848E-3</v>
      </c>
      <c r="Q368" s="39">
        <v>7.363164863281211E-4</v>
      </c>
    </row>
    <row r="369" spans="2:17" ht="15" x14ac:dyDescent="0.25">
      <c r="B369" s="41" t="s">
        <v>3744</v>
      </c>
      <c r="C369" s="3" t="s">
        <v>3054</v>
      </c>
      <c r="D369" s="3" t="s">
        <v>3745</v>
      </c>
      <c r="E369" s="3"/>
      <c r="F369" s="3" t="s">
        <v>467</v>
      </c>
      <c r="G369" s="3" t="s">
        <v>3746</v>
      </c>
      <c r="H369" s="3" t="s">
        <v>1906</v>
      </c>
      <c r="I369" s="8">
        <v>3.4299999999999784</v>
      </c>
      <c r="J369" s="3" t="s">
        <v>77</v>
      </c>
      <c r="K369" s="39">
        <v>3.1800000000000002E-2</v>
      </c>
      <c r="L369" s="39">
        <v>1.0799999999999923E-2</v>
      </c>
      <c r="M369" s="8">
        <v>284369.81632240402</v>
      </c>
      <c r="N369" s="8">
        <v>108.12</v>
      </c>
      <c r="O369" s="8">
        <v>307.46064539565162</v>
      </c>
      <c r="P369" s="39">
        <v>3.588583593413997E-3</v>
      </c>
      <c r="Q369" s="39">
        <v>7.3409295249985708E-4</v>
      </c>
    </row>
    <row r="370" spans="2:17" ht="15" x14ac:dyDescent="0.25">
      <c r="B370" s="41" t="s">
        <v>3744</v>
      </c>
      <c r="C370" s="3" t="s">
        <v>3054</v>
      </c>
      <c r="D370" s="3" t="s">
        <v>3747</v>
      </c>
      <c r="E370" s="3"/>
      <c r="F370" s="3" t="s">
        <v>467</v>
      </c>
      <c r="G370" s="3" t="s">
        <v>3746</v>
      </c>
      <c r="H370" s="3" t="s">
        <v>1906</v>
      </c>
      <c r="I370" s="8">
        <v>3.4299999999999575</v>
      </c>
      <c r="J370" s="3" t="s">
        <v>77</v>
      </c>
      <c r="K370" s="39">
        <v>3.1600000000000003E-2</v>
      </c>
      <c r="L370" s="39">
        <v>1.0799999999999636E-2</v>
      </c>
      <c r="M370" s="8">
        <v>108331.35611293602</v>
      </c>
      <c r="N370" s="8">
        <v>108.05</v>
      </c>
      <c r="O370" s="8">
        <v>117.05203027847931</v>
      </c>
      <c r="P370" s="39">
        <v>1.3661943462475081E-3</v>
      </c>
      <c r="Q370" s="39">
        <v>2.7947339534351609E-4</v>
      </c>
    </row>
    <row r="371" spans="2:17" ht="15" x14ac:dyDescent="0.25">
      <c r="B371" s="41" t="s">
        <v>3744</v>
      </c>
      <c r="C371" s="3" t="s">
        <v>3054</v>
      </c>
      <c r="D371" s="3" t="s">
        <v>3748</v>
      </c>
      <c r="E371" s="3"/>
      <c r="F371" s="3" t="s">
        <v>467</v>
      </c>
      <c r="G371" s="3" t="s">
        <v>3749</v>
      </c>
      <c r="H371" s="3" t="s">
        <v>1906</v>
      </c>
      <c r="I371" s="8">
        <v>3.4299999999999997</v>
      </c>
      <c r="J371" s="3" t="s">
        <v>77</v>
      </c>
      <c r="K371" s="39">
        <v>2.0834000000000002E-2</v>
      </c>
      <c r="L371" s="39">
        <v>1.8100000000000133E-2</v>
      </c>
      <c r="M371" s="8">
        <v>537602.00566123473</v>
      </c>
      <c r="N371" s="8">
        <v>101.41</v>
      </c>
      <c r="O371" s="8">
        <v>545.18219393083257</v>
      </c>
      <c r="P371" s="39">
        <v>6.3631944636167188E-3</v>
      </c>
      <c r="Q371" s="39">
        <v>1.3016768564901176E-3</v>
      </c>
    </row>
    <row r="372" spans="2:17" ht="15" x14ac:dyDescent="0.25">
      <c r="B372" s="41" t="s">
        <v>3750</v>
      </c>
      <c r="C372" s="3" t="s">
        <v>3054</v>
      </c>
      <c r="D372" s="3" t="s">
        <v>3751</v>
      </c>
      <c r="E372" s="3"/>
      <c r="F372" s="3" t="s">
        <v>467</v>
      </c>
      <c r="G372" s="3" t="s">
        <v>3752</v>
      </c>
      <c r="H372" s="3" t="s">
        <v>1906</v>
      </c>
      <c r="I372" s="8">
        <v>4.0600000000000005</v>
      </c>
      <c r="J372" s="3" t="s">
        <v>77</v>
      </c>
      <c r="K372" s="39">
        <v>2.4900000000000002E-2</v>
      </c>
      <c r="L372" s="39">
        <v>5.0000000000000001E-3</v>
      </c>
      <c r="M372" s="8">
        <v>140209.76135879999</v>
      </c>
      <c r="N372" s="8">
        <v>109.37</v>
      </c>
      <c r="O372" s="8">
        <v>153.3474160538652</v>
      </c>
      <c r="P372" s="39">
        <v>1.7898226312352418E-3</v>
      </c>
      <c r="Q372" s="39">
        <v>3.6613224845197695E-4</v>
      </c>
    </row>
    <row r="373" spans="2:17" ht="15" x14ac:dyDescent="0.25">
      <c r="B373" s="41" t="s">
        <v>3753</v>
      </c>
      <c r="C373" s="3" t="s">
        <v>3117</v>
      </c>
      <c r="D373" s="3" t="s">
        <v>3754</v>
      </c>
      <c r="E373" s="3"/>
      <c r="F373" s="3" t="s">
        <v>463</v>
      </c>
      <c r="G373" s="3" t="s">
        <v>3755</v>
      </c>
      <c r="H373" s="3" t="s">
        <v>263</v>
      </c>
      <c r="I373" s="8">
        <v>0</v>
      </c>
      <c r="J373" s="3" t="s">
        <v>77</v>
      </c>
      <c r="K373" s="39">
        <v>0</v>
      </c>
      <c r="L373" s="39">
        <v>0</v>
      </c>
      <c r="M373" s="8">
        <v>464.90830678085331</v>
      </c>
      <c r="N373" s="8">
        <v>100</v>
      </c>
      <c r="O373" s="8">
        <v>0.46490830678089878</v>
      </c>
      <c r="P373" s="39">
        <v>5.4262629937854477E-6</v>
      </c>
      <c r="Q373" s="39">
        <v>1.1100149455788728E-6</v>
      </c>
    </row>
    <row r="374" spans="2:17" ht="15" x14ac:dyDescent="0.25">
      <c r="B374" s="41" t="s">
        <v>3753</v>
      </c>
      <c r="C374" s="3" t="s">
        <v>3117</v>
      </c>
      <c r="D374" s="3" t="s">
        <v>3756</v>
      </c>
      <c r="E374" s="3"/>
      <c r="F374" s="3" t="s">
        <v>463</v>
      </c>
      <c r="G374" s="3" t="s">
        <v>3645</v>
      </c>
      <c r="H374" s="3" t="s">
        <v>263</v>
      </c>
      <c r="I374" s="8">
        <v>10.669999999999616</v>
      </c>
      <c r="J374" s="3" t="s">
        <v>77</v>
      </c>
      <c r="K374" s="39">
        <v>3.9E-2</v>
      </c>
      <c r="L374" s="39">
        <v>3.5999999999995785E-2</v>
      </c>
      <c r="M374" s="8">
        <v>8818.6028477435448</v>
      </c>
      <c r="N374" s="8">
        <v>102.39</v>
      </c>
      <c r="O374" s="8">
        <v>9.0293674671756037</v>
      </c>
      <c r="P374" s="39">
        <v>1.0538792667242197E-4</v>
      </c>
      <c r="Q374" s="39">
        <v>2.1558515284632393E-5</v>
      </c>
    </row>
    <row r="375" spans="2:17" ht="15" x14ac:dyDescent="0.25">
      <c r="B375" s="41" t="s">
        <v>3753</v>
      </c>
      <c r="C375" s="3" t="s">
        <v>3117</v>
      </c>
      <c r="D375" s="3" t="s">
        <v>3757</v>
      </c>
      <c r="E375" s="3"/>
      <c r="F375" s="3" t="s">
        <v>463</v>
      </c>
      <c r="G375" s="3" t="s">
        <v>3758</v>
      </c>
      <c r="H375" s="3" t="s">
        <v>263</v>
      </c>
      <c r="I375" s="8">
        <v>10.5700000000001</v>
      </c>
      <c r="J375" s="3" t="s">
        <v>77</v>
      </c>
      <c r="K375" s="39">
        <v>3.8199999999999998E-2</v>
      </c>
      <c r="L375" s="39">
        <v>4.0700000000004392E-2</v>
      </c>
      <c r="M375" s="8">
        <v>15703.921618245711</v>
      </c>
      <c r="N375" s="8">
        <v>96.55</v>
      </c>
      <c r="O375" s="8">
        <v>15.162136331867304</v>
      </c>
      <c r="P375" s="39">
        <v>1.7696766885930308E-4</v>
      </c>
      <c r="Q375" s="39">
        <v>3.6201112541550787E-5</v>
      </c>
    </row>
    <row r="376" spans="2:17" ht="15" x14ac:dyDescent="0.25">
      <c r="B376" s="41" t="s">
        <v>3753</v>
      </c>
      <c r="C376" s="3" t="s">
        <v>3117</v>
      </c>
      <c r="D376" s="3" t="s">
        <v>3759</v>
      </c>
      <c r="E376" s="3"/>
      <c r="F376" s="3" t="s">
        <v>463</v>
      </c>
      <c r="G376" s="3" t="s">
        <v>3760</v>
      </c>
      <c r="H376" s="3" t="s">
        <v>263</v>
      </c>
      <c r="I376" s="8">
        <v>10.669999999999835</v>
      </c>
      <c r="J376" s="3" t="s">
        <v>77</v>
      </c>
      <c r="K376" s="39">
        <v>3.7900000000000003E-2</v>
      </c>
      <c r="L376" s="39">
        <v>3.6700000000008545E-2</v>
      </c>
      <c r="M376" s="8">
        <v>10140.422588520971</v>
      </c>
      <c r="N376" s="8">
        <v>100.62</v>
      </c>
      <c r="O376" s="8">
        <v>10.203293193029351</v>
      </c>
      <c r="P376" s="39">
        <v>1.1908961715792875E-4</v>
      </c>
      <c r="Q376" s="39">
        <v>2.436138002525166E-5</v>
      </c>
    </row>
    <row r="377" spans="2:17" ht="15" x14ac:dyDescent="0.25">
      <c r="B377" s="41" t="s">
        <v>3753</v>
      </c>
      <c r="C377" s="3" t="s">
        <v>3117</v>
      </c>
      <c r="D377" s="3" t="s">
        <v>3761</v>
      </c>
      <c r="E377" s="3"/>
      <c r="F377" s="3" t="s">
        <v>463</v>
      </c>
      <c r="G377" s="3" t="s">
        <v>3762</v>
      </c>
      <c r="H377" s="3" t="s">
        <v>263</v>
      </c>
      <c r="I377" s="8">
        <v>10.619999999999663</v>
      </c>
      <c r="J377" s="3" t="s">
        <v>77</v>
      </c>
      <c r="K377" s="39">
        <v>4.0099999999999997E-2</v>
      </c>
      <c r="L377" s="39">
        <v>3.700000000000276E-2</v>
      </c>
      <c r="M377" s="8">
        <v>13447.101097345287</v>
      </c>
      <c r="N377" s="8">
        <v>101.34</v>
      </c>
      <c r="O377" s="8">
        <v>13.627292248630503</v>
      </c>
      <c r="P377" s="39">
        <v>1.5905345324167716E-4</v>
      </c>
      <c r="Q377" s="39">
        <v>3.253651922997318E-5</v>
      </c>
    </row>
    <row r="378" spans="2:17" ht="15" x14ac:dyDescent="0.25">
      <c r="B378" s="41" t="s">
        <v>3753</v>
      </c>
      <c r="C378" s="3" t="s">
        <v>3117</v>
      </c>
      <c r="D378" s="3" t="s">
        <v>3763</v>
      </c>
      <c r="E378" s="3"/>
      <c r="F378" s="3" t="s">
        <v>463</v>
      </c>
      <c r="G378" s="3" t="s">
        <v>3764</v>
      </c>
      <c r="H378" s="3" t="s">
        <v>263</v>
      </c>
      <c r="I378" s="8">
        <v>10.600000000000083</v>
      </c>
      <c r="J378" s="3" t="s">
        <v>77</v>
      </c>
      <c r="K378" s="39">
        <v>3.9699999999999999E-2</v>
      </c>
      <c r="L378" s="39">
        <v>3.8400000000003105E-2</v>
      </c>
      <c r="M378" s="8">
        <v>26914.435820791055</v>
      </c>
      <c r="N378" s="8">
        <v>99.46</v>
      </c>
      <c r="O378" s="8">
        <v>26.769097874686615</v>
      </c>
      <c r="P378" s="39">
        <v>3.1244045988382122E-4</v>
      </c>
      <c r="Q378" s="39">
        <v>6.3913890733230958E-5</v>
      </c>
    </row>
    <row r="379" spans="2:17" ht="15" x14ac:dyDescent="0.25">
      <c r="B379" s="41" t="s">
        <v>3753</v>
      </c>
      <c r="C379" s="3" t="s">
        <v>3117</v>
      </c>
      <c r="D379" s="3" t="s">
        <v>3765</v>
      </c>
      <c r="E379" s="3"/>
      <c r="F379" s="3" t="s">
        <v>463</v>
      </c>
      <c r="G379" s="3" t="s">
        <v>2998</v>
      </c>
      <c r="H379" s="3" t="s">
        <v>263</v>
      </c>
      <c r="I379" s="8">
        <v>10.699999999999937</v>
      </c>
      <c r="J379" s="3" t="s">
        <v>77</v>
      </c>
      <c r="K379" s="39">
        <v>4.1700000000000001E-2</v>
      </c>
      <c r="L379" s="39">
        <v>3.1200000000001095E-2</v>
      </c>
      <c r="M379" s="8">
        <v>18911.310025890278</v>
      </c>
      <c r="N379" s="8">
        <v>109.44</v>
      </c>
      <c r="O379" s="8">
        <v>20.69653768543839</v>
      </c>
      <c r="P379" s="39">
        <v>2.4156345434995014E-4</v>
      </c>
      <c r="Q379" s="39">
        <v>4.941504769326456E-5</v>
      </c>
    </row>
    <row r="380" spans="2:17" ht="15" x14ac:dyDescent="0.25">
      <c r="B380" s="41" t="s">
        <v>3766</v>
      </c>
      <c r="C380" s="3" t="s">
        <v>3054</v>
      </c>
      <c r="D380" s="3" t="s">
        <v>3767</v>
      </c>
      <c r="E380" s="3"/>
      <c r="F380" s="3" t="s">
        <v>467</v>
      </c>
      <c r="G380" s="3" t="s">
        <v>3768</v>
      </c>
      <c r="H380" s="3" t="s">
        <v>1906</v>
      </c>
      <c r="I380" s="8">
        <v>5.1099999999999612</v>
      </c>
      <c r="J380" s="3" t="s">
        <v>77</v>
      </c>
      <c r="K380" s="39">
        <v>2.7200000000000002E-2</v>
      </c>
      <c r="L380" s="39">
        <v>1.5099999999999525E-2</v>
      </c>
      <c r="M380" s="8">
        <v>138191.37664618791</v>
      </c>
      <c r="N380" s="8">
        <v>107.28</v>
      </c>
      <c r="O380" s="8">
        <v>148.25170887911932</v>
      </c>
      <c r="P380" s="39">
        <v>1.730347145712197E-3</v>
      </c>
      <c r="Q380" s="39">
        <v>3.5396573940113497E-4</v>
      </c>
    </row>
    <row r="381" spans="2:17" ht="15" x14ac:dyDescent="0.25">
      <c r="B381" s="41" t="s">
        <v>3766</v>
      </c>
      <c r="C381" s="3" t="s">
        <v>3054</v>
      </c>
      <c r="D381" s="3" t="s">
        <v>3769</v>
      </c>
      <c r="E381" s="3"/>
      <c r="F381" s="3" t="s">
        <v>467</v>
      </c>
      <c r="G381" s="3" t="s">
        <v>3768</v>
      </c>
      <c r="H381" s="3" t="s">
        <v>1906</v>
      </c>
      <c r="I381" s="8">
        <v>4.8700000000000685</v>
      </c>
      <c r="J381" s="3" t="s">
        <v>77</v>
      </c>
      <c r="K381" s="39">
        <v>4.0599999999999997E-2</v>
      </c>
      <c r="L381" s="39">
        <v>3.2200000000000693E-2</v>
      </c>
      <c r="M381" s="8">
        <v>123194.73647750296</v>
      </c>
      <c r="N381" s="8">
        <v>104.31</v>
      </c>
      <c r="O381" s="8">
        <v>128.50442962546859</v>
      </c>
      <c r="P381" s="39">
        <v>1.4998631361147273E-3</v>
      </c>
      <c r="Q381" s="39">
        <v>3.0681714087888432E-4</v>
      </c>
    </row>
    <row r="382" spans="2:17" ht="15" x14ac:dyDescent="0.25">
      <c r="B382" s="41" t="s">
        <v>3770</v>
      </c>
      <c r="C382" s="3" t="s">
        <v>3117</v>
      </c>
      <c r="D382" s="3" t="s">
        <v>3771</v>
      </c>
      <c r="E382" s="3"/>
      <c r="F382" s="3" t="s">
        <v>467</v>
      </c>
      <c r="G382" s="3" t="s">
        <v>3612</v>
      </c>
      <c r="H382" s="3" t="s">
        <v>1906</v>
      </c>
      <c r="I382" s="8">
        <v>2.3399999999992351</v>
      </c>
      <c r="J382" s="3" t="s">
        <v>77</v>
      </c>
      <c r="K382" s="39">
        <v>1.6E-2</v>
      </c>
      <c r="L382" s="39">
        <v>6.2999999999979392E-3</v>
      </c>
      <c r="M382" s="8">
        <v>2192.510217433764</v>
      </c>
      <c r="N382" s="8">
        <v>102.31</v>
      </c>
      <c r="O382" s="8">
        <v>2.2431572020083976</v>
      </c>
      <c r="P382" s="39">
        <v>2.6181422738565645E-5</v>
      </c>
      <c r="Q382" s="39">
        <v>5.355761519412175E-6</v>
      </c>
    </row>
    <row r="383" spans="2:17" ht="15" x14ac:dyDescent="0.25">
      <c r="B383" s="41" t="s">
        <v>3770</v>
      </c>
      <c r="C383" s="3" t="s">
        <v>3117</v>
      </c>
      <c r="D383" s="3" t="s">
        <v>3772</v>
      </c>
      <c r="E383" s="3"/>
      <c r="F383" s="3" t="s">
        <v>467</v>
      </c>
      <c r="G383" s="3" t="s">
        <v>3773</v>
      </c>
      <c r="H383" s="3" t="s">
        <v>1906</v>
      </c>
      <c r="I383" s="8">
        <v>5.2200000000007023</v>
      </c>
      <c r="J383" s="3" t="s">
        <v>77</v>
      </c>
      <c r="K383" s="39">
        <v>1.6500000000000001E-2</v>
      </c>
      <c r="L383" s="39">
        <v>2.0299999999995176E-2</v>
      </c>
      <c r="M383" s="8">
        <v>6950.5837612566966</v>
      </c>
      <c r="N383" s="8">
        <v>98.24</v>
      </c>
      <c r="O383" s="8">
        <v>6.8282534988074701</v>
      </c>
      <c r="P383" s="39">
        <v>7.9697219284633562E-5</v>
      </c>
      <c r="Q383" s="39">
        <v>1.6303136178312163E-5</v>
      </c>
    </row>
    <row r="384" spans="2:17" ht="15" x14ac:dyDescent="0.25">
      <c r="B384" s="41" t="s">
        <v>3770</v>
      </c>
      <c r="C384" s="3" t="s">
        <v>3117</v>
      </c>
      <c r="D384" s="3" t="s">
        <v>3774</v>
      </c>
      <c r="E384" s="3"/>
      <c r="F384" s="3" t="s">
        <v>467</v>
      </c>
      <c r="G384" s="3" t="s">
        <v>3775</v>
      </c>
      <c r="H384" s="3" t="s">
        <v>1906</v>
      </c>
      <c r="I384" s="8">
        <v>4.5699999999999958</v>
      </c>
      <c r="J384" s="3" t="s">
        <v>77</v>
      </c>
      <c r="K384" s="39">
        <v>1.5700000000000002E-2</v>
      </c>
      <c r="L384" s="39">
        <v>2.0399999999986217E-2</v>
      </c>
      <c r="M384" s="8">
        <v>5809.8044312999473</v>
      </c>
      <c r="N384" s="8">
        <v>98.09</v>
      </c>
      <c r="O384" s="8">
        <v>5.6988371538494533</v>
      </c>
      <c r="P384" s="39">
        <v>6.6515028242152699E-5</v>
      </c>
      <c r="Q384" s="39">
        <v>1.3606542023294647E-5</v>
      </c>
    </row>
    <row r="385" spans="2:17" ht="15" x14ac:dyDescent="0.25">
      <c r="B385" s="41" t="s">
        <v>3770</v>
      </c>
      <c r="C385" s="3" t="s">
        <v>3117</v>
      </c>
      <c r="D385" s="3" t="s">
        <v>3776</v>
      </c>
      <c r="E385" s="3"/>
      <c r="F385" s="3" t="s">
        <v>467</v>
      </c>
      <c r="G385" s="3" t="s">
        <v>3777</v>
      </c>
      <c r="H385" s="3" t="s">
        <v>1906</v>
      </c>
      <c r="I385" s="8">
        <v>5.8499999999999028</v>
      </c>
      <c r="J385" s="3" t="s">
        <v>77</v>
      </c>
      <c r="K385" s="39">
        <v>3.4500000000000003E-2</v>
      </c>
      <c r="L385" s="39">
        <v>3.6600000000002339E-2</v>
      </c>
      <c r="M385" s="8">
        <v>19207.563264605618</v>
      </c>
      <c r="N385" s="8">
        <v>99.39</v>
      </c>
      <c r="O385" s="8">
        <v>19.090397126469192</v>
      </c>
      <c r="P385" s="39">
        <v>2.2281708877455554E-4</v>
      </c>
      <c r="Q385" s="39">
        <v>4.558022693581049E-5</v>
      </c>
    </row>
    <row r="386" spans="2:17" ht="15" x14ac:dyDescent="0.25">
      <c r="B386" s="41" t="s">
        <v>3778</v>
      </c>
      <c r="C386" s="3" t="s">
        <v>3117</v>
      </c>
      <c r="D386" s="3" t="s">
        <v>3779</v>
      </c>
      <c r="E386" s="3"/>
      <c r="F386" s="3" t="s">
        <v>467</v>
      </c>
      <c r="G386" s="3" t="s">
        <v>3780</v>
      </c>
      <c r="H386" s="3" t="s">
        <v>1906</v>
      </c>
      <c r="I386" s="8">
        <v>2.5500000000003729</v>
      </c>
      <c r="J386" s="3" t="s">
        <v>77</v>
      </c>
      <c r="K386" s="39">
        <v>1.55E-2</v>
      </c>
      <c r="L386" s="39">
        <v>2.0500000000005278E-2</v>
      </c>
      <c r="M386" s="8">
        <v>16189.875807691493</v>
      </c>
      <c r="N386" s="8">
        <v>98.9</v>
      </c>
      <c r="O386" s="8">
        <v>16.011787162402165</v>
      </c>
      <c r="P386" s="39">
        <v>1.8688452513423987E-4</v>
      </c>
      <c r="Q386" s="39">
        <v>3.8229738631171664E-5</v>
      </c>
    </row>
    <row r="387" spans="2:17" ht="15" x14ac:dyDescent="0.25">
      <c r="B387" s="41" t="s">
        <v>3778</v>
      </c>
      <c r="C387" s="3" t="s">
        <v>3117</v>
      </c>
      <c r="D387" s="3" t="s">
        <v>3781</v>
      </c>
      <c r="E387" s="3"/>
      <c r="F387" s="3" t="s">
        <v>467</v>
      </c>
      <c r="G387" s="3" t="s">
        <v>3782</v>
      </c>
      <c r="H387" s="3" t="s">
        <v>1906</v>
      </c>
      <c r="I387" s="8">
        <v>4.8099999999994338</v>
      </c>
      <c r="J387" s="3" t="s">
        <v>77</v>
      </c>
      <c r="K387" s="39">
        <v>2.3199999999999998E-2</v>
      </c>
      <c r="L387" s="39">
        <v>1.189999999999553E-2</v>
      </c>
      <c r="M387" s="8">
        <v>13432.275797602566</v>
      </c>
      <c r="N387" s="8">
        <v>105.94</v>
      </c>
      <c r="O387" s="8">
        <v>14.230152976348634</v>
      </c>
      <c r="P387" s="39">
        <v>1.6608985334361196E-4</v>
      </c>
      <c r="Q387" s="39">
        <v>3.3975909337891925E-5</v>
      </c>
    </row>
    <row r="388" spans="2:17" ht="15" x14ac:dyDescent="0.25">
      <c r="B388" s="41" t="s">
        <v>3778</v>
      </c>
      <c r="C388" s="3" t="s">
        <v>3117</v>
      </c>
      <c r="D388" s="3" t="s">
        <v>3783</v>
      </c>
      <c r="E388" s="3"/>
      <c r="F388" s="3" t="s">
        <v>467</v>
      </c>
      <c r="G388" s="3" t="s">
        <v>3784</v>
      </c>
      <c r="H388" s="3" t="s">
        <v>1906</v>
      </c>
      <c r="I388" s="8">
        <v>4.8800000000015569</v>
      </c>
      <c r="J388" s="3" t="s">
        <v>77</v>
      </c>
      <c r="K388" s="39">
        <v>2.3E-2</v>
      </c>
      <c r="L388" s="39">
        <v>1.2099999999996636E-2</v>
      </c>
      <c r="M388" s="8">
        <v>4200.2116733392504</v>
      </c>
      <c r="N388" s="8">
        <v>105.4</v>
      </c>
      <c r="O388" s="8">
        <v>4.4270231000642477</v>
      </c>
      <c r="P388" s="39">
        <v>5.1670816094566143E-5</v>
      </c>
      <c r="Q388" s="39">
        <v>1.0569959137792132E-5</v>
      </c>
    </row>
    <row r="389" spans="2:17" ht="15" x14ac:dyDescent="0.25">
      <c r="B389" s="41" t="s">
        <v>3785</v>
      </c>
      <c r="C389" s="3" t="s">
        <v>3054</v>
      </c>
      <c r="D389" s="3" t="s">
        <v>3786</v>
      </c>
      <c r="E389" s="3"/>
      <c r="F389" s="3" t="s">
        <v>467</v>
      </c>
      <c r="G389" s="3" t="s">
        <v>3787</v>
      </c>
      <c r="H389" s="3" t="s">
        <v>1906</v>
      </c>
      <c r="I389" s="8">
        <v>1.9799999999999356</v>
      </c>
      <c r="J389" s="3" t="s">
        <v>77</v>
      </c>
      <c r="K389" s="39">
        <v>2.3700000000000002E-2</v>
      </c>
      <c r="L389" s="39">
        <v>1.7699999999999973E-2</v>
      </c>
      <c r="M389" s="8">
        <v>45450.989883019276</v>
      </c>
      <c r="N389" s="8">
        <v>101.41</v>
      </c>
      <c r="O389" s="8">
        <v>46.091848828077339</v>
      </c>
      <c r="P389" s="39">
        <v>5.379695091763955E-4</v>
      </c>
      <c r="Q389" s="39">
        <v>1.1004888560238125E-4</v>
      </c>
    </row>
    <row r="390" spans="2:17" ht="15" x14ac:dyDescent="0.25">
      <c r="B390" s="41" t="s">
        <v>3788</v>
      </c>
      <c r="C390" s="3" t="s">
        <v>3117</v>
      </c>
      <c r="D390" s="3" t="s">
        <v>3789</v>
      </c>
      <c r="E390" s="3"/>
      <c r="F390" s="3" t="s">
        <v>463</v>
      </c>
      <c r="G390" s="3" t="s">
        <v>3790</v>
      </c>
      <c r="H390" s="3" t="s">
        <v>263</v>
      </c>
      <c r="I390" s="8">
        <v>5.08</v>
      </c>
      <c r="J390" s="3" t="s">
        <v>77</v>
      </c>
      <c r="K390" s="39">
        <v>1.975E-2</v>
      </c>
      <c r="L390" s="39">
        <v>1.8000000000000002E-2</v>
      </c>
      <c r="M390" s="8">
        <v>9307.6850611619993</v>
      </c>
      <c r="N390" s="8">
        <v>102.74</v>
      </c>
      <c r="O390" s="8">
        <v>9.5627156037791998</v>
      </c>
      <c r="P390" s="39">
        <v>1.1161299775470839E-4</v>
      </c>
      <c r="Q390" s="39">
        <v>2.2831937149098329E-5</v>
      </c>
    </row>
    <row r="391" spans="2:17" ht="15" x14ac:dyDescent="0.25">
      <c r="B391" s="41" t="s">
        <v>3788</v>
      </c>
      <c r="C391" s="3" t="s">
        <v>3117</v>
      </c>
      <c r="D391" s="3" t="s">
        <v>3791</v>
      </c>
      <c r="E391" s="3"/>
      <c r="F391" s="3" t="s">
        <v>463</v>
      </c>
      <c r="G391" s="3" t="s">
        <v>2761</v>
      </c>
      <c r="H391" s="3" t="s">
        <v>263</v>
      </c>
      <c r="I391" s="8">
        <v>5.1100000000000003</v>
      </c>
      <c r="J391" s="3" t="s">
        <v>77</v>
      </c>
      <c r="K391" s="39">
        <v>1.7849999999999998E-2</v>
      </c>
      <c r="L391" s="39">
        <v>1.6700000000000003E-2</v>
      </c>
      <c r="M391" s="8">
        <v>9818.8140470399994</v>
      </c>
      <c r="N391" s="8">
        <v>100.81</v>
      </c>
      <c r="O391" s="8">
        <v>9.8983463516279997</v>
      </c>
      <c r="P391" s="39">
        <v>1.1553037389117476E-4</v>
      </c>
      <c r="Q391" s="39">
        <v>2.3633289030478156E-5</v>
      </c>
    </row>
    <row r="392" spans="2:17" ht="15" x14ac:dyDescent="0.25">
      <c r="B392" s="41" t="s">
        <v>3792</v>
      </c>
      <c r="C392" s="3" t="s">
        <v>3054</v>
      </c>
      <c r="D392" s="3" t="s">
        <v>3793</v>
      </c>
      <c r="E392" s="3"/>
      <c r="F392" s="3" t="s">
        <v>467</v>
      </c>
      <c r="G392" s="3" t="s">
        <v>3794</v>
      </c>
      <c r="H392" s="3" t="s">
        <v>1906</v>
      </c>
      <c r="I392" s="8">
        <v>2.490000000000006</v>
      </c>
      <c r="J392" s="3" t="s">
        <v>77</v>
      </c>
      <c r="K392" s="39">
        <v>2.6000000000000002E-2</v>
      </c>
      <c r="L392" s="39">
        <v>1.8299999999999803E-2</v>
      </c>
      <c r="M392" s="8">
        <v>194748.32311117946</v>
      </c>
      <c r="N392" s="8">
        <v>103</v>
      </c>
      <c r="O392" s="8">
        <v>200.5907728050669</v>
      </c>
      <c r="P392" s="39">
        <v>2.3412321773805729E-3</v>
      </c>
      <c r="Q392" s="39">
        <v>4.7893047405533803E-4</v>
      </c>
    </row>
    <row r="393" spans="2:17" ht="15" x14ac:dyDescent="0.25">
      <c r="B393" s="41" t="s">
        <v>3795</v>
      </c>
      <c r="C393" s="3" t="s">
        <v>3117</v>
      </c>
      <c r="D393" s="3" t="s">
        <v>3796</v>
      </c>
      <c r="E393" s="3"/>
      <c r="F393" s="3" t="s">
        <v>463</v>
      </c>
      <c r="G393" s="3" t="s">
        <v>3797</v>
      </c>
      <c r="H393" s="3" t="s">
        <v>263</v>
      </c>
      <c r="I393" s="8">
        <v>6.7000000000000011</v>
      </c>
      <c r="J393" s="3" t="s">
        <v>77</v>
      </c>
      <c r="K393" s="39">
        <v>3.2000000000000001E-2</v>
      </c>
      <c r="L393" s="39">
        <v>1.0100000000000003E-2</v>
      </c>
      <c r="M393" s="8">
        <v>150095.3176166052</v>
      </c>
      <c r="N393" s="8">
        <v>115.29</v>
      </c>
      <c r="O393" s="8">
        <v>173.04489173795517</v>
      </c>
      <c r="P393" s="39">
        <v>2.0197253492908649E-3</v>
      </c>
      <c r="Q393" s="39">
        <v>4.1316193598522324E-4</v>
      </c>
    </row>
    <row r="394" spans="2:17" ht="15" x14ac:dyDescent="0.25">
      <c r="B394" s="41" t="s">
        <v>3795</v>
      </c>
      <c r="C394" s="3" t="s">
        <v>3117</v>
      </c>
      <c r="D394" s="3" t="s">
        <v>3798</v>
      </c>
      <c r="E394" s="3"/>
      <c r="F394" s="3" t="s">
        <v>463</v>
      </c>
      <c r="G394" s="3" t="s">
        <v>3799</v>
      </c>
      <c r="H394" s="3" t="s">
        <v>263</v>
      </c>
      <c r="I394" s="8">
        <v>4.1799999999999242</v>
      </c>
      <c r="J394" s="3" t="s">
        <v>77</v>
      </c>
      <c r="K394" s="39">
        <v>2.8199999999999999E-2</v>
      </c>
      <c r="L394" s="39">
        <v>2.2500000000002043E-2</v>
      </c>
      <c r="M394" s="8">
        <v>42805.161084585809</v>
      </c>
      <c r="N394" s="8">
        <v>103.79</v>
      </c>
      <c r="O394" s="8">
        <v>44.427476682209161</v>
      </c>
      <c r="P394" s="39">
        <v>5.1854348290135193E-4</v>
      </c>
      <c r="Q394" s="39">
        <v>1.06075031124041E-4</v>
      </c>
    </row>
    <row r="395" spans="2:17" ht="15" x14ac:dyDescent="0.25">
      <c r="B395" s="41" t="s">
        <v>3795</v>
      </c>
      <c r="C395" s="3" t="s">
        <v>3117</v>
      </c>
      <c r="D395" s="3" t="s">
        <v>3800</v>
      </c>
      <c r="E395" s="3"/>
      <c r="F395" s="3" t="s">
        <v>463</v>
      </c>
      <c r="G395" s="3" t="s">
        <v>3801</v>
      </c>
      <c r="H395" s="3" t="s">
        <v>263</v>
      </c>
      <c r="I395" s="8">
        <v>5.9700000000004101</v>
      </c>
      <c r="J395" s="3" t="s">
        <v>77</v>
      </c>
      <c r="K395" s="39">
        <v>3.56E-2</v>
      </c>
      <c r="L395" s="39">
        <v>3.060000000000072E-2</v>
      </c>
      <c r="M395" s="8">
        <v>20083.516418421787</v>
      </c>
      <c r="N395" s="8">
        <v>104.22</v>
      </c>
      <c r="O395" s="8">
        <v>20.931040815222538</v>
      </c>
      <c r="P395" s="39">
        <v>2.4430050085248614E-4</v>
      </c>
      <c r="Q395" s="39">
        <v>4.9974947301528818E-5</v>
      </c>
    </row>
    <row r="396" spans="2:17" ht="15" x14ac:dyDescent="0.25">
      <c r="B396" s="41" t="s">
        <v>3802</v>
      </c>
      <c r="C396" s="3" t="s">
        <v>3054</v>
      </c>
      <c r="D396" s="3" t="s">
        <v>3803</v>
      </c>
      <c r="E396" s="3"/>
      <c r="F396" s="3" t="s">
        <v>463</v>
      </c>
      <c r="G396" s="3" t="s">
        <v>3804</v>
      </c>
      <c r="H396" s="3" t="s">
        <v>263</v>
      </c>
      <c r="I396" s="8">
        <v>0</v>
      </c>
      <c r="J396" s="3" t="s">
        <v>77</v>
      </c>
      <c r="K396" s="39">
        <v>0</v>
      </c>
      <c r="L396" s="39">
        <v>0</v>
      </c>
      <c r="M396" s="8">
        <v>12.528089314815588</v>
      </c>
      <c r="N396" s="8">
        <v>100</v>
      </c>
      <c r="O396" s="8">
        <v>1.2528089314827184E-2</v>
      </c>
      <c r="P396" s="39">
        <v>1.4622390359637837E-7</v>
      </c>
      <c r="Q396" s="39">
        <v>2.9912062607130238E-8</v>
      </c>
    </row>
    <row r="397" spans="2:17" ht="15" x14ac:dyDescent="0.25">
      <c r="B397" s="41" t="s">
        <v>3802</v>
      </c>
      <c r="C397" s="3" t="s">
        <v>3054</v>
      </c>
      <c r="D397" s="3" t="s">
        <v>3805</v>
      </c>
      <c r="E397" s="3"/>
      <c r="F397" s="3" t="s">
        <v>463</v>
      </c>
      <c r="G397" s="3" t="s">
        <v>3804</v>
      </c>
      <c r="H397" s="3" t="s">
        <v>263</v>
      </c>
      <c r="I397" s="8">
        <v>0</v>
      </c>
      <c r="J397" s="3" t="s">
        <v>77</v>
      </c>
      <c r="K397" s="39">
        <v>0</v>
      </c>
      <c r="L397" s="39">
        <v>0</v>
      </c>
      <c r="M397" s="8">
        <v>0.47718267839991313</v>
      </c>
      <c r="N397" s="8">
        <v>100</v>
      </c>
      <c r="O397" s="8">
        <v>4.7718267840046735E-4</v>
      </c>
      <c r="P397" s="39">
        <v>5.5695255845367557E-9</v>
      </c>
      <c r="Q397" s="39">
        <v>1.1393212318864895E-9</v>
      </c>
    </row>
    <row r="398" spans="2:17" ht="15" x14ac:dyDescent="0.25">
      <c r="B398" s="41" t="s">
        <v>3802</v>
      </c>
      <c r="C398" s="3" t="s">
        <v>3054</v>
      </c>
      <c r="D398" s="3" t="s">
        <v>3806</v>
      </c>
      <c r="E398" s="3"/>
      <c r="F398" s="3" t="s">
        <v>463</v>
      </c>
      <c r="G398" s="3" t="s">
        <v>3491</v>
      </c>
      <c r="H398" s="3" t="s">
        <v>263</v>
      </c>
      <c r="I398" s="8">
        <v>4.9300000000000015</v>
      </c>
      <c r="J398" s="3" t="s">
        <v>77</v>
      </c>
      <c r="K398" s="39">
        <v>1.8500000000000003E-2</v>
      </c>
      <c r="L398" s="39">
        <v>1.72E-2</v>
      </c>
      <c r="M398" s="8">
        <v>55629.424462828792</v>
      </c>
      <c r="N398" s="8">
        <v>100.79</v>
      </c>
      <c r="O398" s="8">
        <v>56.068896888137999</v>
      </c>
      <c r="P398" s="39">
        <v>6.5441846456372129E-4</v>
      </c>
      <c r="Q398" s="39">
        <v>1.338700828102971E-4</v>
      </c>
    </row>
    <row r="399" spans="2:17" ht="15" x14ac:dyDescent="0.25">
      <c r="B399" s="41" t="s">
        <v>3802</v>
      </c>
      <c r="C399" s="3" t="s">
        <v>3054</v>
      </c>
      <c r="D399" s="3" t="s">
        <v>3807</v>
      </c>
      <c r="E399" s="3"/>
      <c r="F399" s="3" t="s">
        <v>463</v>
      </c>
      <c r="G399" s="3" t="s">
        <v>3491</v>
      </c>
      <c r="H399" s="3" t="s">
        <v>263</v>
      </c>
      <c r="I399" s="8">
        <v>0</v>
      </c>
      <c r="J399" s="3" t="s">
        <v>77</v>
      </c>
      <c r="K399" s="39">
        <v>0</v>
      </c>
      <c r="L399" s="39">
        <v>0</v>
      </c>
      <c r="M399" s="8">
        <v>-2622.4597953060002</v>
      </c>
      <c r="N399" s="8">
        <v>100</v>
      </c>
      <c r="O399" s="8">
        <v>-2.6224597953060003</v>
      </c>
      <c r="P399" s="39">
        <v>-3.0608522868715863E-5</v>
      </c>
      <c r="Q399" s="39">
        <v>-6.2613842869907006E-6</v>
      </c>
    </row>
    <row r="400" spans="2:17" ht="15" x14ac:dyDescent="0.25">
      <c r="B400" s="41" t="s">
        <v>3802</v>
      </c>
      <c r="C400" s="3" t="s">
        <v>3054</v>
      </c>
      <c r="D400" s="3" t="s">
        <v>3808</v>
      </c>
      <c r="E400" s="3"/>
      <c r="F400" s="3" t="s">
        <v>463</v>
      </c>
      <c r="G400" s="3" t="s">
        <v>3809</v>
      </c>
      <c r="H400" s="3" t="s">
        <v>263</v>
      </c>
      <c r="I400" s="8">
        <v>10.87</v>
      </c>
      <c r="J400" s="3" t="s">
        <v>77</v>
      </c>
      <c r="K400" s="39">
        <v>2.5569999999999999E-2</v>
      </c>
      <c r="L400" s="39">
        <v>2.6600000000000002E-2</v>
      </c>
      <c r="M400" s="8">
        <v>32461.705202299199</v>
      </c>
      <c r="N400" s="8">
        <v>100.51</v>
      </c>
      <c r="O400" s="8">
        <v>32.627259904702797</v>
      </c>
      <c r="P400" s="39">
        <v>3.8081507778467281E-4</v>
      </c>
      <c r="Q400" s="39">
        <v>7.790083678710129E-5</v>
      </c>
    </row>
    <row r="401" spans="2:17" ht="15" x14ac:dyDescent="0.25">
      <c r="B401" s="41" t="s">
        <v>3802</v>
      </c>
      <c r="C401" s="3" t="s">
        <v>3054</v>
      </c>
      <c r="D401" s="3" t="s">
        <v>3810</v>
      </c>
      <c r="E401" s="3"/>
      <c r="F401" s="3" t="s">
        <v>463</v>
      </c>
      <c r="G401" s="3" t="s">
        <v>3156</v>
      </c>
      <c r="H401" s="3" t="s">
        <v>263</v>
      </c>
      <c r="I401" s="8">
        <v>10.86</v>
      </c>
      <c r="J401" s="3" t="s">
        <v>77</v>
      </c>
      <c r="K401" s="39">
        <v>2.673E-2</v>
      </c>
      <c r="L401" s="39">
        <v>2.64E-2</v>
      </c>
      <c r="M401" s="8">
        <v>15901.997178386398</v>
      </c>
      <c r="N401" s="8">
        <v>100.72</v>
      </c>
      <c r="O401" s="8">
        <v>16.016491476013201</v>
      </c>
      <c r="P401" s="39">
        <v>1.8693943239764298E-4</v>
      </c>
      <c r="Q401" s="39">
        <v>3.8240970649057292E-5</v>
      </c>
    </row>
    <row r="402" spans="2:17" ht="15" x14ac:dyDescent="0.25">
      <c r="B402" s="41" t="s">
        <v>3802</v>
      </c>
      <c r="C402" s="3" t="s">
        <v>3054</v>
      </c>
      <c r="D402" s="3" t="s">
        <v>3811</v>
      </c>
      <c r="E402" s="3"/>
      <c r="F402" s="3" t="s">
        <v>463</v>
      </c>
      <c r="G402" s="3" t="s">
        <v>3812</v>
      </c>
      <c r="H402" s="3" t="s">
        <v>263</v>
      </c>
      <c r="I402" s="8">
        <v>10.87</v>
      </c>
      <c r="J402" s="3" t="s">
        <v>77</v>
      </c>
      <c r="K402" s="39">
        <v>2.665E-2</v>
      </c>
      <c r="L402" s="39">
        <v>2.5899999999999999E-2</v>
      </c>
      <c r="M402" s="8">
        <v>22626.131042774396</v>
      </c>
      <c r="N402" s="8">
        <v>101.18</v>
      </c>
      <c r="O402" s="8">
        <v>22.893119396809201</v>
      </c>
      <c r="P402" s="39">
        <v>2.6720126266481558E-4</v>
      </c>
      <c r="Q402" s="39">
        <v>5.4659605584022801E-5</v>
      </c>
    </row>
    <row r="403" spans="2:17" ht="15" x14ac:dyDescent="0.25">
      <c r="B403" s="41" t="s">
        <v>3802</v>
      </c>
      <c r="C403" s="3" t="s">
        <v>3054</v>
      </c>
      <c r="D403" s="3" t="s">
        <v>3813</v>
      </c>
      <c r="E403" s="3"/>
      <c r="F403" s="3" t="s">
        <v>463</v>
      </c>
      <c r="G403" s="3" t="s">
        <v>2781</v>
      </c>
      <c r="H403" s="3" t="s">
        <v>263</v>
      </c>
      <c r="I403" s="8">
        <v>10.900000000000002</v>
      </c>
      <c r="J403" s="3" t="s">
        <v>77</v>
      </c>
      <c r="K403" s="39">
        <v>2.9746000000000002E-2</v>
      </c>
      <c r="L403" s="39">
        <v>2.3E-2</v>
      </c>
      <c r="M403" s="8">
        <v>14650.792234787998</v>
      </c>
      <c r="N403" s="8">
        <v>107.89</v>
      </c>
      <c r="O403" s="8">
        <v>15.8067397720296</v>
      </c>
      <c r="P403" s="39">
        <v>1.8449127672348325E-4</v>
      </c>
      <c r="Q403" s="39">
        <v>3.7740167538236215E-5</v>
      </c>
    </row>
    <row r="404" spans="2:17" ht="15" x14ac:dyDescent="0.25">
      <c r="B404" s="41" t="s">
        <v>3802</v>
      </c>
      <c r="C404" s="3" t="s">
        <v>3054</v>
      </c>
      <c r="D404" s="3" t="s">
        <v>3814</v>
      </c>
      <c r="E404" s="3"/>
      <c r="F404" s="3" t="s">
        <v>463</v>
      </c>
      <c r="G404" s="3" t="s">
        <v>3491</v>
      </c>
      <c r="H404" s="3" t="s">
        <v>263</v>
      </c>
      <c r="I404" s="8">
        <v>0</v>
      </c>
      <c r="J404" s="3" t="s">
        <v>77</v>
      </c>
      <c r="K404" s="39">
        <v>0</v>
      </c>
      <c r="L404" s="39">
        <v>0</v>
      </c>
      <c r="M404" s="8">
        <v>2622.4597953060002</v>
      </c>
      <c r="N404" s="8">
        <v>100.10639999999999</v>
      </c>
      <c r="O404" s="8">
        <v>2.6252496787691997</v>
      </c>
      <c r="P404" s="39">
        <v>3.0641085507783675E-5</v>
      </c>
      <c r="Q404" s="39">
        <v>6.2680454119811687E-6</v>
      </c>
    </row>
    <row r="405" spans="2:17" ht="15" x14ac:dyDescent="0.25">
      <c r="B405" s="41" t="s">
        <v>3802</v>
      </c>
      <c r="C405" s="3" t="s">
        <v>3054</v>
      </c>
      <c r="D405" s="3" t="s">
        <v>3815</v>
      </c>
      <c r="E405" s="3"/>
      <c r="F405" s="3" t="s">
        <v>463</v>
      </c>
      <c r="G405" s="3" t="s">
        <v>3816</v>
      </c>
      <c r="H405" s="3" t="s">
        <v>263</v>
      </c>
      <c r="I405" s="8">
        <v>10.870000000000003</v>
      </c>
      <c r="J405" s="3" t="s">
        <v>77</v>
      </c>
      <c r="K405" s="39">
        <v>2.5194000000000001E-2</v>
      </c>
      <c r="L405" s="39">
        <v>2.6800000000000004E-2</v>
      </c>
      <c r="M405" s="8">
        <v>20921.50592892</v>
      </c>
      <c r="N405" s="8">
        <v>98.56</v>
      </c>
      <c r="O405" s="8">
        <v>20.620236236110795</v>
      </c>
      <c r="P405" s="39">
        <v>2.4067288792035602E-4</v>
      </c>
      <c r="Q405" s="39">
        <v>4.9232870373806867E-5</v>
      </c>
    </row>
    <row r="406" spans="2:17" ht="15" x14ac:dyDescent="0.25">
      <c r="B406" s="41" t="s">
        <v>3817</v>
      </c>
      <c r="C406" s="3" t="s">
        <v>3054</v>
      </c>
      <c r="D406" s="3" t="s">
        <v>3818</v>
      </c>
      <c r="E406" s="3"/>
      <c r="F406" s="3" t="s">
        <v>467</v>
      </c>
      <c r="G406" s="3" t="s">
        <v>3819</v>
      </c>
      <c r="H406" s="3" t="s">
        <v>1906</v>
      </c>
      <c r="I406" s="8">
        <v>2.4999999999999818</v>
      </c>
      <c r="J406" s="3" t="s">
        <v>77</v>
      </c>
      <c r="K406" s="39">
        <v>2.8500000000000001E-2</v>
      </c>
      <c r="L406" s="39">
        <v>3.0699999999999887E-2</v>
      </c>
      <c r="M406" s="8">
        <v>244165.60711195733</v>
      </c>
      <c r="N406" s="8">
        <v>100.12</v>
      </c>
      <c r="O406" s="8">
        <v>244.45860584049319</v>
      </c>
      <c r="P406" s="39">
        <v>2.8532436763058322E-3</v>
      </c>
      <c r="Q406" s="39">
        <v>5.8366930016203139E-4</v>
      </c>
    </row>
    <row r="407" spans="2:17" ht="15" x14ac:dyDescent="0.25">
      <c r="B407" s="41" t="s">
        <v>3820</v>
      </c>
      <c r="C407" s="3" t="s">
        <v>3117</v>
      </c>
      <c r="D407" s="3" t="s">
        <v>3821</v>
      </c>
      <c r="E407" s="3"/>
      <c r="F407" s="3" t="s">
        <v>467</v>
      </c>
      <c r="G407" s="3" t="s">
        <v>3822</v>
      </c>
      <c r="H407" s="3" t="s">
        <v>1906</v>
      </c>
      <c r="I407" s="8">
        <v>4.6999999999997248</v>
      </c>
      <c r="J407" s="3" t="s">
        <v>77</v>
      </c>
      <c r="K407" s="39">
        <v>3.4000000000000002E-2</v>
      </c>
      <c r="L407" s="39">
        <v>3.6099999999999383E-2</v>
      </c>
      <c r="M407" s="8">
        <v>16454.612707040957</v>
      </c>
      <c r="N407" s="8">
        <v>99.56</v>
      </c>
      <c r="O407" s="8">
        <v>16.382212412355464</v>
      </c>
      <c r="P407" s="39">
        <v>1.912080117152886E-4</v>
      </c>
      <c r="Q407" s="39">
        <v>3.9114165856219572E-5</v>
      </c>
    </row>
    <row r="408" spans="2:17" ht="15" x14ac:dyDescent="0.25">
      <c r="B408" s="41" t="s">
        <v>3823</v>
      </c>
      <c r="C408" s="3" t="s">
        <v>3117</v>
      </c>
      <c r="D408" s="3" t="s">
        <v>3824</v>
      </c>
      <c r="E408" s="3"/>
      <c r="F408" s="3" t="s">
        <v>463</v>
      </c>
      <c r="G408" s="3" t="s">
        <v>3642</v>
      </c>
      <c r="H408" s="3" t="s">
        <v>263</v>
      </c>
      <c r="I408" s="8">
        <v>6.76</v>
      </c>
      <c r="J408" s="3" t="s">
        <v>77</v>
      </c>
      <c r="K408" s="39">
        <v>4.4999999999999998E-2</v>
      </c>
      <c r="L408" s="39">
        <v>4.9500000000000002E-2</v>
      </c>
      <c r="M408" s="8">
        <v>2917.3118642196</v>
      </c>
      <c r="N408" s="8">
        <v>100.04</v>
      </c>
      <c r="O408" s="8">
        <v>2.9184788062835998</v>
      </c>
      <c r="P408" s="39">
        <v>3.4063563317114908E-5</v>
      </c>
      <c r="Q408" s="39">
        <v>6.9681591962965626E-6</v>
      </c>
    </row>
    <row r="409" spans="2:17" ht="15" x14ac:dyDescent="0.25">
      <c r="B409" s="41" t="s">
        <v>3823</v>
      </c>
      <c r="C409" s="3" t="s">
        <v>3117</v>
      </c>
      <c r="D409" s="3" t="s">
        <v>3825</v>
      </c>
      <c r="E409" s="3"/>
      <c r="F409" s="3" t="s">
        <v>463</v>
      </c>
      <c r="G409" s="3" t="s">
        <v>3826</v>
      </c>
      <c r="H409" s="3" t="s">
        <v>263</v>
      </c>
      <c r="I409" s="8">
        <v>7.25</v>
      </c>
      <c r="J409" s="3" t="s">
        <v>77</v>
      </c>
      <c r="K409" s="39">
        <v>4.4999999999999998E-2</v>
      </c>
      <c r="L409" s="39">
        <v>2.6900000000000004E-2</v>
      </c>
      <c r="M409" s="8">
        <v>19669.996985764799</v>
      </c>
      <c r="N409" s="8">
        <v>115.9</v>
      </c>
      <c r="O409" s="8">
        <v>22.797526587518398</v>
      </c>
      <c r="P409" s="39">
        <v>2.6608553357165674E-4</v>
      </c>
      <c r="Q409" s="39">
        <v>5.44313682188155E-5</v>
      </c>
    </row>
    <row r="410" spans="2:17" ht="15" x14ac:dyDescent="0.25">
      <c r="B410" s="41" t="s">
        <v>3823</v>
      </c>
      <c r="C410" s="3" t="s">
        <v>3117</v>
      </c>
      <c r="D410" s="3" t="s">
        <v>3827</v>
      </c>
      <c r="E410" s="3"/>
      <c r="F410" s="3" t="s">
        <v>463</v>
      </c>
      <c r="G410" s="3" t="s">
        <v>3828</v>
      </c>
      <c r="H410" s="3" t="s">
        <v>263</v>
      </c>
      <c r="I410" s="8">
        <v>7.120000000000001</v>
      </c>
      <c r="J410" s="3" t="s">
        <v>77</v>
      </c>
      <c r="K410" s="39">
        <v>4.4999999999999998E-2</v>
      </c>
      <c r="L410" s="39">
        <v>3.3000000000000002E-2</v>
      </c>
      <c r="M410" s="8">
        <v>126060.23336143559</v>
      </c>
      <c r="N410" s="8">
        <v>111.76</v>
      </c>
      <c r="O410" s="8">
        <v>140.88491687327038</v>
      </c>
      <c r="P410" s="39">
        <v>1.6443642749800302E-3</v>
      </c>
      <c r="Q410" s="39">
        <v>3.3637678883132496E-4</v>
      </c>
    </row>
    <row r="411" spans="2:17" ht="15" x14ac:dyDescent="0.25">
      <c r="B411" s="41" t="s">
        <v>3823</v>
      </c>
      <c r="C411" s="3" t="s">
        <v>3117</v>
      </c>
      <c r="D411" s="3" t="s">
        <v>3829</v>
      </c>
      <c r="E411" s="3"/>
      <c r="F411" s="3" t="s">
        <v>463</v>
      </c>
      <c r="G411" s="3" t="s">
        <v>3830</v>
      </c>
      <c r="H411" s="3" t="s">
        <v>263</v>
      </c>
      <c r="I411" s="8">
        <v>6.9799999999999995</v>
      </c>
      <c r="J411" s="3" t="s">
        <v>77</v>
      </c>
      <c r="K411" s="39">
        <v>4.4999999999999998E-2</v>
      </c>
      <c r="L411" s="39">
        <v>3.9399999999999998E-2</v>
      </c>
      <c r="M411" s="8">
        <v>23708.680154015998</v>
      </c>
      <c r="N411" s="8">
        <v>106.45</v>
      </c>
      <c r="O411" s="8">
        <v>25.237890090844797</v>
      </c>
      <c r="P411" s="39">
        <v>2.9456868600482103E-4</v>
      </c>
      <c r="Q411" s="39">
        <v>6.0257979449090066E-5</v>
      </c>
    </row>
    <row r="412" spans="2:17" ht="15" x14ac:dyDescent="0.25">
      <c r="B412" s="41" t="s">
        <v>3823</v>
      </c>
      <c r="C412" s="3" t="s">
        <v>3117</v>
      </c>
      <c r="D412" s="3" t="s">
        <v>3831</v>
      </c>
      <c r="E412" s="3"/>
      <c r="F412" s="3" t="s">
        <v>463</v>
      </c>
      <c r="G412" s="3" t="s">
        <v>3832</v>
      </c>
      <c r="H412" s="3" t="s">
        <v>263</v>
      </c>
      <c r="I412" s="8">
        <v>6.7799999999999994</v>
      </c>
      <c r="J412" s="3" t="s">
        <v>77</v>
      </c>
      <c r="K412" s="39">
        <v>4.4999999999999998E-2</v>
      </c>
      <c r="L412" s="39">
        <v>4.8699999999999993E-2</v>
      </c>
      <c r="M412" s="8">
        <v>9256.5822896987993</v>
      </c>
      <c r="N412" s="8">
        <v>99.82</v>
      </c>
      <c r="O412" s="8">
        <v>9.2399204753592006</v>
      </c>
      <c r="P412" s="39">
        <v>1.0784543491624714E-4</v>
      </c>
      <c r="Q412" s="39">
        <v>2.2061231589141294E-5</v>
      </c>
    </row>
    <row r="413" spans="2:17" ht="15" x14ac:dyDescent="0.25">
      <c r="B413" s="41" t="s">
        <v>3823</v>
      </c>
      <c r="C413" s="3" t="s">
        <v>3117</v>
      </c>
      <c r="D413" s="3" t="s">
        <v>3833</v>
      </c>
      <c r="E413" s="3"/>
      <c r="F413" s="3" t="s">
        <v>463</v>
      </c>
      <c r="G413" s="3" t="s">
        <v>3642</v>
      </c>
      <c r="H413" s="3" t="s">
        <v>263</v>
      </c>
      <c r="I413" s="8">
        <v>6.7600000000000007</v>
      </c>
      <c r="J413" s="3" t="s">
        <v>77</v>
      </c>
      <c r="K413" s="39">
        <v>4.4999999999999998E-2</v>
      </c>
      <c r="L413" s="39">
        <v>4.9499999999999995E-2</v>
      </c>
      <c r="M413" s="8">
        <v>6916.3875694319995</v>
      </c>
      <c r="N413" s="8">
        <v>100.04</v>
      </c>
      <c r="O413" s="8">
        <v>6.9191540397263998</v>
      </c>
      <c r="P413" s="39">
        <v>8.0758181702618326E-5</v>
      </c>
      <c r="Q413" s="39">
        <v>1.6520170284843559E-5</v>
      </c>
    </row>
    <row r="414" spans="2:17" ht="15" x14ac:dyDescent="0.25">
      <c r="B414" s="41" t="s">
        <v>3823</v>
      </c>
      <c r="C414" s="3" t="s">
        <v>3117</v>
      </c>
      <c r="D414" s="3" t="s">
        <v>3834</v>
      </c>
      <c r="E414" s="3"/>
      <c r="F414" s="3" t="s">
        <v>463</v>
      </c>
      <c r="G414" s="3" t="s">
        <v>3835</v>
      </c>
      <c r="H414" s="3" t="s">
        <v>263</v>
      </c>
      <c r="I414" s="8">
        <v>6.8400000000000007</v>
      </c>
      <c r="J414" s="3" t="s">
        <v>77</v>
      </c>
      <c r="K414" s="39">
        <v>4.4999999999999998E-2</v>
      </c>
      <c r="L414" s="39">
        <v>4.5700000000000005E-2</v>
      </c>
      <c r="M414" s="8">
        <v>17351.555514957599</v>
      </c>
      <c r="N414" s="8">
        <v>101.19</v>
      </c>
      <c r="O414" s="8">
        <v>17.5580390378868</v>
      </c>
      <c r="P414" s="39">
        <v>2.049318889017533E-4</v>
      </c>
      <c r="Q414" s="39">
        <v>4.1921569184386947E-5</v>
      </c>
    </row>
    <row r="415" spans="2:17" ht="15" x14ac:dyDescent="0.25">
      <c r="B415" s="41" t="s">
        <v>3836</v>
      </c>
      <c r="C415" s="3" t="s">
        <v>3054</v>
      </c>
      <c r="D415" s="3" t="s">
        <v>3837</v>
      </c>
      <c r="E415" s="3"/>
      <c r="F415" s="3" t="s">
        <v>467</v>
      </c>
      <c r="G415" s="3" t="s">
        <v>2948</v>
      </c>
      <c r="H415" s="3" t="s">
        <v>1906</v>
      </c>
      <c r="I415" s="8">
        <v>6.4299999999999962</v>
      </c>
      <c r="J415" s="3" t="s">
        <v>77</v>
      </c>
      <c r="K415" s="39">
        <v>2.9300000000000003E-2</v>
      </c>
      <c r="L415" s="39">
        <v>1.690000000000003E-2</v>
      </c>
      <c r="M415" s="8">
        <v>398142.92096646957</v>
      </c>
      <c r="N415" s="8">
        <v>109.18</v>
      </c>
      <c r="O415" s="8">
        <v>434.6924411034604</v>
      </c>
      <c r="P415" s="39">
        <v>5.0735929481888088E-3</v>
      </c>
      <c r="Q415" s="39">
        <v>1.037871552986477E-3</v>
      </c>
    </row>
    <row r="416" spans="2:17" ht="15" x14ac:dyDescent="0.25">
      <c r="B416" s="41" t="s">
        <v>3836</v>
      </c>
      <c r="C416" s="3" t="s">
        <v>3054</v>
      </c>
      <c r="D416" s="3" t="s">
        <v>3838</v>
      </c>
      <c r="E416" s="3"/>
      <c r="F416" s="3" t="s">
        <v>467</v>
      </c>
      <c r="G416" s="3" t="s">
        <v>2948</v>
      </c>
      <c r="H416" s="3" t="s">
        <v>1906</v>
      </c>
      <c r="I416" s="8">
        <v>6.0700000000000678</v>
      </c>
      <c r="J416" s="3" t="s">
        <v>77</v>
      </c>
      <c r="K416" s="39">
        <v>4.3099999999999999E-2</v>
      </c>
      <c r="L416" s="39">
        <v>3.3499999999999572E-2</v>
      </c>
      <c r="M416" s="8">
        <v>106480.8401318938</v>
      </c>
      <c r="N416" s="8">
        <v>106.15</v>
      </c>
      <c r="O416" s="8">
        <v>113.02941180061086</v>
      </c>
      <c r="P416" s="39">
        <v>1.3192436132401454E-3</v>
      </c>
      <c r="Q416" s="39">
        <v>2.6986899257060528E-4</v>
      </c>
    </row>
    <row r="417" spans="2:17" ht="15" x14ac:dyDescent="0.25">
      <c r="B417" s="41" t="s">
        <v>3836</v>
      </c>
      <c r="C417" s="3" t="s">
        <v>3054</v>
      </c>
      <c r="D417" s="3" t="s">
        <v>3839</v>
      </c>
      <c r="E417" s="3"/>
      <c r="F417" s="3" t="s">
        <v>467</v>
      </c>
      <c r="G417" s="3" t="s">
        <v>3840</v>
      </c>
      <c r="H417" s="3" t="s">
        <v>1906</v>
      </c>
      <c r="I417" s="8">
        <v>6.4300000000000459</v>
      </c>
      <c r="J417" s="3" t="s">
        <v>77</v>
      </c>
      <c r="K417" s="39">
        <v>2.9700000000000001E-2</v>
      </c>
      <c r="L417" s="39">
        <v>1.6899999999999436E-2</v>
      </c>
      <c r="M417" s="8">
        <v>79628.585305289365</v>
      </c>
      <c r="N417" s="8">
        <v>109.55</v>
      </c>
      <c r="O417" s="8">
        <v>87.233115205810407</v>
      </c>
      <c r="P417" s="39">
        <v>1.0181573827997682E-3</v>
      </c>
      <c r="Q417" s="39">
        <v>2.0827776190604201E-4</v>
      </c>
    </row>
    <row r="418" spans="2:17" ht="15" x14ac:dyDescent="0.25">
      <c r="B418" s="41" t="s">
        <v>3836</v>
      </c>
      <c r="C418" s="3" t="s">
        <v>3054</v>
      </c>
      <c r="D418" s="3" t="s">
        <v>3841</v>
      </c>
      <c r="E418" s="3"/>
      <c r="F418" s="3" t="s">
        <v>524</v>
      </c>
      <c r="G418" s="3" t="s">
        <v>3842</v>
      </c>
      <c r="H418" s="3" t="s">
        <v>1906</v>
      </c>
      <c r="I418" s="8">
        <v>1.069999999999911</v>
      </c>
      <c r="J418" s="3" t="s">
        <v>77</v>
      </c>
      <c r="K418" s="39">
        <v>3.2300000000000002E-2</v>
      </c>
      <c r="L418" s="39">
        <v>2.9000000000000997E-2</v>
      </c>
      <c r="M418" s="8">
        <v>76191.987709052162</v>
      </c>
      <c r="N418" s="8">
        <v>100.87</v>
      </c>
      <c r="O418" s="8">
        <v>76.854857995105533</v>
      </c>
      <c r="P418" s="39">
        <v>8.9702564086043793E-4</v>
      </c>
      <c r="Q418" s="39">
        <v>1.8349863784024371E-4</v>
      </c>
    </row>
    <row r="419" spans="2:17" ht="15" x14ac:dyDescent="0.25">
      <c r="B419" s="41" t="s">
        <v>3843</v>
      </c>
      <c r="C419" s="3" t="s">
        <v>3117</v>
      </c>
      <c r="D419" s="3" t="s">
        <v>3844</v>
      </c>
      <c r="E419" s="3"/>
      <c r="F419" s="3" t="s">
        <v>467</v>
      </c>
      <c r="G419" s="3" t="s">
        <v>3845</v>
      </c>
      <c r="H419" s="3" t="s">
        <v>1906</v>
      </c>
      <c r="I419" s="8">
        <v>2.5399999999989724</v>
      </c>
      <c r="J419" s="3" t="s">
        <v>77</v>
      </c>
      <c r="K419" s="39">
        <v>1.7500000000000002E-2</v>
      </c>
      <c r="L419" s="39">
        <v>2.0499999999976367E-2</v>
      </c>
      <c r="M419" s="8">
        <v>2638.349931075762</v>
      </c>
      <c r="N419" s="8">
        <v>99.42</v>
      </c>
      <c r="O419" s="8">
        <v>2.6230475036384235</v>
      </c>
      <c r="P419" s="39">
        <v>3.0615382414843245E-5</v>
      </c>
      <c r="Q419" s="39">
        <v>6.2627874992437753E-6</v>
      </c>
    </row>
    <row r="420" spans="2:17" ht="15" x14ac:dyDescent="0.25">
      <c r="B420" s="41" t="s">
        <v>3843</v>
      </c>
      <c r="C420" s="3" t="s">
        <v>3117</v>
      </c>
      <c r="D420" s="3" t="s">
        <v>3846</v>
      </c>
      <c r="E420" s="3"/>
      <c r="F420" s="3" t="s">
        <v>467</v>
      </c>
      <c r="G420" s="3" t="s">
        <v>3847</v>
      </c>
      <c r="H420" s="3" t="s">
        <v>1906</v>
      </c>
      <c r="I420" s="8">
        <v>3.2400000000016793</v>
      </c>
      <c r="J420" s="3" t="s">
        <v>77</v>
      </c>
      <c r="K420" s="39">
        <v>1.7500000000000002E-2</v>
      </c>
      <c r="L420" s="39">
        <v>2.0399999999996213E-2</v>
      </c>
      <c r="M420" s="8">
        <v>3380.3860138495043</v>
      </c>
      <c r="N420" s="8">
        <v>99.25</v>
      </c>
      <c r="O420" s="8">
        <v>3.3550331229561476</v>
      </c>
      <c r="P420" s="39">
        <v>3.9158887489186389E-5</v>
      </c>
      <c r="Q420" s="39">
        <v>8.0104761628804123E-6</v>
      </c>
    </row>
    <row r="421" spans="2:17" ht="15" x14ac:dyDescent="0.25">
      <c r="B421" s="41" t="s">
        <v>3843</v>
      </c>
      <c r="C421" s="3" t="s">
        <v>3117</v>
      </c>
      <c r="D421" s="3" t="s">
        <v>3848</v>
      </c>
      <c r="E421" s="3"/>
      <c r="F421" s="3" t="s">
        <v>467</v>
      </c>
      <c r="G421" s="3" t="s">
        <v>3849</v>
      </c>
      <c r="H421" s="3" t="s">
        <v>1906</v>
      </c>
      <c r="I421" s="8">
        <v>3.6599999999991155</v>
      </c>
      <c r="J421" s="3" t="s">
        <v>77</v>
      </c>
      <c r="K421" s="39">
        <v>1.7299999999999999E-2</v>
      </c>
      <c r="L421" s="39">
        <v>2.0400000000014674E-2</v>
      </c>
      <c r="M421" s="8">
        <v>6273.5768709220865</v>
      </c>
      <c r="N421" s="8">
        <v>99.08</v>
      </c>
      <c r="O421" s="8">
        <v>6.2158599500326845</v>
      </c>
      <c r="P421" s="39">
        <v>7.2549555104660913E-5</v>
      </c>
      <c r="Q421" s="39">
        <v>1.4840985509456821E-5</v>
      </c>
    </row>
    <row r="422" spans="2:17" ht="15" x14ac:dyDescent="0.25">
      <c r="B422" s="41" t="s">
        <v>3850</v>
      </c>
      <c r="C422" s="3" t="s">
        <v>3117</v>
      </c>
      <c r="D422" s="3" t="s">
        <v>3851</v>
      </c>
      <c r="E422" s="3"/>
      <c r="F422" s="3" t="s">
        <v>467</v>
      </c>
      <c r="G422" s="3" t="s">
        <v>3852</v>
      </c>
      <c r="H422" s="3" t="s">
        <v>1906</v>
      </c>
      <c r="I422" s="8">
        <v>0.65999999999675141</v>
      </c>
      <c r="J422" s="3" t="s">
        <v>77</v>
      </c>
      <c r="K422" s="39">
        <v>1.7500000000000002E-2</v>
      </c>
      <c r="L422" s="39">
        <v>2.1000000000014972E-2</v>
      </c>
      <c r="M422" s="8">
        <v>2571.5747366187952</v>
      </c>
      <c r="N422" s="8">
        <v>99.92</v>
      </c>
      <c r="O422" s="8">
        <v>2.5695174840601114</v>
      </c>
      <c r="P422" s="39">
        <v>2.9990596924763161E-5</v>
      </c>
      <c r="Q422" s="39">
        <v>6.1349792392010927E-6</v>
      </c>
    </row>
    <row r="423" spans="2:17" ht="15" x14ac:dyDescent="0.25">
      <c r="B423" s="41" t="s">
        <v>3850</v>
      </c>
      <c r="C423" s="3" t="s">
        <v>3117</v>
      </c>
      <c r="D423" s="3" t="s">
        <v>3853</v>
      </c>
      <c r="E423" s="3"/>
      <c r="F423" s="3" t="s">
        <v>467</v>
      </c>
      <c r="G423" s="3" t="s">
        <v>3125</v>
      </c>
      <c r="H423" s="3" t="s">
        <v>1906</v>
      </c>
      <c r="I423" s="8">
        <v>3.239999999999907</v>
      </c>
      <c r="J423" s="3" t="s">
        <v>77</v>
      </c>
      <c r="K423" s="39">
        <v>1.6E-2</v>
      </c>
      <c r="L423" s="39">
        <v>2.1800000000002474E-2</v>
      </c>
      <c r="M423" s="8">
        <v>18438.469321874065</v>
      </c>
      <c r="N423" s="8">
        <v>98.34</v>
      </c>
      <c r="O423" s="8">
        <v>18.132390727379413</v>
      </c>
      <c r="P423" s="39">
        <v>2.1163554050929642E-4</v>
      </c>
      <c r="Q423" s="39">
        <v>4.3292891120468708E-5</v>
      </c>
    </row>
    <row r="424" spans="2:17" ht="15" x14ac:dyDescent="0.25">
      <c r="B424" s="41" t="s">
        <v>3850</v>
      </c>
      <c r="C424" s="3" t="s">
        <v>3117</v>
      </c>
      <c r="D424" s="3" t="s">
        <v>3854</v>
      </c>
      <c r="E424" s="3"/>
      <c r="F424" s="3" t="s">
        <v>467</v>
      </c>
      <c r="G424" s="3" t="s">
        <v>3466</v>
      </c>
      <c r="H424" s="3" t="s">
        <v>1906</v>
      </c>
      <c r="I424" s="8">
        <v>3.5799999999970389</v>
      </c>
      <c r="J424" s="3" t="s">
        <v>77</v>
      </c>
      <c r="K424" s="39">
        <v>1.5300000000000001E-2</v>
      </c>
      <c r="L424" s="39">
        <v>2.219999999999029E-2</v>
      </c>
      <c r="M424" s="8">
        <v>2822.3729371451891</v>
      </c>
      <c r="N424" s="8">
        <v>97.75</v>
      </c>
      <c r="O424" s="8">
        <v>2.758869559027298</v>
      </c>
      <c r="P424" s="39">
        <v>3.2200654568829217E-5</v>
      </c>
      <c r="Q424" s="39">
        <v>6.5870762013855164E-6</v>
      </c>
    </row>
    <row r="425" spans="2:17" ht="15" x14ac:dyDescent="0.25">
      <c r="B425" s="41" t="s">
        <v>3850</v>
      </c>
      <c r="C425" s="3" t="s">
        <v>3117</v>
      </c>
      <c r="D425" s="3" t="s">
        <v>3855</v>
      </c>
      <c r="E425" s="3"/>
      <c r="F425" s="3" t="s">
        <v>467</v>
      </c>
      <c r="G425" s="3" t="s">
        <v>3856</v>
      </c>
      <c r="H425" s="3" t="s">
        <v>1906</v>
      </c>
      <c r="I425" s="8">
        <v>4.5699999999996779</v>
      </c>
      <c r="J425" s="3" t="s">
        <v>77</v>
      </c>
      <c r="K425" s="39">
        <v>1.7500000000000002E-2</v>
      </c>
      <c r="L425" s="39">
        <v>2.2900000000035753E-2</v>
      </c>
      <c r="M425" s="8">
        <v>1768.8940719691125</v>
      </c>
      <c r="N425" s="8">
        <v>97.81</v>
      </c>
      <c r="O425" s="8">
        <v>1.730155277778308</v>
      </c>
      <c r="P425" s="39">
        <v>2.0193826224179529E-5</v>
      </c>
      <c r="Q425" s="39">
        <v>4.1309182660209536E-6</v>
      </c>
    </row>
    <row r="426" spans="2:17" ht="15" x14ac:dyDescent="0.25">
      <c r="B426" s="41" t="s">
        <v>3850</v>
      </c>
      <c r="C426" s="3" t="s">
        <v>3117</v>
      </c>
      <c r="D426" s="3" t="s">
        <v>3857</v>
      </c>
      <c r="E426" s="3"/>
      <c r="F426" s="3" t="s">
        <v>467</v>
      </c>
      <c r="G426" s="3" t="s">
        <v>3858</v>
      </c>
      <c r="H426" s="3" t="s">
        <v>1906</v>
      </c>
      <c r="I426" s="8">
        <v>4.6100000000005679</v>
      </c>
      <c r="J426" s="3" t="s">
        <v>77</v>
      </c>
      <c r="K426" s="39">
        <v>3.95E-2</v>
      </c>
      <c r="L426" s="39">
        <v>3.4500000000004361E-2</v>
      </c>
      <c r="M426" s="8">
        <v>10118.672299229183</v>
      </c>
      <c r="N426" s="8">
        <v>102.87</v>
      </c>
      <c r="O426" s="8">
        <v>10.40907818886153</v>
      </c>
      <c r="P426" s="39">
        <v>1.2149147466676155E-4</v>
      </c>
      <c r="Q426" s="39">
        <v>2.4852712224779891E-5</v>
      </c>
    </row>
    <row r="427" spans="2:17" ht="15" x14ac:dyDescent="0.25">
      <c r="B427" s="41" t="s">
        <v>3859</v>
      </c>
      <c r="C427" s="3" t="s">
        <v>3054</v>
      </c>
      <c r="D427" s="3" t="s">
        <v>3860</v>
      </c>
      <c r="E427" s="3"/>
      <c r="F427" s="3" t="s">
        <v>463</v>
      </c>
      <c r="G427" s="3" t="s">
        <v>3861</v>
      </c>
      <c r="H427" s="3" t="s">
        <v>263</v>
      </c>
      <c r="I427" s="8">
        <v>7.1300000000000043</v>
      </c>
      <c r="J427" s="3" t="s">
        <v>77</v>
      </c>
      <c r="K427" s="39">
        <v>2.8309999999999998E-2</v>
      </c>
      <c r="L427" s="39">
        <v>2.3900000000000064E-2</v>
      </c>
      <c r="M427" s="8">
        <v>753919.22697619838</v>
      </c>
      <c r="N427" s="8">
        <v>104.33</v>
      </c>
      <c r="O427" s="8">
        <v>786.56392949376016</v>
      </c>
      <c r="P427" s="39">
        <v>9.1805258813538928E-3</v>
      </c>
      <c r="Q427" s="39">
        <v>1.8779998220225232E-3</v>
      </c>
    </row>
    <row r="428" spans="2:17" ht="15" x14ac:dyDescent="0.25">
      <c r="B428" s="41" t="s">
        <v>3862</v>
      </c>
      <c r="C428" s="3" t="s">
        <v>3117</v>
      </c>
      <c r="D428" s="3" t="s">
        <v>3863</v>
      </c>
      <c r="E428" s="3"/>
      <c r="F428" s="3" t="s">
        <v>463</v>
      </c>
      <c r="G428" s="3" t="s">
        <v>3864</v>
      </c>
      <c r="H428" s="3" t="s">
        <v>263</v>
      </c>
      <c r="I428" s="8">
        <v>1.9500000000000004</v>
      </c>
      <c r="J428" s="3" t="s">
        <v>77</v>
      </c>
      <c r="K428" s="39">
        <v>2.5499999999999998E-2</v>
      </c>
      <c r="L428" s="39">
        <v>-1.8400000000000003E-2</v>
      </c>
      <c r="M428" s="8">
        <v>10707.0336714228</v>
      </c>
      <c r="N428" s="8">
        <v>108.94</v>
      </c>
      <c r="O428" s="8">
        <v>11.664242427500398</v>
      </c>
      <c r="P428" s="39">
        <v>1.3614135542799901E-4</v>
      </c>
      <c r="Q428" s="39">
        <v>2.7849542016212031E-5</v>
      </c>
    </row>
    <row r="429" spans="2:17" ht="15" x14ac:dyDescent="0.25">
      <c r="B429" s="41" t="s">
        <v>3862</v>
      </c>
      <c r="C429" s="3" t="s">
        <v>3117</v>
      </c>
      <c r="D429" s="3" t="s">
        <v>3865</v>
      </c>
      <c r="E429" s="3"/>
      <c r="F429" s="3" t="s">
        <v>463</v>
      </c>
      <c r="G429" s="3" t="s">
        <v>3619</v>
      </c>
      <c r="H429" s="3" t="s">
        <v>263</v>
      </c>
      <c r="I429" s="8">
        <v>1.9499999999999997</v>
      </c>
      <c r="J429" s="3" t="s">
        <v>77</v>
      </c>
      <c r="K429" s="39">
        <v>2.5499999999999998E-2</v>
      </c>
      <c r="L429" s="39">
        <v>-1.0799999999999999E-2</v>
      </c>
      <c r="M429" s="8">
        <v>18350.314841265597</v>
      </c>
      <c r="N429" s="8">
        <v>107.79</v>
      </c>
      <c r="O429" s="8">
        <v>19.779804375799202</v>
      </c>
      <c r="P429" s="39">
        <v>2.3086363255560668E-4</v>
      </c>
      <c r="Q429" s="39">
        <v>4.7226255494958989E-5</v>
      </c>
    </row>
    <row r="430" spans="2:17" ht="15" x14ac:dyDescent="0.25">
      <c r="B430" s="41" t="s">
        <v>3862</v>
      </c>
      <c r="C430" s="3" t="s">
        <v>3117</v>
      </c>
      <c r="D430" s="3" t="s">
        <v>3866</v>
      </c>
      <c r="E430" s="3"/>
      <c r="F430" s="3" t="s">
        <v>463</v>
      </c>
      <c r="G430" s="3" t="s">
        <v>3867</v>
      </c>
      <c r="H430" s="3" t="s">
        <v>263</v>
      </c>
      <c r="I430" s="8">
        <v>1.95</v>
      </c>
      <c r="J430" s="3" t="s">
        <v>77</v>
      </c>
      <c r="K430" s="39">
        <v>2.5499999999999998E-2</v>
      </c>
      <c r="L430" s="39">
        <v>-4.1999999999999997E-3</v>
      </c>
      <c r="M430" s="8">
        <v>25948.228351088397</v>
      </c>
      <c r="N430" s="8">
        <v>106.18</v>
      </c>
      <c r="O430" s="8">
        <v>27.551828800490398</v>
      </c>
      <c r="P430" s="39">
        <v>3.2157624815611416E-4</v>
      </c>
      <c r="Q430" s="39">
        <v>6.5782738876696062E-5</v>
      </c>
    </row>
    <row r="431" spans="2:17" ht="15" x14ac:dyDescent="0.25">
      <c r="B431" s="41" t="s">
        <v>3862</v>
      </c>
      <c r="C431" s="3" t="s">
        <v>3117</v>
      </c>
      <c r="D431" s="3" t="s">
        <v>3868</v>
      </c>
      <c r="E431" s="3"/>
      <c r="F431" s="3" t="s">
        <v>463</v>
      </c>
      <c r="G431" s="3" t="s">
        <v>3077</v>
      </c>
      <c r="H431" s="3" t="s">
        <v>263</v>
      </c>
      <c r="I431" s="8">
        <v>1.9400000000000002</v>
      </c>
      <c r="J431" s="3" t="s">
        <v>77</v>
      </c>
      <c r="K431" s="39">
        <v>2.5499999999999998E-2</v>
      </c>
      <c r="L431" s="39">
        <v>9.4999999999999998E-3</v>
      </c>
      <c r="M431" s="8">
        <v>27617.612186247599</v>
      </c>
      <c r="N431" s="8">
        <v>103.15</v>
      </c>
      <c r="O431" s="8">
        <v>28.487566937503196</v>
      </c>
      <c r="P431" s="39">
        <v>3.3249788829608958E-4</v>
      </c>
      <c r="Q431" s="39">
        <v>6.8016906995619012E-5</v>
      </c>
    </row>
    <row r="432" spans="2:17" ht="15" x14ac:dyDescent="0.25">
      <c r="B432" s="41" t="s">
        <v>3862</v>
      </c>
      <c r="C432" s="3" t="s">
        <v>3117</v>
      </c>
      <c r="D432" s="3" t="s">
        <v>3869</v>
      </c>
      <c r="E432" s="3"/>
      <c r="F432" s="3" t="s">
        <v>463</v>
      </c>
      <c r="G432" s="3" t="s">
        <v>3870</v>
      </c>
      <c r="H432" s="3" t="s">
        <v>263</v>
      </c>
      <c r="I432" s="8">
        <v>1.9500000000000002</v>
      </c>
      <c r="J432" s="3" t="s">
        <v>77</v>
      </c>
      <c r="K432" s="39">
        <v>2.5499999999999998E-2</v>
      </c>
      <c r="L432" s="39">
        <v>1.3099999999999999E-2</v>
      </c>
      <c r="M432" s="8">
        <v>25428.711318759597</v>
      </c>
      <c r="N432" s="8">
        <v>102.87</v>
      </c>
      <c r="O432" s="8">
        <v>26.158515399034798</v>
      </c>
      <c r="P432" s="39">
        <v>3.0531393397761756E-4</v>
      </c>
      <c r="Q432" s="39">
        <v>6.2456064182066589E-5</v>
      </c>
    </row>
    <row r="433" spans="2:17" ht="15" x14ac:dyDescent="0.25">
      <c r="B433" s="41" t="s">
        <v>3862</v>
      </c>
      <c r="C433" s="3" t="s">
        <v>3117</v>
      </c>
      <c r="D433" s="3" t="s">
        <v>3871</v>
      </c>
      <c r="E433" s="3"/>
      <c r="F433" s="3" t="s">
        <v>463</v>
      </c>
      <c r="G433" s="3" t="s">
        <v>3872</v>
      </c>
      <c r="H433" s="3" t="s">
        <v>263</v>
      </c>
      <c r="I433" s="8">
        <v>1.9500000000000002</v>
      </c>
      <c r="J433" s="3" t="s">
        <v>77</v>
      </c>
      <c r="K433" s="39">
        <v>2.5499999999999998E-2</v>
      </c>
      <c r="L433" s="39">
        <v>1.7099999999999997E-2</v>
      </c>
      <c r="M433" s="8">
        <v>30582.875892538799</v>
      </c>
      <c r="N433" s="8">
        <v>101.9</v>
      </c>
      <c r="O433" s="8">
        <v>31.163950605293998</v>
      </c>
      <c r="P433" s="39">
        <v>3.6373579358167798E-4</v>
      </c>
      <c r="Q433" s="39">
        <v>7.4407039905743756E-5</v>
      </c>
    </row>
    <row r="434" spans="2:17" ht="15" x14ac:dyDescent="0.25">
      <c r="B434" s="41" t="s">
        <v>3862</v>
      </c>
      <c r="C434" s="3" t="s">
        <v>3117</v>
      </c>
      <c r="D434" s="3" t="s">
        <v>3873</v>
      </c>
      <c r="E434" s="3"/>
      <c r="F434" s="3" t="s">
        <v>463</v>
      </c>
      <c r="G434" s="3" t="s">
        <v>3874</v>
      </c>
      <c r="H434" s="3" t="s">
        <v>263</v>
      </c>
      <c r="I434" s="8">
        <v>1.9400000000000002</v>
      </c>
      <c r="J434" s="3" t="s">
        <v>77</v>
      </c>
      <c r="K434" s="39">
        <v>2.5499999999999998E-2</v>
      </c>
      <c r="L434" s="39">
        <v>1.89E-2</v>
      </c>
      <c r="M434" s="8">
        <v>31167.952584789597</v>
      </c>
      <c r="N434" s="8">
        <v>101.33</v>
      </c>
      <c r="O434" s="8">
        <v>31.582486268950799</v>
      </c>
      <c r="P434" s="39">
        <v>3.6862080972390544E-4</v>
      </c>
      <c r="Q434" s="39">
        <v>7.5406335541336187E-5</v>
      </c>
    </row>
    <row r="435" spans="2:17" ht="15" x14ac:dyDescent="0.25">
      <c r="B435" s="41" t="s">
        <v>3862</v>
      </c>
      <c r="C435" s="3" t="s">
        <v>3117</v>
      </c>
      <c r="D435" s="3" t="s">
        <v>3875</v>
      </c>
      <c r="E435" s="3"/>
      <c r="F435" s="3" t="s">
        <v>463</v>
      </c>
      <c r="G435" s="3" t="s">
        <v>3876</v>
      </c>
      <c r="H435" s="3" t="s">
        <v>263</v>
      </c>
      <c r="I435" s="8">
        <v>1.95</v>
      </c>
      <c r="J435" s="3" t="s">
        <v>77</v>
      </c>
      <c r="K435" s="39">
        <v>2.5499999999999998E-2</v>
      </c>
      <c r="L435" s="39">
        <v>1.6500000000000001E-2</v>
      </c>
      <c r="M435" s="8">
        <v>27125.558243464799</v>
      </c>
      <c r="N435" s="8">
        <v>102.2</v>
      </c>
      <c r="O435" s="8">
        <v>27.7223205225912</v>
      </c>
      <c r="P435" s="39">
        <v>3.2356617371538866E-4</v>
      </c>
      <c r="Q435" s="39">
        <v>6.6189804865556865E-5</v>
      </c>
    </row>
    <row r="436" spans="2:17" ht="15" x14ac:dyDescent="0.25">
      <c r="B436" s="41" t="s">
        <v>3862</v>
      </c>
      <c r="C436" s="3" t="s">
        <v>3117</v>
      </c>
      <c r="D436" s="3" t="s">
        <v>3877</v>
      </c>
      <c r="E436" s="3"/>
      <c r="F436" s="3" t="s">
        <v>463</v>
      </c>
      <c r="G436" s="3" t="s">
        <v>3878</v>
      </c>
      <c r="H436" s="3" t="s">
        <v>263</v>
      </c>
      <c r="I436" s="8">
        <v>1.9600000000000002</v>
      </c>
      <c r="J436" s="3" t="s">
        <v>77</v>
      </c>
      <c r="K436" s="39">
        <v>2.35E-2</v>
      </c>
      <c r="L436" s="39">
        <v>1.18E-2</v>
      </c>
      <c r="M436" s="8">
        <v>27167.720343365996</v>
      </c>
      <c r="N436" s="8">
        <v>102.52</v>
      </c>
      <c r="O436" s="8">
        <v>27.852346856253597</v>
      </c>
      <c r="P436" s="39">
        <v>3.2508380003498541E-4</v>
      </c>
      <c r="Q436" s="39">
        <v>6.6500255704096315E-5</v>
      </c>
    </row>
    <row r="437" spans="2:17" ht="15" x14ac:dyDescent="0.25">
      <c r="B437" s="41" t="s">
        <v>3862</v>
      </c>
      <c r="C437" s="3" t="s">
        <v>3117</v>
      </c>
      <c r="D437" s="3" t="s">
        <v>3879</v>
      </c>
      <c r="E437" s="3"/>
      <c r="F437" s="3" t="s">
        <v>463</v>
      </c>
      <c r="G437" s="3" t="s">
        <v>3878</v>
      </c>
      <c r="H437" s="3" t="s">
        <v>263</v>
      </c>
      <c r="I437" s="8">
        <v>1.9400000000000002</v>
      </c>
      <c r="J437" s="3" t="s">
        <v>77</v>
      </c>
      <c r="K437" s="39">
        <v>2.5499999999999998E-2</v>
      </c>
      <c r="L437" s="39">
        <v>2.1900000000000003E-2</v>
      </c>
      <c r="M437" s="8">
        <v>29170.838273882397</v>
      </c>
      <c r="N437" s="8">
        <v>100.75</v>
      </c>
      <c r="O437" s="8">
        <v>29.389619470814395</v>
      </c>
      <c r="P437" s="39">
        <v>3.4302636070358258E-4</v>
      </c>
      <c r="Q437" s="39">
        <v>7.0170647376396089E-5</v>
      </c>
    </row>
    <row r="438" spans="2:17" ht="15" x14ac:dyDescent="0.25">
      <c r="B438" s="41" t="s">
        <v>3862</v>
      </c>
      <c r="C438" s="3" t="s">
        <v>3117</v>
      </c>
      <c r="D438" s="3" t="s">
        <v>3880</v>
      </c>
      <c r="E438" s="3"/>
      <c r="F438" s="3" t="s">
        <v>463</v>
      </c>
      <c r="G438" s="3" t="s">
        <v>3881</v>
      </c>
      <c r="H438" s="3" t="s">
        <v>263</v>
      </c>
      <c r="I438" s="8">
        <v>1.9399999999999997</v>
      </c>
      <c r="J438" s="3" t="s">
        <v>77</v>
      </c>
      <c r="K438" s="39">
        <v>2.5499999999999998E-2</v>
      </c>
      <c r="L438" s="39">
        <v>4.0100000000000004E-2</v>
      </c>
      <c r="M438" s="8">
        <v>27300.8896162116</v>
      </c>
      <c r="N438" s="8">
        <v>97.76</v>
      </c>
      <c r="O438" s="8">
        <v>26.689349725377596</v>
      </c>
      <c r="P438" s="39">
        <v>3.1150966466010339E-4</v>
      </c>
      <c r="Q438" s="39">
        <v>6.3723484073844282E-5</v>
      </c>
    </row>
    <row r="439" spans="2:17" ht="15" x14ac:dyDescent="0.25">
      <c r="B439" s="41" t="s">
        <v>3862</v>
      </c>
      <c r="C439" s="3" t="s">
        <v>3117</v>
      </c>
      <c r="D439" s="3" t="s">
        <v>3882</v>
      </c>
      <c r="E439" s="3"/>
      <c r="F439" s="3" t="s">
        <v>463</v>
      </c>
      <c r="G439" s="3" t="s">
        <v>3864</v>
      </c>
      <c r="H439" s="3" t="s">
        <v>263</v>
      </c>
      <c r="I439" s="8">
        <v>0.11999999999999998</v>
      </c>
      <c r="J439" s="3" t="s">
        <v>77</v>
      </c>
      <c r="K439" s="39">
        <v>2.35E-2</v>
      </c>
      <c r="L439" s="39">
        <v>-2.4999999999999996E-3</v>
      </c>
      <c r="M439" s="8">
        <v>7415.4234678059993</v>
      </c>
      <c r="N439" s="8">
        <v>100.34</v>
      </c>
      <c r="O439" s="8">
        <v>7.4406359200464003</v>
      </c>
      <c r="P439" s="39">
        <v>8.6844753587520454E-5</v>
      </c>
      <c r="Q439" s="39">
        <v>1.7765260279065956E-5</v>
      </c>
    </row>
    <row r="440" spans="2:17" ht="15" x14ac:dyDescent="0.25">
      <c r="B440" s="41" t="s">
        <v>3862</v>
      </c>
      <c r="C440" s="3" t="s">
        <v>3117</v>
      </c>
      <c r="D440" s="3" t="s">
        <v>3883</v>
      </c>
      <c r="E440" s="3"/>
      <c r="F440" s="3" t="s">
        <v>463</v>
      </c>
      <c r="G440" s="3" t="s">
        <v>3870</v>
      </c>
      <c r="H440" s="3" t="s">
        <v>263</v>
      </c>
      <c r="I440" s="8">
        <v>0.11999999999999998</v>
      </c>
      <c r="J440" s="3" t="s">
        <v>77</v>
      </c>
      <c r="K440" s="39">
        <v>2.35E-2</v>
      </c>
      <c r="L440" s="39">
        <v>2.92E-2</v>
      </c>
      <c r="M440" s="8">
        <v>7423.3369330415999</v>
      </c>
      <c r="N440" s="8">
        <v>100.32</v>
      </c>
      <c r="O440" s="8">
        <v>7.4470916367960003</v>
      </c>
      <c r="P440" s="39">
        <v>8.6920102675471303E-5</v>
      </c>
      <c r="Q440" s="39">
        <v>1.7780673946604181E-5</v>
      </c>
    </row>
    <row r="441" spans="2:17" ht="15" x14ac:dyDescent="0.25">
      <c r="B441" s="41" t="s">
        <v>3862</v>
      </c>
      <c r="C441" s="3" t="s">
        <v>3117</v>
      </c>
      <c r="D441" s="3" t="s">
        <v>3884</v>
      </c>
      <c r="E441" s="3"/>
      <c r="F441" s="3" t="s">
        <v>463</v>
      </c>
      <c r="G441" s="3" t="s">
        <v>3872</v>
      </c>
      <c r="H441" s="3" t="s">
        <v>263</v>
      </c>
      <c r="I441" s="8">
        <v>0.12000000000000002</v>
      </c>
      <c r="J441" s="3" t="s">
        <v>77</v>
      </c>
      <c r="K441" s="39">
        <v>2.35E-2</v>
      </c>
      <c r="L441" s="39">
        <v>1.6199999999999999E-2</v>
      </c>
      <c r="M441" s="8">
        <v>1431.2096591651998</v>
      </c>
      <c r="N441" s="8">
        <v>100.31</v>
      </c>
      <c r="O441" s="8">
        <v>1.4356464546527998</v>
      </c>
      <c r="P441" s="39">
        <v>1.6756412211651698E-5</v>
      </c>
      <c r="Q441" s="39">
        <v>3.4277490808159582E-6</v>
      </c>
    </row>
    <row r="442" spans="2:17" ht="15" x14ac:dyDescent="0.25">
      <c r="B442" s="41" t="s">
        <v>3885</v>
      </c>
      <c r="C442" s="3" t="s">
        <v>3117</v>
      </c>
      <c r="D442" s="3" t="s">
        <v>3886</v>
      </c>
      <c r="E442" s="3"/>
      <c r="F442" s="3" t="s">
        <v>463</v>
      </c>
      <c r="G442" s="3" t="s">
        <v>3887</v>
      </c>
      <c r="H442" s="3" t="s">
        <v>263</v>
      </c>
      <c r="I442" s="8">
        <v>0</v>
      </c>
      <c r="J442" s="3" t="s">
        <v>77</v>
      </c>
      <c r="K442" s="39">
        <v>0</v>
      </c>
      <c r="L442" s="39">
        <v>0</v>
      </c>
      <c r="M442" s="8">
        <v>318.38453338318504</v>
      </c>
      <c r="N442" s="8">
        <v>100</v>
      </c>
      <c r="O442" s="8">
        <v>0.31838453338318118</v>
      </c>
      <c r="P442" s="39">
        <v>3.7160837655348714E-6</v>
      </c>
      <c r="Q442" s="39">
        <v>7.6017482445853968E-7</v>
      </c>
    </row>
    <row r="443" spans="2:17" ht="15" x14ac:dyDescent="0.25">
      <c r="B443" s="41" t="s">
        <v>3888</v>
      </c>
      <c r="C443" s="3" t="s">
        <v>3117</v>
      </c>
      <c r="D443" s="3" t="s">
        <v>3889</v>
      </c>
      <c r="E443" s="3"/>
      <c r="F443" s="3" t="s">
        <v>463</v>
      </c>
      <c r="G443" s="3" t="s">
        <v>3890</v>
      </c>
      <c r="H443" s="3" t="s">
        <v>263</v>
      </c>
      <c r="I443" s="8">
        <v>1.9499999999999993</v>
      </c>
      <c r="J443" s="3" t="s">
        <v>77</v>
      </c>
      <c r="K443" s="39">
        <v>2.5499999999999998E-2</v>
      </c>
      <c r="L443" s="39">
        <v>-4.4699999999999997E-2</v>
      </c>
      <c r="M443" s="8">
        <v>18929.485840414796</v>
      </c>
      <c r="N443" s="8">
        <v>115.51</v>
      </c>
      <c r="O443" s="8">
        <v>21.865449080865602</v>
      </c>
      <c r="P443" s="39">
        <v>2.5520661915364985E-4</v>
      </c>
      <c r="Q443" s="39">
        <v>5.2205940219934656E-5</v>
      </c>
    </row>
    <row r="444" spans="2:17" ht="15" x14ac:dyDescent="0.25">
      <c r="B444" s="41" t="s">
        <v>3888</v>
      </c>
      <c r="C444" s="3" t="s">
        <v>3117</v>
      </c>
      <c r="D444" s="3" t="s">
        <v>3891</v>
      </c>
      <c r="E444" s="3"/>
      <c r="F444" s="3" t="s">
        <v>463</v>
      </c>
      <c r="G444" s="3" t="s">
        <v>3892</v>
      </c>
      <c r="H444" s="3" t="s">
        <v>263</v>
      </c>
      <c r="I444" s="8">
        <v>0.11999999999999998</v>
      </c>
      <c r="J444" s="3" t="s">
        <v>77</v>
      </c>
      <c r="K444" s="39">
        <v>2.35E-2</v>
      </c>
      <c r="L444" s="39">
        <v>-3.5999999999999999E-3</v>
      </c>
      <c r="M444" s="8">
        <v>697.50710046599988</v>
      </c>
      <c r="N444" s="8">
        <v>100.36</v>
      </c>
      <c r="O444" s="8">
        <v>0.70001806991039994</v>
      </c>
      <c r="P444" s="39">
        <v>8.170389929225464E-6</v>
      </c>
      <c r="Q444" s="39">
        <v>1.6713629514518823E-6</v>
      </c>
    </row>
    <row r="445" spans="2:17" ht="15" x14ac:dyDescent="0.25">
      <c r="B445" s="41" t="s">
        <v>3893</v>
      </c>
      <c r="C445" s="3" t="s">
        <v>3117</v>
      </c>
      <c r="D445" s="3" t="s">
        <v>3894</v>
      </c>
      <c r="E445" s="3"/>
      <c r="F445" s="3" t="s">
        <v>463</v>
      </c>
      <c r="G445" s="3" t="s">
        <v>3895</v>
      </c>
      <c r="H445" s="3" t="s">
        <v>263</v>
      </c>
      <c r="I445" s="8">
        <v>1.9400000000000002</v>
      </c>
      <c r="J445" s="3" t="s">
        <v>77</v>
      </c>
      <c r="K445" s="39">
        <v>2.5499999999999998E-2</v>
      </c>
      <c r="L445" s="39">
        <v>4.5600000000000002E-2</v>
      </c>
      <c r="M445" s="8">
        <v>24193.013325658798</v>
      </c>
      <c r="N445" s="8">
        <v>96.78</v>
      </c>
      <c r="O445" s="8">
        <v>23.413998295123196</v>
      </c>
      <c r="P445" s="39">
        <v>2.7328079673409389E-4</v>
      </c>
      <c r="Q445" s="39">
        <v>5.5903255898573277E-5</v>
      </c>
    </row>
    <row r="446" spans="2:17" ht="15" x14ac:dyDescent="0.25">
      <c r="B446" s="41" t="s">
        <v>3893</v>
      </c>
      <c r="C446" s="3" t="s">
        <v>3117</v>
      </c>
      <c r="D446" s="3" t="s">
        <v>3896</v>
      </c>
      <c r="E446" s="3"/>
      <c r="F446" s="3" t="s">
        <v>463</v>
      </c>
      <c r="G446" s="3" t="s">
        <v>3897</v>
      </c>
      <c r="H446" s="3" t="s">
        <v>263</v>
      </c>
      <c r="I446" s="8">
        <v>1.95</v>
      </c>
      <c r="J446" s="3" t="s">
        <v>77</v>
      </c>
      <c r="K446" s="39">
        <v>2.5499999999999998E-2</v>
      </c>
      <c r="L446" s="39">
        <v>4.87E-2</v>
      </c>
      <c r="M446" s="8">
        <v>26274.675748022397</v>
      </c>
      <c r="N446" s="8">
        <v>95.99</v>
      </c>
      <c r="O446" s="8">
        <v>25.221061225404</v>
      </c>
      <c r="P446" s="39">
        <v>2.9437226479995789E-4</v>
      </c>
      <c r="Q446" s="39">
        <v>6.0217798854585817E-5</v>
      </c>
    </row>
    <row r="447" spans="2:17" ht="15" x14ac:dyDescent="0.25">
      <c r="B447" s="41" t="s">
        <v>3893</v>
      </c>
      <c r="C447" s="3" t="s">
        <v>3117</v>
      </c>
      <c r="D447" s="3" t="s">
        <v>3898</v>
      </c>
      <c r="E447" s="3"/>
      <c r="F447" s="3" t="s">
        <v>463</v>
      </c>
      <c r="G447" s="3" t="s">
        <v>3265</v>
      </c>
      <c r="H447" s="3" t="s">
        <v>263</v>
      </c>
      <c r="I447" s="8">
        <v>1.9500000000000002</v>
      </c>
      <c r="J447" s="3" t="s">
        <v>77</v>
      </c>
      <c r="K447" s="39">
        <v>2.5499999999999998E-2</v>
      </c>
      <c r="L447" s="39">
        <v>7.0499999999999993E-2</v>
      </c>
      <c r="M447" s="8">
        <v>25290.522336850798</v>
      </c>
      <c r="N447" s="8">
        <v>92.06</v>
      </c>
      <c r="O447" s="8">
        <v>23.282454936777597</v>
      </c>
      <c r="P447" s="39">
        <v>2.7174546418129143E-4</v>
      </c>
      <c r="Q447" s="39">
        <v>5.5589183012316875E-5</v>
      </c>
    </row>
    <row r="448" spans="2:17" ht="15" x14ac:dyDescent="0.25">
      <c r="B448" s="41" t="s">
        <v>3893</v>
      </c>
      <c r="C448" s="3" t="s">
        <v>3117</v>
      </c>
      <c r="D448" s="3" t="s">
        <v>3899</v>
      </c>
      <c r="E448" s="3"/>
      <c r="F448" s="3" t="s">
        <v>463</v>
      </c>
      <c r="G448" s="3" t="s">
        <v>3900</v>
      </c>
      <c r="H448" s="3" t="s">
        <v>263</v>
      </c>
      <c r="I448" s="8">
        <v>1.9500000000000002</v>
      </c>
      <c r="J448" s="3" t="s">
        <v>77</v>
      </c>
      <c r="K448" s="39">
        <v>2.5499999999999998E-2</v>
      </c>
      <c r="L448" s="39">
        <v>3.5400000000000008E-2</v>
      </c>
      <c r="M448" s="8">
        <v>24089.236684778396</v>
      </c>
      <c r="N448" s="8">
        <v>98.41</v>
      </c>
      <c r="O448" s="8">
        <v>23.706217869097195</v>
      </c>
      <c r="P448" s="39">
        <v>2.7669149135319898E-4</v>
      </c>
      <c r="Q448" s="39">
        <v>5.6600959273132893E-5</v>
      </c>
    </row>
    <row r="449" spans="2:17" ht="15" x14ac:dyDescent="0.25">
      <c r="B449" s="41" t="s">
        <v>3893</v>
      </c>
      <c r="C449" s="3" t="s">
        <v>3117</v>
      </c>
      <c r="D449" s="3" t="s">
        <v>3901</v>
      </c>
      <c r="E449" s="3"/>
      <c r="F449" s="3" t="s">
        <v>463</v>
      </c>
      <c r="G449" s="3" t="s">
        <v>3809</v>
      </c>
      <c r="H449" s="3" t="s">
        <v>263</v>
      </c>
      <c r="I449" s="8">
        <v>1.9500000000000002</v>
      </c>
      <c r="J449" s="3" t="s">
        <v>77</v>
      </c>
      <c r="K449" s="39">
        <v>2.5499999999999998E-2</v>
      </c>
      <c r="L449" s="39">
        <v>4.1799999999999997E-2</v>
      </c>
      <c r="M449" s="8">
        <v>29339.840472482396</v>
      </c>
      <c r="N449" s="8">
        <v>97.03</v>
      </c>
      <c r="O449" s="8">
        <v>28.468447297895995</v>
      </c>
      <c r="P449" s="39">
        <v>3.3227472989831125E-4</v>
      </c>
      <c r="Q449" s="39">
        <v>6.7971256949344238E-5</v>
      </c>
    </row>
    <row r="450" spans="2:17" ht="15" x14ac:dyDescent="0.25">
      <c r="B450" s="41" t="s">
        <v>3893</v>
      </c>
      <c r="C450" s="3" t="s">
        <v>3117</v>
      </c>
      <c r="D450" s="3" t="s">
        <v>3902</v>
      </c>
      <c r="E450" s="3"/>
      <c r="F450" s="3" t="s">
        <v>463</v>
      </c>
      <c r="G450" s="3" t="s">
        <v>3903</v>
      </c>
      <c r="H450" s="3" t="s">
        <v>263</v>
      </c>
      <c r="I450" s="8">
        <v>1.94</v>
      </c>
      <c r="J450" s="3" t="s">
        <v>77</v>
      </c>
      <c r="K450" s="39">
        <v>2.5499999999999998E-2</v>
      </c>
      <c r="L450" s="39">
        <v>4.2499999999999989E-2</v>
      </c>
      <c r="M450" s="8">
        <v>19336.746019287599</v>
      </c>
      <c r="N450" s="8">
        <v>97.31</v>
      </c>
      <c r="O450" s="8">
        <v>18.8165875404612</v>
      </c>
      <c r="P450" s="39">
        <v>2.1962126972329671E-4</v>
      </c>
      <c r="Q450" s="39">
        <v>4.4926479243462043E-5</v>
      </c>
    </row>
    <row r="451" spans="2:17" ht="15" x14ac:dyDescent="0.25">
      <c r="B451" s="41" t="s">
        <v>3893</v>
      </c>
      <c r="C451" s="3" t="s">
        <v>3117</v>
      </c>
      <c r="D451" s="3" t="s">
        <v>3904</v>
      </c>
      <c r="E451" s="3"/>
      <c r="F451" s="3" t="s">
        <v>463</v>
      </c>
      <c r="G451" s="3" t="s">
        <v>3905</v>
      </c>
      <c r="H451" s="3" t="s">
        <v>263</v>
      </c>
      <c r="I451" s="8">
        <v>1.9500000000000002</v>
      </c>
      <c r="J451" s="3" t="s">
        <v>77</v>
      </c>
      <c r="K451" s="39">
        <v>2.5499999999999998E-2</v>
      </c>
      <c r="L451" s="39">
        <v>5.1100000000000013E-2</v>
      </c>
      <c r="M451" s="8">
        <v>16067.924261665197</v>
      </c>
      <c r="N451" s="8">
        <v>95.55</v>
      </c>
      <c r="O451" s="8">
        <v>15.352901695292397</v>
      </c>
      <c r="P451" s="39">
        <v>1.7919422196010078E-4</v>
      </c>
      <c r="Q451" s="39">
        <v>3.6656583870869136E-5</v>
      </c>
    </row>
    <row r="452" spans="2:17" ht="15" x14ac:dyDescent="0.25">
      <c r="B452" s="41" t="s">
        <v>3893</v>
      </c>
      <c r="C452" s="3" t="s">
        <v>3117</v>
      </c>
      <c r="D452" s="3" t="s">
        <v>3906</v>
      </c>
      <c r="E452" s="3"/>
      <c r="F452" s="3" t="s">
        <v>463</v>
      </c>
      <c r="G452" s="3" t="s">
        <v>3907</v>
      </c>
      <c r="H452" s="3" t="s">
        <v>263</v>
      </c>
      <c r="I452" s="8">
        <v>1.95</v>
      </c>
      <c r="J452" s="3" t="s">
        <v>77</v>
      </c>
      <c r="K452" s="39">
        <v>2.5499999999999998E-2</v>
      </c>
      <c r="L452" s="39">
        <v>2.7900000000000001E-2</v>
      </c>
      <c r="M452" s="8">
        <v>18988.070048403599</v>
      </c>
      <c r="N452" s="8">
        <v>99.8</v>
      </c>
      <c r="O452" s="8">
        <v>18.950093888609999</v>
      </c>
      <c r="P452" s="39">
        <v>2.2117951367340251E-4</v>
      </c>
      <c r="Q452" s="39">
        <v>4.5245238963633411E-5</v>
      </c>
    </row>
    <row r="453" spans="2:17" ht="15" x14ac:dyDescent="0.25">
      <c r="B453" s="41" t="s">
        <v>3893</v>
      </c>
      <c r="C453" s="3" t="s">
        <v>3117</v>
      </c>
      <c r="D453" s="3" t="s">
        <v>3906</v>
      </c>
      <c r="E453" s="3"/>
      <c r="F453" s="3" t="s">
        <v>463</v>
      </c>
      <c r="G453" s="3" t="s">
        <v>3908</v>
      </c>
      <c r="H453" s="3" t="s">
        <v>263</v>
      </c>
      <c r="I453" s="8">
        <v>1.9400000000000006</v>
      </c>
      <c r="J453" s="3" t="s">
        <v>77</v>
      </c>
      <c r="K453" s="39">
        <v>2.5499999999999998E-2</v>
      </c>
      <c r="L453" s="39">
        <v>3.39E-2</v>
      </c>
      <c r="M453" s="8">
        <v>18964.694043363597</v>
      </c>
      <c r="N453" s="8">
        <v>98.91</v>
      </c>
      <c r="O453" s="8">
        <v>18.757978804390799</v>
      </c>
      <c r="P453" s="39">
        <v>2.1893720705757792E-4</v>
      </c>
      <c r="Q453" s="39">
        <v>4.4786545041317764E-5</v>
      </c>
    </row>
    <row r="454" spans="2:17" ht="15" x14ac:dyDescent="0.25">
      <c r="B454" s="41" t="s">
        <v>3893</v>
      </c>
      <c r="C454" s="3" t="s">
        <v>3117</v>
      </c>
      <c r="D454" s="3" t="s">
        <v>3909</v>
      </c>
      <c r="E454" s="3"/>
      <c r="F454" s="3" t="s">
        <v>463</v>
      </c>
      <c r="G454" s="3" t="s">
        <v>3910</v>
      </c>
      <c r="H454" s="3" t="s">
        <v>263</v>
      </c>
      <c r="I454" s="8">
        <v>1.9500000000000002</v>
      </c>
      <c r="J454" s="3" t="s">
        <v>77</v>
      </c>
      <c r="K454" s="39">
        <v>2.5499999999999998E-2</v>
      </c>
      <c r="L454" s="39">
        <v>3.2899999999999999E-2</v>
      </c>
      <c r="M454" s="8">
        <v>17901.286498347599</v>
      </c>
      <c r="N454" s="8">
        <v>98.87</v>
      </c>
      <c r="O454" s="8">
        <v>17.699001922841997</v>
      </c>
      <c r="P454" s="39">
        <v>2.065771631955725E-4</v>
      </c>
      <c r="Q454" s="39">
        <v>4.2258132129789268E-5</v>
      </c>
    </row>
    <row r="455" spans="2:17" ht="15" x14ac:dyDescent="0.25">
      <c r="B455" s="41" t="s">
        <v>3893</v>
      </c>
      <c r="C455" s="3" t="s">
        <v>3117</v>
      </c>
      <c r="D455" s="3" t="s">
        <v>3911</v>
      </c>
      <c r="E455" s="3"/>
      <c r="F455" s="3" t="s">
        <v>463</v>
      </c>
      <c r="G455" s="3" t="s">
        <v>3029</v>
      </c>
      <c r="H455" s="3" t="s">
        <v>263</v>
      </c>
      <c r="I455" s="8">
        <v>1.9499999999999997</v>
      </c>
      <c r="J455" s="3" t="s">
        <v>77</v>
      </c>
      <c r="K455" s="39">
        <v>2.5499999999999998E-2</v>
      </c>
      <c r="L455" s="39">
        <v>4.2299999999999997E-2</v>
      </c>
      <c r="M455" s="8">
        <v>19102.250869714797</v>
      </c>
      <c r="N455" s="8">
        <v>97.02</v>
      </c>
      <c r="O455" s="8">
        <v>18.5330037093984</v>
      </c>
      <c r="P455" s="39">
        <v>2.1631136876930671E-4</v>
      </c>
      <c r="Q455" s="39">
        <v>4.4249394566305324E-5</v>
      </c>
    </row>
    <row r="456" spans="2:17" ht="15" x14ac:dyDescent="0.25">
      <c r="B456" s="41" t="s">
        <v>3893</v>
      </c>
      <c r="C456" s="3" t="s">
        <v>3117</v>
      </c>
      <c r="D456" s="3" t="s">
        <v>3912</v>
      </c>
      <c r="E456" s="3"/>
      <c r="F456" s="3" t="s">
        <v>463</v>
      </c>
      <c r="G456" s="3" t="s">
        <v>2673</v>
      </c>
      <c r="H456" s="3" t="s">
        <v>263</v>
      </c>
      <c r="I456" s="8">
        <v>1.94</v>
      </c>
      <c r="J456" s="3" t="s">
        <v>77</v>
      </c>
      <c r="K456" s="39">
        <v>2.5499999999999998E-2</v>
      </c>
      <c r="L456" s="39">
        <v>4.2500000000000003E-2</v>
      </c>
      <c r="M456" s="8">
        <v>17817.861661537198</v>
      </c>
      <c r="N456" s="8">
        <v>97.34</v>
      </c>
      <c r="O456" s="8">
        <v>17.343906469874401</v>
      </c>
      <c r="P456" s="39">
        <v>2.0243260116560726E-4</v>
      </c>
      <c r="Q456" s="39">
        <v>4.1410306323813962E-5</v>
      </c>
    </row>
    <row r="457" spans="2:17" ht="15" x14ac:dyDescent="0.25">
      <c r="B457" s="41" t="s">
        <v>3893</v>
      </c>
      <c r="C457" s="3" t="s">
        <v>3117</v>
      </c>
      <c r="D457" s="3" t="s">
        <v>3913</v>
      </c>
      <c r="E457" s="3"/>
      <c r="F457" s="3" t="s">
        <v>463</v>
      </c>
      <c r="G457" s="3" t="s">
        <v>2678</v>
      </c>
      <c r="H457" s="3" t="s">
        <v>263</v>
      </c>
      <c r="I457" s="8">
        <v>1.9500000000000004</v>
      </c>
      <c r="J457" s="3" t="s">
        <v>77</v>
      </c>
      <c r="K457" s="39">
        <v>2.5499999999999998E-2</v>
      </c>
      <c r="L457" s="39">
        <v>3.8000000000000006E-2</v>
      </c>
      <c r="M457" s="8">
        <v>20239.911793029598</v>
      </c>
      <c r="N457" s="8">
        <v>97.93</v>
      </c>
      <c r="O457" s="8">
        <v>19.820945587213195</v>
      </c>
      <c r="P457" s="39">
        <v>2.3134381978771063E-4</v>
      </c>
      <c r="Q457" s="39">
        <v>4.7324484240031241E-5</v>
      </c>
    </row>
    <row r="458" spans="2:17" ht="15" x14ac:dyDescent="0.25">
      <c r="B458" s="41" t="s">
        <v>3893</v>
      </c>
      <c r="C458" s="3" t="s">
        <v>3117</v>
      </c>
      <c r="D458" s="3" t="s">
        <v>3914</v>
      </c>
      <c r="E458" s="3"/>
      <c r="F458" s="3" t="s">
        <v>463</v>
      </c>
      <c r="G458" s="3" t="s">
        <v>2945</v>
      </c>
      <c r="H458" s="3" t="s">
        <v>263</v>
      </c>
      <c r="I458" s="8">
        <v>1.9499999999999997</v>
      </c>
      <c r="J458" s="3" t="s">
        <v>77</v>
      </c>
      <c r="K458" s="39">
        <v>2.5499999999999998E-2</v>
      </c>
      <c r="L458" s="39">
        <v>-1.0299999999999998E-2</v>
      </c>
      <c r="M458" s="8">
        <v>13537.495129253999</v>
      </c>
      <c r="N458" s="8">
        <v>107.29</v>
      </c>
      <c r="O458" s="8">
        <v>14.5243785902352</v>
      </c>
      <c r="P458" s="39">
        <v>1.6952396182730677E-4</v>
      </c>
      <c r="Q458" s="39">
        <v>3.4678402332795811E-5</v>
      </c>
    </row>
    <row r="459" spans="2:17" ht="15" x14ac:dyDescent="0.25">
      <c r="B459" s="41" t="s">
        <v>3893</v>
      </c>
      <c r="C459" s="3" t="s">
        <v>3117</v>
      </c>
      <c r="D459" s="3" t="s">
        <v>3915</v>
      </c>
      <c r="E459" s="3"/>
      <c r="F459" s="3" t="s">
        <v>463</v>
      </c>
      <c r="G459" s="3" t="s">
        <v>2783</v>
      </c>
      <c r="H459" s="3" t="s">
        <v>263</v>
      </c>
      <c r="I459" s="8">
        <v>1.9500000000000006</v>
      </c>
      <c r="J459" s="3" t="s">
        <v>77</v>
      </c>
      <c r="K459" s="39">
        <v>2.5499999999999998E-2</v>
      </c>
      <c r="L459" s="39">
        <v>1.2400000000000001E-2</v>
      </c>
      <c r="M459" s="8">
        <v>11561.024172113999</v>
      </c>
      <c r="N459" s="8">
        <v>103.02</v>
      </c>
      <c r="O459" s="8">
        <v>11.910167105642399</v>
      </c>
      <c r="P459" s="39">
        <v>1.3901171063739612E-4</v>
      </c>
      <c r="Q459" s="39">
        <v>2.8436711710198473E-5</v>
      </c>
    </row>
    <row r="460" spans="2:17" ht="15" x14ac:dyDescent="0.25">
      <c r="B460" s="41" t="s">
        <v>3893</v>
      </c>
      <c r="C460" s="3" t="s">
        <v>3117</v>
      </c>
      <c r="D460" s="3" t="s">
        <v>3916</v>
      </c>
      <c r="E460" s="3"/>
      <c r="F460" s="3" t="s">
        <v>463</v>
      </c>
      <c r="G460" s="3" t="s">
        <v>3917</v>
      </c>
      <c r="H460" s="3" t="s">
        <v>263</v>
      </c>
      <c r="I460" s="8">
        <v>1.9500000000000002</v>
      </c>
      <c r="J460" s="3" t="s">
        <v>77</v>
      </c>
      <c r="K460" s="39">
        <v>2.5499999999999998E-2</v>
      </c>
      <c r="L460" s="39">
        <v>2.3000000000000003E-2</v>
      </c>
      <c r="M460" s="8">
        <v>29016.482498917198</v>
      </c>
      <c r="N460" s="8">
        <v>100.74</v>
      </c>
      <c r="O460" s="8">
        <v>29.231204484163193</v>
      </c>
      <c r="P460" s="39">
        <v>3.4117739098807359E-4</v>
      </c>
      <c r="Q460" s="39">
        <v>6.9792415797777758E-5</v>
      </c>
    </row>
    <row r="461" spans="2:17" ht="15" x14ac:dyDescent="0.25">
      <c r="B461" s="41" t="s">
        <v>3893</v>
      </c>
      <c r="C461" s="3" t="s">
        <v>3117</v>
      </c>
      <c r="D461" s="3" t="s">
        <v>3918</v>
      </c>
      <c r="E461" s="3"/>
      <c r="F461" s="3" t="s">
        <v>463</v>
      </c>
      <c r="G461" s="3" t="s">
        <v>2786</v>
      </c>
      <c r="H461" s="3" t="s">
        <v>263</v>
      </c>
      <c r="I461" s="8">
        <v>1.9500000000000002</v>
      </c>
      <c r="J461" s="3" t="s">
        <v>77</v>
      </c>
      <c r="K461" s="39">
        <v>2.5499999999999998E-2</v>
      </c>
      <c r="L461" s="39">
        <v>2.58E-2</v>
      </c>
      <c r="M461" s="8">
        <v>10130.868105544798</v>
      </c>
      <c r="N461" s="8">
        <v>100.02</v>
      </c>
      <c r="O461" s="8">
        <v>10.13289427374</v>
      </c>
      <c r="P461" s="39">
        <v>1.1826794319562133E-4</v>
      </c>
      <c r="Q461" s="39">
        <v>2.4193295584892094E-5</v>
      </c>
    </row>
    <row r="462" spans="2:17" ht="15" x14ac:dyDescent="0.25">
      <c r="B462" s="41" t="s">
        <v>3919</v>
      </c>
      <c r="C462" s="3" t="s">
        <v>3054</v>
      </c>
      <c r="D462" s="3" t="s">
        <v>3920</v>
      </c>
      <c r="E462" s="3"/>
      <c r="F462" s="3" t="s">
        <v>524</v>
      </c>
      <c r="G462" s="3" t="s">
        <v>3921</v>
      </c>
      <c r="H462" s="3" t="s">
        <v>1906</v>
      </c>
      <c r="I462" s="8">
        <v>6.1699999999999893</v>
      </c>
      <c r="J462" s="3" t="s">
        <v>77</v>
      </c>
      <c r="K462" s="39">
        <v>2.2000000000000002E-2</v>
      </c>
      <c r="L462" s="39">
        <v>1.5399999999999954E-2</v>
      </c>
      <c r="M462" s="8">
        <v>587273.43012313824</v>
      </c>
      <c r="N462" s="8">
        <v>104.38</v>
      </c>
      <c r="O462" s="8">
        <v>612.99600636252148</v>
      </c>
      <c r="P462" s="39">
        <v>7.1546958747519688E-3</v>
      </c>
      <c r="Q462" s="39">
        <v>1.4635890964263514E-3</v>
      </c>
    </row>
    <row r="463" spans="2:17" ht="15" x14ac:dyDescent="0.25">
      <c r="B463" s="41" t="s">
        <v>3922</v>
      </c>
      <c r="C463" s="3" t="s">
        <v>3054</v>
      </c>
      <c r="D463" s="3" t="s">
        <v>3923</v>
      </c>
      <c r="E463" s="3"/>
      <c r="F463" s="3" t="s">
        <v>524</v>
      </c>
      <c r="G463" s="3" t="s">
        <v>3182</v>
      </c>
      <c r="H463" s="3" t="s">
        <v>1906</v>
      </c>
      <c r="I463" s="8">
        <v>5.2299999999999818</v>
      </c>
      <c r="J463" s="3" t="s">
        <v>77</v>
      </c>
      <c r="K463" s="39">
        <v>2.2000000000000002E-2</v>
      </c>
      <c r="L463" s="39">
        <v>1.4299999999999735E-2</v>
      </c>
      <c r="M463" s="8">
        <v>219178.67733633361</v>
      </c>
      <c r="N463" s="8">
        <v>104.35</v>
      </c>
      <c r="O463" s="8">
        <v>228.71294980046216</v>
      </c>
      <c r="P463" s="39">
        <v>2.6694653496192309E-3</v>
      </c>
      <c r="Q463" s="39">
        <v>5.4607497612553773E-4</v>
      </c>
    </row>
    <row r="464" spans="2:17" ht="15" x14ac:dyDescent="0.25">
      <c r="B464" s="41" t="s">
        <v>3922</v>
      </c>
      <c r="C464" s="3" t="s">
        <v>3054</v>
      </c>
      <c r="D464" s="3" t="s">
        <v>3924</v>
      </c>
      <c r="E464" s="3"/>
      <c r="F464" s="3" t="s">
        <v>524</v>
      </c>
      <c r="G464" s="3" t="s">
        <v>3925</v>
      </c>
      <c r="H464" s="3" t="s">
        <v>1906</v>
      </c>
      <c r="I464" s="8">
        <v>7.1500000000000075</v>
      </c>
      <c r="J464" s="3" t="s">
        <v>77</v>
      </c>
      <c r="K464" s="39">
        <v>2.6499999999999999E-2</v>
      </c>
      <c r="L464" s="39">
        <v>2.6800000000000001E-2</v>
      </c>
      <c r="M464" s="8">
        <v>345126.96453418303</v>
      </c>
      <c r="N464" s="8">
        <v>99.99</v>
      </c>
      <c r="O464" s="8">
        <v>345.09245182443055</v>
      </c>
      <c r="P464" s="39">
        <v>4.0278101583848301E-3</v>
      </c>
      <c r="Q464" s="39">
        <v>8.2394264319329944E-4</v>
      </c>
    </row>
    <row r="465" spans="2:17" ht="15" x14ac:dyDescent="0.25">
      <c r="B465" s="41" t="s">
        <v>3926</v>
      </c>
      <c r="C465" s="3" t="s">
        <v>3054</v>
      </c>
      <c r="D465" s="3" t="s">
        <v>3927</v>
      </c>
      <c r="E465" s="3"/>
      <c r="F465" s="3" t="s">
        <v>524</v>
      </c>
      <c r="G465" s="3" t="s">
        <v>3928</v>
      </c>
      <c r="H465" s="3" t="s">
        <v>1906</v>
      </c>
      <c r="I465" s="8">
        <v>0</v>
      </c>
      <c r="J465" s="3" t="s">
        <v>77</v>
      </c>
      <c r="K465" s="39">
        <v>0</v>
      </c>
      <c r="L465" s="39">
        <v>0</v>
      </c>
      <c r="M465" s="8">
        <v>176.70610991716967</v>
      </c>
      <c r="N465" s="8">
        <v>100</v>
      </c>
      <c r="O465" s="8">
        <v>0.17670610991717695</v>
      </c>
      <c r="P465" s="39">
        <v>2.0624579320998195E-6</v>
      </c>
      <c r="Q465" s="39">
        <v>4.2190345950434701E-7</v>
      </c>
    </row>
    <row r="466" spans="2:17" ht="15" x14ac:dyDescent="0.25">
      <c r="B466" s="41" t="s">
        <v>3926</v>
      </c>
      <c r="C466" s="3" t="s">
        <v>3054</v>
      </c>
      <c r="D466" s="3" t="s">
        <v>3929</v>
      </c>
      <c r="E466" s="3"/>
      <c r="F466" s="3" t="s">
        <v>524</v>
      </c>
      <c r="G466" s="3" t="s">
        <v>3930</v>
      </c>
      <c r="H466" s="3" t="s">
        <v>1906</v>
      </c>
      <c r="I466" s="8">
        <v>4.9900000000000935</v>
      </c>
      <c r="J466" s="3" t="s">
        <v>77</v>
      </c>
      <c r="K466" s="39">
        <v>3.7400000000000003E-2</v>
      </c>
      <c r="L466" s="39">
        <v>3.7600000000001244E-2</v>
      </c>
      <c r="M466" s="8">
        <v>52461.452782434593</v>
      </c>
      <c r="N466" s="8">
        <v>101.08</v>
      </c>
      <c r="O466" s="8">
        <v>53.028036474158753</v>
      </c>
      <c r="P466" s="39">
        <v>6.189265017551948E-4</v>
      </c>
      <c r="Q466" s="39">
        <v>1.2660972532107961E-4</v>
      </c>
    </row>
    <row r="467" spans="2:17" ht="15" x14ac:dyDescent="0.25">
      <c r="B467" s="41" t="s">
        <v>3931</v>
      </c>
      <c r="C467" s="3" t="s">
        <v>3054</v>
      </c>
      <c r="D467" s="3" t="s">
        <v>3932</v>
      </c>
      <c r="E467" s="3"/>
      <c r="F467" s="3" t="s">
        <v>524</v>
      </c>
      <c r="G467" s="3" t="s">
        <v>3519</v>
      </c>
      <c r="H467" s="3" t="s">
        <v>1906</v>
      </c>
      <c r="I467" s="8">
        <v>5.86</v>
      </c>
      <c r="J467" s="3" t="s">
        <v>77</v>
      </c>
      <c r="K467" s="39">
        <v>2.7900000000000001E-2</v>
      </c>
      <c r="L467" s="39">
        <v>6.3E-3</v>
      </c>
      <c r="M467" s="8">
        <v>162552.16158784079</v>
      </c>
      <c r="N467" s="8">
        <v>114.02</v>
      </c>
      <c r="O467" s="8">
        <v>185.34197465115238</v>
      </c>
      <c r="P467" s="39">
        <v>2.1632530190918704E-3</v>
      </c>
      <c r="Q467" s="39">
        <v>4.4252244777126976E-4</v>
      </c>
    </row>
    <row r="468" spans="2:17" ht="15" x14ac:dyDescent="0.25">
      <c r="B468" s="41" t="s">
        <v>3933</v>
      </c>
      <c r="C468" s="3" t="s">
        <v>3117</v>
      </c>
      <c r="D468" s="3" t="s">
        <v>3934</v>
      </c>
      <c r="E468" s="3"/>
      <c r="F468" s="3" t="s">
        <v>524</v>
      </c>
      <c r="G468" s="3" t="s">
        <v>3935</v>
      </c>
      <c r="H468" s="3" t="s">
        <v>1906</v>
      </c>
      <c r="I468" s="8">
        <v>3.3200000000000096</v>
      </c>
      <c r="J468" s="3" t="s">
        <v>77</v>
      </c>
      <c r="K468" s="39">
        <v>3.6799999999999999E-2</v>
      </c>
      <c r="L468" s="39">
        <v>3.8100000000000002E-2</v>
      </c>
      <c r="M468" s="8">
        <v>642650.38040628307</v>
      </c>
      <c r="N468" s="8">
        <v>100.58</v>
      </c>
      <c r="O468" s="8">
        <v>646.37775261263903</v>
      </c>
      <c r="P468" s="39">
        <v>7.5443170789829261E-3</v>
      </c>
      <c r="Q468" s="39">
        <v>1.5432913446045385E-3</v>
      </c>
    </row>
    <row r="469" spans="2:17" ht="15" x14ac:dyDescent="0.25">
      <c r="B469" s="41" t="s">
        <v>3936</v>
      </c>
      <c r="C469" s="3" t="s">
        <v>3117</v>
      </c>
      <c r="D469" s="3" t="s">
        <v>3937</v>
      </c>
      <c r="E469" s="3"/>
      <c r="F469" s="3" t="s">
        <v>524</v>
      </c>
      <c r="G469" s="3" t="s">
        <v>3938</v>
      </c>
      <c r="H469" s="3" t="s">
        <v>1906</v>
      </c>
      <c r="I469" s="8">
        <v>2.1800000000000148</v>
      </c>
      <c r="J469" s="3" t="s">
        <v>77</v>
      </c>
      <c r="K469" s="39">
        <v>2.6499999999999999E-2</v>
      </c>
      <c r="L469" s="39">
        <v>1.1400000000000389E-2</v>
      </c>
      <c r="M469" s="8">
        <v>184145.6362965451</v>
      </c>
      <c r="N469" s="8">
        <v>103.65</v>
      </c>
      <c r="O469" s="8">
        <v>190.86695201418883</v>
      </c>
      <c r="P469" s="39">
        <v>2.2277388107399768E-3</v>
      </c>
      <c r="Q469" s="39">
        <v>4.5571388220577139E-4</v>
      </c>
    </row>
    <row r="470" spans="2:17" ht="15" x14ac:dyDescent="0.25">
      <c r="B470" s="41" t="s">
        <v>3936</v>
      </c>
      <c r="C470" s="3" t="s">
        <v>3117</v>
      </c>
      <c r="D470" s="3" t="s">
        <v>3939</v>
      </c>
      <c r="E470" s="3"/>
      <c r="F470" s="3" t="s">
        <v>524</v>
      </c>
      <c r="G470" s="3" t="s">
        <v>3938</v>
      </c>
      <c r="H470" s="3" t="s">
        <v>1906</v>
      </c>
      <c r="I470" s="8">
        <v>1.9399999999995996</v>
      </c>
      <c r="J470" s="3" t="s">
        <v>77</v>
      </c>
      <c r="K470" s="39">
        <v>3.2500000000000001E-2</v>
      </c>
      <c r="L470" s="39">
        <v>1.3199999999997721E-2</v>
      </c>
      <c r="M470" s="8">
        <v>12426.151920814695</v>
      </c>
      <c r="N470" s="8">
        <v>104.2</v>
      </c>
      <c r="O470" s="8">
        <v>12.948050293404753</v>
      </c>
      <c r="P470" s="39">
        <v>1.5112555556441544E-4</v>
      </c>
      <c r="Q470" s="39">
        <v>3.0914761324236024E-5</v>
      </c>
    </row>
    <row r="471" spans="2:17" ht="15" x14ac:dyDescent="0.25">
      <c r="B471" s="41" t="s">
        <v>3936</v>
      </c>
      <c r="C471" s="3" t="s">
        <v>3117</v>
      </c>
      <c r="D471" s="3" t="s">
        <v>3940</v>
      </c>
      <c r="E471" s="3"/>
      <c r="F471" s="3" t="s">
        <v>524</v>
      </c>
      <c r="G471" s="3" t="s">
        <v>3938</v>
      </c>
      <c r="H471" s="3" t="s">
        <v>1906</v>
      </c>
      <c r="I471" s="8">
        <v>2.1799999999999629</v>
      </c>
      <c r="J471" s="3" t="s">
        <v>77</v>
      </c>
      <c r="K471" s="39">
        <v>2.6499999999999999E-2</v>
      </c>
      <c r="L471" s="39">
        <v>1.2400000000000213E-2</v>
      </c>
      <c r="M471" s="8">
        <v>74019.695141297183</v>
      </c>
      <c r="N471" s="8">
        <v>103.43</v>
      </c>
      <c r="O471" s="8">
        <v>76.558570689523478</v>
      </c>
      <c r="P471" s="39">
        <v>8.9356746896211128E-4</v>
      </c>
      <c r="Q471" s="39">
        <v>1.8279122235081394E-4</v>
      </c>
    </row>
    <row r="472" spans="2:17" ht="15" x14ac:dyDescent="0.25">
      <c r="B472" s="41" t="s">
        <v>3936</v>
      </c>
      <c r="C472" s="3" t="s">
        <v>3117</v>
      </c>
      <c r="D472" s="3" t="s">
        <v>3941</v>
      </c>
      <c r="E472" s="3"/>
      <c r="F472" s="3" t="s">
        <v>524</v>
      </c>
      <c r="G472" s="3" t="s">
        <v>3938</v>
      </c>
      <c r="H472" s="3" t="s">
        <v>1906</v>
      </c>
      <c r="I472" s="8">
        <v>1.9400000000005473</v>
      </c>
      <c r="J472" s="3" t="s">
        <v>77</v>
      </c>
      <c r="K472" s="39">
        <v>3.2500000000000001E-2</v>
      </c>
      <c r="L472" s="39">
        <v>1.4199999999986675E-2</v>
      </c>
      <c r="M472" s="8">
        <v>4994.8553943582911</v>
      </c>
      <c r="N472" s="8">
        <v>104</v>
      </c>
      <c r="O472" s="8">
        <v>5.1946496235747546</v>
      </c>
      <c r="P472" s="39">
        <v>6.063031055147262E-5</v>
      </c>
      <c r="Q472" s="39">
        <v>1.2402744014490366E-5</v>
      </c>
    </row>
    <row r="473" spans="2:17" ht="15" x14ac:dyDescent="0.25">
      <c r="B473" s="41" t="s">
        <v>3942</v>
      </c>
      <c r="C473" s="3" t="s">
        <v>3117</v>
      </c>
      <c r="D473" s="3" t="s">
        <v>3943</v>
      </c>
      <c r="E473" s="3"/>
      <c r="F473" s="3" t="s">
        <v>524</v>
      </c>
      <c r="G473" s="3" t="s">
        <v>2738</v>
      </c>
      <c r="H473" s="3" t="s">
        <v>76</v>
      </c>
      <c r="I473" s="8">
        <v>1.78</v>
      </c>
      <c r="J473" s="3" t="s">
        <v>52</v>
      </c>
      <c r="K473" s="39">
        <v>6.4996999999999999E-2</v>
      </c>
      <c r="L473" s="39">
        <v>6.4899999999999999E-2</v>
      </c>
      <c r="M473" s="8">
        <v>5828.1096645864</v>
      </c>
      <c r="N473" s="8">
        <v>101.18</v>
      </c>
      <c r="O473" s="8">
        <v>21.417473029811998</v>
      </c>
      <c r="P473" s="39">
        <v>2.4997798410351317E-4</v>
      </c>
      <c r="Q473" s="39">
        <v>5.1136352723479683E-5</v>
      </c>
    </row>
    <row r="474" spans="2:17" ht="15" x14ac:dyDescent="0.25">
      <c r="B474" s="41" t="s">
        <v>3942</v>
      </c>
      <c r="C474" s="3" t="s">
        <v>3117</v>
      </c>
      <c r="D474" s="3" t="s">
        <v>3944</v>
      </c>
      <c r="E474" s="3"/>
      <c r="F474" s="3" t="s">
        <v>524</v>
      </c>
      <c r="G474" s="3" t="s">
        <v>2738</v>
      </c>
      <c r="H474" s="3" t="s">
        <v>76</v>
      </c>
      <c r="I474" s="8">
        <v>1.7800000000000002</v>
      </c>
      <c r="J474" s="3" t="s">
        <v>52</v>
      </c>
      <c r="K474" s="39">
        <v>6.4996999999999999E-2</v>
      </c>
      <c r="L474" s="39">
        <v>6.4699999999999994E-2</v>
      </c>
      <c r="M474" s="8">
        <v>99.069107401199986</v>
      </c>
      <c r="N474" s="8">
        <v>101.22</v>
      </c>
      <c r="O474" s="8">
        <v>0.36420875019479998</v>
      </c>
      <c r="P474" s="39">
        <v>4.2509295583016446E-6</v>
      </c>
      <c r="Q474" s="39">
        <v>8.6958471193193204E-7</v>
      </c>
    </row>
    <row r="475" spans="2:17" ht="15" x14ac:dyDescent="0.25">
      <c r="B475" s="41" t="s">
        <v>3942</v>
      </c>
      <c r="C475" s="3" t="s">
        <v>3117</v>
      </c>
      <c r="D475" s="3" t="s">
        <v>3945</v>
      </c>
      <c r="E475" s="3"/>
      <c r="F475" s="3" t="s">
        <v>524</v>
      </c>
      <c r="G475" s="3" t="s">
        <v>2783</v>
      </c>
      <c r="H475" s="3" t="s">
        <v>76</v>
      </c>
      <c r="I475" s="8">
        <v>1.78</v>
      </c>
      <c r="J475" s="3" t="s">
        <v>52</v>
      </c>
      <c r="K475" s="39">
        <v>6.4971000000000001E-2</v>
      </c>
      <c r="L475" s="39">
        <v>6.4699999999999994E-2</v>
      </c>
      <c r="M475" s="8">
        <v>244.07763926999999</v>
      </c>
      <c r="N475" s="8">
        <v>101.11</v>
      </c>
      <c r="O475" s="8">
        <v>0.89633005754639983</v>
      </c>
      <c r="P475" s="39">
        <v>1.0461681476846095E-5</v>
      </c>
      <c r="Q475" s="39">
        <v>2.1400773992127623E-6</v>
      </c>
    </row>
    <row r="476" spans="2:17" ht="15" x14ac:dyDescent="0.25">
      <c r="B476" s="41" t="s">
        <v>3942</v>
      </c>
      <c r="C476" s="3" t="s">
        <v>3117</v>
      </c>
      <c r="D476" s="3" t="s">
        <v>3946</v>
      </c>
      <c r="E476" s="3"/>
      <c r="F476" s="3" t="s">
        <v>524</v>
      </c>
      <c r="G476" s="3" t="s">
        <v>3947</v>
      </c>
      <c r="H476" s="3" t="s">
        <v>76</v>
      </c>
      <c r="I476" s="8">
        <v>1.8000000000000005</v>
      </c>
      <c r="J476" s="3" t="s">
        <v>52</v>
      </c>
      <c r="K476" s="39">
        <v>6.2244000000000001E-2</v>
      </c>
      <c r="L476" s="39">
        <v>6.4700000000000008E-2</v>
      </c>
      <c r="M476" s="8">
        <v>170.93471412</v>
      </c>
      <c r="N476" s="8">
        <v>100.05</v>
      </c>
      <c r="O476" s="8">
        <v>0.62114523624359996</v>
      </c>
      <c r="P476" s="39">
        <v>7.2498111133626364E-6</v>
      </c>
      <c r="Q476" s="39">
        <v>1.4830461954521559E-6</v>
      </c>
    </row>
    <row r="477" spans="2:17" ht="15" x14ac:dyDescent="0.25">
      <c r="B477" s="41" t="s">
        <v>3948</v>
      </c>
      <c r="C477" s="3" t="s">
        <v>3117</v>
      </c>
      <c r="D477" s="3" t="s">
        <v>3949</v>
      </c>
      <c r="E477" s="3"/>
      <c r="F477" s="3" t="s">
        <v>524</v>
      </c>
      <c r="G477" s="3" t="s">
        <v>3950</v>
      </c>
      <c r="H477" s="3" t="s">
        <v>1906</v>
      </c>
      <c r="I477" s="8">
        <v>0.64000000000002644</v>
      </c>
      <c r="J477" s="3" t="s">
        <v>77</v>
      </c>
      <c r="K477" s="39">
        <v>2.5499999999999998E-2</v>
      </c>
      <c r="L477" s="39">
        <v>2.1100000000000313E-2</v>
      </c>
      <c r="M477" s="8">
        <v>87362.089636898789</v>
      </c>
      <c r="N477" s="8">
        <v>100.92</v>
      </c>
      <c r="O477" s="8">
        <v>88.165820873715617</v>
      </c>
      <c r="P477" s="39">
        <v>1.0290436289176145E-3</v>
      </c>
      <c r="Q477" s="39">
        <v>2.105046897025566E-4</v>
      </c>
    </row>
    <row r="478" spans="2:17" ht="15" x14ac:dyDescent="0.25">
      <c r="B478" s="41" t="s">
        <v>3948</v>
      </c>
      <c r="C478" s="3" t="s">
        <v>3117</v>
      </c>
      <c r="D478" s="3" t="s">
        <v>3951</v>
      </c>
      <c r="E478" s="3"/>
      <c r="F478" s="3" t="s">
        <v>524</v>
      </c>
      <c r="G478" s="3" t="s">
        <v>3952</v>
      </c>
      <c r="H478" s="3" t="s">
        <v>1906</v>
      </c>
      <c r="I478" s="8">
        <v>0.11000000000004066</v>
      </c>
      <c r="J478" s="3" t="s">
        <v>77</v>
      </c>
      <c r="K478" s="39">
        <v>2.4500000000000001E-2</v>
      </c>
      <c r="L478" s="39">
        <v>1.9099999999999739E-2</v>
      </c>
      <c r="M478" s="8">
        <v>183363.92719150003</v>
      </c>
      <c r="N478" s="8">
        <v>100.66</v>
      </c>
      <c r="O478" s="8">
        <v>184.57412909722476</v>
      </c>
      <c r="P478" s="39">
        <v>2.1542909681810788E-3</v>
      </c>
      <c r="Q478" s="39">
        <v>4.4068913993760775E-4</v>
      </c>
    </row>
    <row r="479" spans="2:17" ht="15" x14ac:dyDescent="0.25">
      <c r="B479" s="41" t="s">
        <v>3948</v>
      </c>
      <c r="C479" s="3" t="s">
        <v>3117</v>
      </c>
      <c r="D479" s="3" t="s">
        <v>3953</v>
      </c>
      <c r="E479" s="3"/>
      <c r="F479" s="3" t="s">
        <v>524</v>
      </c>
      <c r="G479" s="3" t="s">
        <v>3952</v>
      </c>
      <c r="H479" s="3" t="s">
        <v>1906</v>
      </c>
      <c r="I479" s="8">
        <v>0.20000000000003906</v>
      </c>
      <c r="J479" s="3" t="s">
        <v>77</v>
      </c>
      <c r="K479" s="39">
        <v>2.4500000000000001E-2</v>
      </c>
      <c r="L479" s="39">
        <v>1.96000000000001E-2</v>
      </c>
      <c r="M479" s="8">
        <v>108708.61397000193</v>
      </c>
      <c r="N479" s="8">
        <v>100.7</v>
      </c>
      <c r="O479" s="8">
        <v>109.4695742817279</v>
      </c>
      <c r="P479" s="39">
        <v>1.2776943134946645E-3</v>
      </c>
      <c r="Q479" s="39">
        <v>2.6136952548826137E-4</v>
      </c>
    </row>
    <row r="480" spans="2:17" ht="15" x14ac:dyDescent="0.25">
      <c r="B480" s="41" t="s">
        <v>3954</v>
      </c>
      <c r="C480" s="3" t="s">
        <v>3117</v>
      </c>
      <c r="D480" s="3" t="s">
        <v>3955</v>
      </c>
      <c r="E480" s="3"/>
      <c r="F480" s="3" t="s">
        <v>524</v>
      </c>
      <c r="G480" s="3" t="s">
        <v>3956</v>
      </c>
      <c r="H480" s="3" t="s">
        <v>76</v>
      </c>
      <c r="I480" s="8">
        <v>0</v>
      </c>
      <c r="J480" s="3" t="s">
        <v>52</v>
      </c>
      <c r="K480" s="39">
        <v>0</v>
      </c>
      <c r="L480" s="39">
        <v>0</v>
      </c>
      <c r="M480" s="8">
        <v>4.0482099033035865</v>
      </c>
      <c r="N480" s="8">
        <v>100</v>
      </c>
      <c r="O480" s="8">
        <v>1.4703098368799239E-2</v>
      </c>
      <c r="P480" s="39">
        <v>1.7160992266417481E-7</v>
      </c>
      <c r="Q480" s="39">
        <v>3.5105113627008333E-8</v>
      </c>
    </row>
    <row r="481" spans="2:17" ht="15" x14ac:dyDescent="0.25">
      <c r="B481" s="41" t="s">
        <v>3957</v>
      </c>
      <c r="C481" s="3" t="s">
        <v>3117</v>
      </c>
      <c r="D481" s="3" t="s">
        <v>3958</v>
      </c>
      <c r="E481" s="3"/>
      <c r="F481" s="3" t="s">
        <v>524</v>
      </c>
      <c r="G481" s="3" t="s">
        <v>3959</v>
      </c>
      <c r="H481" s="3" t="s">
        <v>1906</v>
      </c>
      <c r="I481" s="8">
        <v>2.4400000000000004</v>
      </c>
      <c r="J481" s="3" t="s">
        <v>77</v>
      </c>
      <c r="K481" s="39">
        <v>4.5999999999999999E-2</v>
      </c>
      <c r="L481" s="39">
        <v>1.0599999999999998E-2</v>
      </c>
      <c r="M481" s="8">
        <v>136117.84556399999</v>
      </c>
      <c r="N481" s="8">
        <v>112.21</v>
      </c>
      <c r="O481" s="8">
        <v>152.73783450736437</v>
      </c>
      <c r="P481" s="39">
        <v>1.7827077878581135E-3</v>
      </c>
      <c r="Q481" s="39">
        <v>3.6467681171897852E-4</v>
      </c>
    </row>
    <row r="482" spans="2:17" ht="15" x14ac:dyDescent="0.25">
      <c r="B482" s="41" t="s">
        <v>3960</v>
      </c>
      <c r="C482" s="3" t="s">
        <v>3117</v>
      </c>
      <c r="D482" s="3" t="s">
        <v>3961</v>
      </c>
      <c r="E482" s="3"/>
      <c r="F482" s="3" t="s">
        <v>524</v>
      </c>
      <c r="G482" s="3" t="s">
        <v>3962</v>
      </c>
      <c r="H482" s="3" t="s">
        <v>1906</v>
      </c>
      <c r="I482" s="8">
        <v>2.6500000000000004</v>
      </c>
      <c r="J482" s="3" t="s">
        <v>77</v>
      </c>
      <c r="K482" s="39">
        <v>3.56E-2</v>
      </c>
      <c r="L482" s="39">
        <v>9.5999999999999992E-3</v>
      </c>
      <c r="M482" s="8">
        <v>76228.241737501201</v>
      </c>
      <c r="N482" s="8">
        <v>107.14</v>
      </c>
      <c r="O482" s="8">
        <v>81.670938125349593</v>
      </c>
      <c r="P482" s="39">
        <v>9.53237407793148E-4</v>
      </c>
      <c r="Q482" s="39">
        <v>1.9499750943643518E-4</v>
      </c>
    </row>
    <row r="483" spans="2:17" ht="15" x14ac:dyDescent="0.25">
      <c r="B483" s="41" t="s">
        <v>3963</v>
      </c>
      <c r="C483" s="3" t="s">
        <v>3054</v>
      </c>
      <c r="D483" s="3" t="s">
        <v>3964</v>
      </c>
      <c r="E483" s="3"/>
      <c r="F483" s="3" t="s">
        <v>524</v>
      </c>
      <c r="G483" s="3" t="s">
        <v>3965</v>
      </c>
      <c r="H483" s="3" t="s">
        <v>1906</v>
      </c>
      <c r="I483" s="8">
        <v>5.8400000000003054</v>
      </c>
      <c r="J483" s="3" t="s">
        <v>77</v>
      </c>
      <c r="K483" s="39">
        <v>2.9500000000000002E-2</v>
      </c>
      <c r="L483" s="39">
        <v>1.5399999999995577E-2</v>
      </c>
      <c r="M483" s="8">
        <v>12094.565945286149</v>
      </c>
      <c r="N483" s="8">
        <v>108.68</v>
      </c>
      <c r="O483" s="8">
        <v>13.144374268323034</v>
      </c>
      <c r="P483" s="39">
        <v>1.5341698702381069E-4</v>
      </c>
      <c r="Q483" s="39">
        <v>3.1383504392828781E-5</v>
      </c>
    </row>
    <row r="484" spans="2:17" ht="15" x14ac:dyDescent="0.25">
      <c r="B484" s="41" t="s">
        <v>3966</v>
      </c>
      <c r="C484" s="3" t="s">
        <v>3054</v>
      </c>
      <c r="D484" s="3" t="s">
        <v>3967</v>
      </c>
      <c r="E484" s="3"/>
      <c r="F484" s="3" t="s">
        <v>524</v>
      </c>
      <c r="G484" s="3" t="s">
        <v>3060</v>
      </c>
      <c r="H484" s="3" t="s">
        <v>1906</v>
      </c>
      <c r="I484" s="8">
        <v>5.6499999999999968</v>
      </c>
      <c r="J484" s="3" t="s">
        <v>77</v>
      </c>
      <c r="K484" s="39">
        <v>2.5499999999999998E-2</v>
      </c>
      <c r="L484" s="39">
        <v>1.8499999999999791E-2</v>
      </c>
      <c r="M484" s="8">
        <v>103633.39634923673</v>
      </c>
      <c r="N484" s="8">
        <v>104.32</v>
      </c>
      <c r="O484" s="8">
        <v>108.1103590715406</v>
      </c>
      <c r="P484" s="39">
        <v>1.2618299826404826E-3</v>
      </c>
      <c r="Q484" s="39">
        <v>2.5812426362573874E-4</v>
      </c>
    </row>
    <row r="485" spans="2:17" ht="15" x14ac:dyDescent="0.25">
      <c r="B485" s="41" t="s">
        <v>3968</v>
      </c>
      <c r="C485" s="3" t="s">
        <v>3117</v>
      </c>
      <c r="D485" s="3" t="s">
        <v>3969</v>
      </c>
      <c r="E485" s="3"/>
      <c r="F485" s="3" t="s">
        <v>517</v>
      </c>
      <c r="G485" s="3" t="s">
        <v>3970</v>
      </c>
      <c r="H485" s="3" t="s">
        <v>263</v>
      </c>
      <c r="I485" s="8">
        <v>1.5</v>
      </c>
      <c r="J485" s="3" t="s">
        <v>77</v>
      </c>
      <c r="K485" s="39">
        <v>5.1799999999999999E-2</v>
      </c>
      <c r="L485" s="39">
        <v>5.2199999999999337E-2</v>
      </c>
      <c r="M485" s="8">
        <v>112648.59666853747</v>
      </c>
      <c r="N485" s="8">
        <v>100.92</v>
      </c>
      <c r="O485" s="8">
        <v>113.68496376108227</v>
      </c>
      <c r="P485" s="39">
        <v>1.3268950087771281E-3</v>
      </c>
      <c r="Q485" s="39">
        <v>2.7143418825137367E-4</v>
      </c>
    </row>
    <row r="486" spans="2:17" ht="15" x14ac:dyDescent="0.25">
      <c r="B486" s="41" t="s">
        <v>3968</v>
      </c>
      <c r="C486" s="3" t="s">
        <v>3117</v>
      </c>
      <c r="D486" s="3" t="s">
        <v>3971</v>
      </c>
      <c r="E486" s="3"/>
      <c r="F486" s="3" t="s">
        <v>517</v>
      </c>
      <c r="G486" s="3" t="s">
        <v>3970</v>
      </c>
      <c r="H486" s="3" t="s">
        <v>263</v>
      </c>
      <c r="I486" s="8">
        <v>1.51999999999997</v>
      </c>
      <c r="J486" s="3" t="s">
        <v>77</v>
      </c>
      <c r="K486" s="39">
        <v>3.9100000000000003E-2</v>
      </c>
      <c r="L486" s="39">
        <v>3.4299999999999768E-2</v>
      </c>
      <c r="M486" s="8">
        <v>144901.77789485487</v>
      </c>
      <c r="N486" s="8">
        <v>101.43</v>
      </c>
      <c r="O486" s="8">
        <v>146.9738733058185</v>
      </c>
      <c r="P486" s="39">
        <v>1.7154326522897066E-3</v>
      </c>
      <c r="Q486" s="39">
        <v>3.5091477953729081E-4</v>
      </c>
    </row>
    <row r="487" spans="2:17" ht="15" x14ac:dyDescent="0.25">
      <c r="B487" s="41" t="s">
        <v>3968</v>
      </c>
      <c r="C487" s="3" t="s">
        <v>3117</v>
      </c>
      <c r="D487" s="3" t="s">
        <v>3972</v>
      </c>
      <c r="E487" s="3"/>
      <c r="F487" s="3" t="s">
        <v>517</v>
      </c>
      <c r="G487" s="3" t="s">
        <v>3970</v>
      </c>
      <c r="H487" s="3" t="s">
        <v>263</v>
      </c>
      <c r="I487" s="8">
        <v>3.0699999999999643</v>
      </c>
      <c r="J487" s="3" t="s">
        <v>77</v>
      </c>
      <c r="K487" s="39">
        <v>5.1799999999999999E-2</v>
      </c>
      <c r="L487" s="39">
        <v>4.3200000000000259E-2</v>
      </c>
      <c r="M487" s="8">
        <v>149562.60050067087</v>
      </c>
      <c r="N487" s="8">
        <v>103.64</v>
      </c>
      <c r="O487" s="8">
        <v>155.00667915874661</v>
      </c>
      <c r="P487" s="39">
        <v>1.8091890263967176E-3</v>
      </c>
      <c r="Q487" s="39">
        <v>3.7009390458546041E-4</v>
      </c>
    </row>
    <row r="488" spans="2:17" ht="15" x14ac:dyDescent="0.25">
      <c r="B488" s="41" t="s">
        <v>3968</v>
      </c>
      <c r="C488" s="3" t="s">
        <v>3117</v>
      </c>
      <c r="D488" s="3" t="s">
        <v>3973</v>
      </c>
      <c r="E488" s="3"/>
      <c r="F488" s="3" t="s">
        <v>517</v>
      </c>
      <c r="G488" s="3" t="s">
        <v>3970</v>
      </c>
      <c r="H488" s="3" t="s">
        <v>263</v>
      </c>
      <c r="I488" s="8">
        <v>3.1300000000000097</v>
      </c>
      <c r="J488" s="3" t="s">
        <v>77</v>
      </c>
      <c r="K488" s="39">
        <v>3.9100000000000003E-2</v>
      </c>
      <c r="L488" s="39">
        <v>2.7199999999999832E-2</v>
      </c>
      <c r="M488" s="8">
        <v>192397.25893778511</v>
      </c>
      <c r="N488" s="8">
        <v>104.48</v>
      </c>
      <c r="O488" s="8">
        <v>201.01665612834896</v>
      </c>
      <c r="P488" s="39">
        <v>2.3462029530864257E-3</v>
      </c>
      <c r="Q488" s="39">
        <v>4.799473129610336E-4</v>
      </c>
    </row>
    <row r="489" spans="2:17" ht="15" x14ac:dyDescent="0.25">
      <c r="B489" s="41" t="s">
        <v>3968</v>
      </c>
      <c r="C489" s="3" t="s">
        <v>3117</v>
      </c>
      <c r="D489" s="3" t="s">
        <v>3974</v>
      </c>
      <c r="E489" s="3"/>
      <c r="F489" s="3" t="s">
        <v>517</v>
      </c>
      <c r="G489" s="3" t="s">
        <v>3975</v>
      </c>
      <c r="H489" s="3" t="s">
        <v>263</v>
      </c>
      <c r="I489" s="8">
        <v>2.7700000000000058</v>
      </c>
      <c r="J489" s="3" t="s">
        <v>77</v>
      </c>
      <c r="K489" s="39">
        <v>4.2500000000000003E-2</v>
      </c>
      <c r="L489" s="39">
        <v>3.849999999999968E-2</v>
      </c>
      <c r="M489" s="8">
        <v>114510.68789649</v>
      </c>
      <c r="N489" s="8">
        <v>101.91</v>
      </c>
      <c r="O489" s="8">
        <v>116.69784203981256</v>
      </c>
      <c r="P489" s="39">
        <v>1.3620603729364716E-3</v>
      </c>
      <c r="Q489" s="39">
        <v>2.7862773560215627E-4</v>
      </c>
    </row>
    <row r="490" spans="2:17" ht="15" x14ac:dyDescent="0.25">
      <c r="B490" s="41" t="s">
        <v>3968</v>
      </c>
      <c r="C490" s="3" t="s">
        <v>3117</v>
      </c>
      <c r="D490" s="3" t="s">
        <v>3976</v>
      </c>
      <c r="E490" s="3"/>
      <c r="F490" s="3" t="s">
        <v>517</v>
      </c>
      <c r="G490" s="3" t="s">
        <v>3977</v>
      </c>
      <c r="H490" s="3" t="s">
        <v>263</v>
      </c>
      <c r="I490" s="8">
        <v>1.5299999999999994</v>
      </c>
      <c r="J490" s="3" t="s">
        <v>77</v>
      </c>
      <c r="K490" s="39">
        <v>4.8000000000000001E-2</v>
      </c>
      <c r="L490" s="39">
        <v>1.3899999999999997E-2</v>
      </c>
      <c r="M490" s="8">
        <v>24682.691575083598</v>
      </c>
      <c r="N490" s="8">
        <v>106.11</v>
      </c>
      <c r="O490" s="8">
        <v>26.190804016998001</v>
      </c>
      <c r="P490" s="39">
        <v>3.0569079653356405E-4</v>
      </c>
      <c r="Q490" s="39">
        <v>6.2533156477447176E-5</v>
      </c>
    </row>
    <row r="491" spans="2:17" ht="15" x14ac:dyDescent="0.25">
      <c r="B491" s="41" t="s">
        <v>3968</v>
      </c>
      <c r="C491" s="3" t="s">
        <v>3117</v>
      </c>
      <c r="D491" s="3" t="s">
        <v>3978</v>
      </c>
      <c r="E491" s="3"/>
      <c r="F491" s="3" t="s">
        <v>517</v>
      </c>
      <c r="G491" s="3" t="s">
        <v>3977</v>
      </c>
      <c r="H491" s="3" t="s">
        <v>263</v>
      </c>
      <c r="I491" s="8">
        <v>1.54</v>
      </c>
      <c r="J491" s="3" t="s">
        <v>77</v>
      </c>
      <c r="K491" s="39">
        <v>3.7477000000000003E-2</v>
      </c>
      <c r="L491" s="39">
        <v>1.6700000000000003E-2</v>
      </c>
      <c r="M491" s="8">
        <v>18462.268252621197</v>
      </c>
      <c r="N491" s="8">
        <v>104.36</v>
      </c>
      <c r="O491" s="8">
        <v>19.267223215999199</v>
      </c>
      <c r="P491" s="39">
        <v>2.2488094707082097E-4</v>
      </c>
      <c r="Q491" s="39">
        <v>4.6002416858605473E-5</v>
      </c>
    </row>
    <row r="492" spans="2:17" ht="15" x14ac:dyDescent="0.25">
      <c r="B492" s="41" t="s">
        <v>3968</v>
      </c>
      <c r="C492" s="3" t="s">
        <v>3117</v>
      </c>
      <c r="D492" s="3" t="s">
        <v>3979</v>
      </c>
      <c r="E492" s="3"/>
      <c r="F492" s="3" t="s">
        <v>517</v>
      </c>
      <c r="G492" s="3" t="s">
        <v>3977</v>
      </c>
      <c r="H492" s="3" t="s">
        <v>263</v>
      </c>
      <c r="I492" s="8">
        <v>3.1</v>
      </c>
      <c r="J492" s="3" t="s">
        <v>77</v>
      </c>
      <c r="K492" s="39">
        <v>4.8000000000000001E-2</v>
      </c>
      <c r="L492" s="39">
        <v>1.66E-2</v>
      </c>
      <c r="M492" s="8">
        <v>32770.977181730399</v>
      </c>
      <c r="N492" s="8">
        <v>110.94</v>
      </c>
      <c r="O492" s="8">
        <v>36.356121998968796</v>
      </c>
      <c r="P492" s="39">
        <v>4.2433717901608971E-4</v>
      </c>
      <c r="Q492" s="39">
        <v>8.6803866899205648E-5</v>
      </c>
    </row>
    <row r="493" spans="2:17" ht="15" x14ac:dyDescent="0.25">
      <c r="B493" s="41" t="s">
        <v>3968</v>
      </c>
      <c r="C493" s="3" t="s">
        <v>3117</v>
      </c>
      <c r="D493" s="3" t="s">
        <v>3980</v>
      </c>
      <c r="E493" s="3"/>
      <c r="F493" s="3" t="s">
        <v>517</v>
      </c>
      <c r="G493" s="3" t="s">
        <v>3977</v>
      </c>
      <c r="H493" s="3" t="s">
        <v>263</v>
      </c>
      <c r="I493" s="8">
        <v>3.1400000000000006</v>
      </c>
      <c r="J493" s="3" t="s">
        <v>77</v>
      </c>
      <c r="K493" s="39">
        <v>3.7477000000000003E-2</v>
      </c>
      <c r="L493" s="39">
        <v>1.5300000000000005E-2</v>
      </c>
      <c r="M493" s="8">
        <v>24513.758129439597</v>
      </c>
      <c r="N493" s="8">
        <v>108.34</v>
      </c>
      <c r="O493" s="8">
        <v>26.558205505814396</v>
      </c>
      <c r="P493" s="39">
        <v>3.0997899072916839E-4</v>
      </c>
      <c r="Q493" s="39">
        <v>6.341036417123511E-5</v>
      </c>
    </row>
    <row r="494" spans="2:17" ht="15" x14ac:dyDescent="0.25">
      <c r="B494" s="41" t="s">
        <v>3981</v>
      </c>
      <c r="C494" s="3" t="s">
        <v>3117</v>
      </c>
      <c r="D494" s="3" t="s">
        <v>3982</v>
      </c>
      <c r="E494" s="3"/>
      <c r="F494" s="3" t="s">
        <v>524</v>
      </c>
      <c r="G494" s="3" t="s">
        <v>3983</v>
      </c>
      <c r="H494" s="3" t="s">
        <v>1906</v>
      </c>
      <c r="I494" s="8">
        <v>3.3300000000001129</v>
      </c>
      <c r="J494" s="3" t="s">
        <v>77</v>
      </c>
      <c r="K494" s="39">
        <v>0.02</v>
      </c>
      <c r="L494" s="39">
        <v>2.3100000000000648E-2</v>
      </c>
      <c r="M494" s="8">
        <v>51605.229149312036</v>
      </c>
      <c r="N494" s="8">
        <v>99.2</v>
      </c>
      <c r="O494" s="8">
        <v>51.192387303775753</v>
      </c>
      <c r="P494" s="39">
        <v>5.9750138411900577E-4</v>
      </c>
      <c r="Q494" s="39">
        <v>1.2222692986605052E-4</v>
      </c>
    </row>
    <row r="495" spans="2:17" ht="15" x14ac:dyDescent="0.25">
      <c r="B495" s="41" t="s">
        <v>3984</v>
      </c>
      <c r="C495" s="3" t="s">
        <v>3117</v>
      </c>
      <c r="D495" s="3" t="s">
        <v>3985</v>
      </c>
      <c r="E495" s="3"/>
      <c r="F495" s="3" t="s">
        <v>517</v>
      </c>
      <c r="G495" s="3" t="s">
        <v>3986</v>
      </c>
      <c r="H495" s="3" t="s">
        <v>263</v>
      </c>
      <c r="I495" s="8">
        <v>4.04</v>
      </c>
      <c r="J495" s="3" t="s">
        <v>77</v>
      </c>
      <c r="K495" s="39">
        <v>0.03</v>
      </c>
      <c r="L495" s="39">
        <v>2.1100000000000004E-2</v>
      </c>
      <c r="M495" s="8">
        <v>382473.28067213274</v>
      </c>
      <c r="N495" s="8">
        <v>103.97</v>
      </c>
      <c r="O495" s="8">
        <v>397.65746986033434</v>
      </c>
      <c r="P495" s="39">
        <v>4.6413324550950777E-3</v>
      </c>
      <c r="Q495" s="39">
        <v>9.4944686581837354E-4</v>
      </c>
    </row>
    <row r="496" spans="2:17" ht="15" x14ac:dyDescent="0.25">
      <c r="B496" s="41" t="s">
        <v>3984</v>
      </c>
      <c r="C496" s="3" t="s">
        <v>3117</v>
      </c>
      <c r="D496" s="3" t="s">
        <v>3985</v>
      </c>
      <c r="E496" s="3"/>
      <c r="F496" s="3" t="s">
        <v>517</v>
      </c>
      <c r="G496" s="3" t="s">
        <v>3987</v>
      </c>
      <c r="H496" s="3" t="s">
        <v>263</v>
      </c>
      <c r="I496" s="8">
        <v>4.04</v>
      </c>
      <c r="J496" s="3" t="s">
        <v>77</v>
      </c>
      <c r="K496" s="39">
        <v>0.03</v>
      </c>
      <c r="L496" s="39">
        <v>2.3399999999999997E-2</v>
      </c>
      <c r="M496" s="8">
        <v>26140.249225175998</v>
      </c>
      <c r="N496" s="8">
        <v>103.97</v>
      </c>
      <c r="O496" s="8">
        <v>27.178017120530399</v>
      </c>
      <c r="P496" s="39">
        <v>3.1721323623306057E-4</v>
      </c>
      <c r="Q496" s="39">
        <v>6.4890226212294268E-5</v>
      </c>
    </row>
    <row r="497" spans="2:17" ht="15" x14ac:dyDescent="0.25">
      <c r="B497" s="41" t="s">
        <v>3984</v>
      </c>
      <c r="C497" s="3" t="s">
        <v>3117</v>
      </c>
      <c r="D497" s="3" t="s">
        <v>3988</v>
      </c>
      <c r="E497" s="3"/>
      <c r="F497" s="3" t="s">
        <v>517</v>
      </c>
      <c r="G497" s="3" t="s">
        <v>3989</v>
      </c>
      <c r="H497" s="3" t="s">
        <v>263</v>
      </c>
      <c r="I497" s="8">
        <v>3.9700000000000149</v>
      </c>
      <c r="J497" s="3" t="s">
        <v>77</v>
      </c>
      <c r="K497" s="39">
        <v>0.03</v>
      </c>
      <c r="L497" s="39">
        <v>2.3100000000000138E-2</v>
      </c>
      <c r="M497" s="8">
        <v>169774.87236343138</v>
      </c>
      <c r="N497" s="8">
        <v>104.43</v>
      </c>
      <c r="O497" s="8">
        <v>177.29589921987412</v>
      </c>
      <c r="P497" s="39">
        <v>2.0693417666553171E-3</v>
      </c>
      <c r="Q497" s="39">
        <v>4.233116402814759E-4</v>
      </c>
    </row>
    <row r="498" spans="2:17" ht="15" x14ac:dyDescent="0.25">
      <c r="B498" s="41" t="s">
        <v>3990</v>
      </c>
      <c r="C498" s="3" t="s">
        <v>3117</v>
      </c>
      <c r="D498" s="3" t="s">
        <v>3991</v>
      </c>
      <c r="E498" s="3"/>
      <c r="F498" s="3" t="s">
        <v>524</v>
      </c>
      <c r="G498" s="3" t="s">
        <v>3992</v>
      </c>
      <c r="H498" s="3" t="s">
        <v>1906</v>
      </c>
      <c r="I498" s="8">
        <v>3.4899999999999998</v>
      </c>
      <c r="J498" s="3" t="s">
        <v>77</v>
      </c>
      <c r="K498" s="39">
        <v>2.8199999999999999E-2</v>
      </c>
      <c r="L498" s="39">
        <v>1.55E-2</v>
      </c>
      <c r="M498" s="8">
        <v>112644.52907662798</v>
      </c>
      <c r="N498" s="8">
        <v>104.42</v>
      </c>
      <c r="O498" s="8">
        <v>117.62341728002519</v>
      </c>
      <c r="P498" s="39">
        <v>1.3728633949532344E-3</v>
      </c>
      <c r="Q498" s="39">
        <v>2.8083763879147049E-4</v>
      </c>
    </row>
    <row r="499" spans="2:17" ht="15" x14ac:dyDescent="0.25">
      <c r="B499" s="41" t="s">
        <v>3990</v>
      </c>
      <c r="C499" s="3" t="s">
        <v>3054</v>
      </c>
      <c r="D499" s="3" t="s">
        <v>3993</v>
      </c>
      <c r="E499" s="3"/>
      <c r="F499" s="3" t="s">
        <v>524</v>
      </c>
      <c r="G499" s="3" t="s">
        <v>3992</v>
      </c>
      <c r="H499" s="3" t="s">
        <v>1906</v>
      </c>
      <c r="I499" s="8">
        <v>0</v>
      </c>
      <c r="J499" s="3" t="s">
        <v>77</v>
      </c>
      <c r="K499" s="39">
        <v>0</v>
      </c>
      <c r="L499" s="39">
        <v>0</v>
      </c>
      <c r="M499" s="8">
        <v>15.517727988000843</v>
      </c>
      <c r="N499" s="8">
        <v>100</v>
      </c>
      <c r="O499" s="8">
        <v>1.5517727988004992E-2</v>
      </c>
      <c r="P499" s="39">
        <v>1.8111802241602748E-7</v>
      </c>
      <c r="Q499" s="39">
        <v>3.7050123082078717E-8</v>
      </c>
    </row>
    <row r="500" spans="2:17" ht="15" x14ac:dyDescent="0.25">
      <c r="B500" s="41" t="s">
        <v>3990</v>
      </c>
      <c r="C500" s="3" t="s">
        <v>3117</v>
      </c>
      <c r="D500" s="3" t="s">
        <v>3994</v>
      </c>
      <c r="E500" s="3"/>
      <c r="F500" s="3" t="s">
        <v>524</v>
      </c>
      <c r="G500" s="3" t="s">
        <v>2692</v>
      </c>
      <c r="H500" s="3" t="s">
        <v>1906</v>
      </c>
      <c r="I500" s="8">
        <v>3.4699999999999998</v>
      </c>
      <c r="J500" s="3" t="s">
        <v>77</v>
      </c>
      <c r="K500" s="39">
        <v>2.7799999999999998E-2</v>
      </c>
      <c r="L500" s="39">
        <v>2.0499999999999997E-2</v>
      </c>
      <c r="M500" s="8">
        <v>12590.533908358799</v>
      </c>
      <c r="N500" s="8">
        <v>102.8</v>
      </c>
      <c r="O500" s="8">
        <v>12.943068778262399</v>
      </c>
      <c r="P500" s="39">
        <v>1.5106741289224617E-4</v>
      </c>
      <c r="Q500" s="39">
        <v>3.0902867460050355E-5</v>
      </c>
    </row>
    <row r="501" spans="2:17" ht="15" x14ac:dyDescent="0.25">
      <c r="B501" s="41" t="s">
        <v>3990</v>
      </c>
      <c r="C501" s="3" t="s">
        <v>3054</v>
      </c>
      <c r="D501" s="3" t="s">
        <v>3995</v>
      </c>
      <c r="E501" s="3"/>
      <c r="F501" s="3" t="s">
        <v>561</v>
      </c>
      <c r="G501" s="3" t="s">
        <v>3996</v>
      </c>
      <c r="H501" s="3" t="s">
        <v>263</v>
      </c>
      <c r="I501" s="8">
        <v>18.260000000000002</v>
      </c>
      <c r="J501" s="3" t="s">
        <v>77</v>
      </c>
      <c r="K501" s="39">
        <v>3.4680000000000002E-2</v>
      </c>
      <c r="L501" s="39">
        <v>3.2400000000000005E-2</v>
      </c>
      <c r="M501" s="8">
        <v>4973.1640552631998</v>
      </c>
      <c r="N501" s="8">
        <v>106.26</v>
      </c>
      <c r="O501" s="8">
        <v>5.2844841295079998</v>
      </c>
      <c r="P501" s="39">
        <v>6.1678830545632026E-5</v>
      </c>
      <c r="Q501" s="39">
        <v>1.2617232856182737E-5</v>
      </c>
    </row>
    <row r="502" spans="2:17" ht="15" x14ac:dyDescent="0.25">
      <c r="B502" s="41" t="s">
        <v>3990</v>
      </c>
      <c r="C502" s="3" t="s">
        <v>3054</v>
      </c>
      <c r="D502" s="3" t="s">
        <v>3997</v>
      </c>
      <c r="E502" s="3"/>
      <c r="F502" s="3" t="s">
        <v>561</v>
      </c>
      <c r="G502" s="3" t="s">
        <v>3996</v>
      </c>
      <c r="H502" s="3" t="s">
        <v>263</v>
      </c>
      <c r="I502" s="8">
        <v>8.93</v>
      </c>
      <c r="J502" s="3" t="s">
        <v>77</v>
      </c>
      <c r="K502" s="39">
        <v>2.6429999999999999E-2</v>
      </c>
      <c r="L502" s="39">
        <v>2.2799999999999994E-2</v>
      </c>
      <c r="M502" s="8">
        <v>4563.7918599096001</v>
      </c>
      <c r="N502" s="8">
        <v>104.66</v>
      </c>
      <c r="O502" s="8">
        <v>4.7764646354291997</v>
      </c>
      <c r="P502" s="39">
        <v>5.5749387383110633E-5</v>
      </c>
      <c r="Q502" s="39">
        <v>1.1404285651652266E-5</v>
      </c>
    </row>
    <row r="503" spans="2:17" ht="15" x14ac:dyDescent="0.25">
      <c r="B503" s="41" t="s">
        <v>3998</v>
      </c>
      <c r="C503" s="3" t="s">
        <v>3054</v>
      </c>
      <c r="D503" s="3" t="s">
        <v>3999</v>
      </c>
      <c r="E503" s="3"/>
      <c r="F503" s="3" t="s">
        <v>517</v>
      </c>
      <c r="G503" s="3" t="s">
        <v>4000</v>
      </c>
      <c r="H503" s="3" t="s">
        <v>263</v>
      </c>
      <c r="I503" s="8">
        <v>0</v>
      </c>
      <c r="J503" s="3" t="s">
        <v>77</v>
      </c>
      <c r="K503" s="39">
        <v>0</v>
      </c>
      <c r="L503" s="39">
        <v>0</v>
      </c>
      <c r="M503" s="8">
        <v>-1171475.7685443605</v>
      </c>
      <c r="N503" s="8">
        <v>103.9162</v>
      </c>
      <c r="O503" s="8">
        <v>-1217.353234898784</v>
      </c>
      <c r="P503" s="39">
        <v>-1.4208562661818363E-2</v>
      </c>
      <c r="Q503" s="39">
        <v>-2.9065522492874442E-3</v>
      </c>
    </row>
    <row r="504" spans="2:17" ht="15" x14ac:dyDescent="0.25">
      <c r="B504" s="41" t="s">
        <v>3998</v>
      </c>
      <c r="C504" s="3" t="s">
        <v>3054</v>
      </c>
      <c r="D504" s="3" t="s">
        <v>4001</v>
      </c>
      <c r="E504" s="3"/>
      <c r="F504" s="3" t="s">
        <v>517</v>
      </c>
      <c r="G504" s="3" t="s">
        <v>4000</v>
      </c>
      <c r="H504" s="3" t="s">
        <v>263</v>
      </c>
      <c r="I504" s="8">
        <v>0</v>
      </c>
      <c r="J504" s="3" t="s">
        <v>77</v>
      </c>
      <c r="K504" s="39">
        <v>0</v>
      </c>
      <c r="L504" s="39">
        <v>0</v>
      </c>
      <c r="M504" s="8">
        <v>1171475.7685443605</v>
      </c>
      <c r="N504" s="8">
        <v>103.9162</v>
      </c>
      <c r="O504" s="8">
        <v>1217.353234898784</v>
      </c>
      <c r="P504" s="39">
        <v>1.4208562661818363E-2</v>
      </c>
      <c r="Q504" s="39">
        <v>2.9065522492874442E-3</v>
      </c>
    </row>
    <row r="505" spans="2:17" ht="15" x14ac:dyDescent="0.25">
      <c r="B505" s="41" t="s">
        <v>3998</v>
      </c>
      <c r="C505" s="3" t="s">
        <v>3054</v>
      </c>
      <c r="D505" s="3" t="s">
        <v>4002</v>
      </c>
      <c r="E505" s="3"/>
      <c r="F505" s="3" t="s">
        <v>517</v>
      </c>
      <c r="G505" s="3" t="s">
        <v>4000</v>
      </c>
      <c r="H505" s="3" t="s">
        <v>263</v>
      </c>
      <c r="I505" s="8">
        <v>0</v>
      </c>
      <c r="J505" s="3" t="s">
        <v>77</v>
      </c>
      <c r="K505" s="39">
        <v>0</v>
      </c>
      <c r="L505" s="39">
        <v>0</v>
      </c>
      <c r="M505" s="8">
        <v>-379136.18502015132</v>
      </c>
      <c r="N505" s="8">
        <v>103.9162</v>
      </c>
      <c r="O505" s="8">
        <v>-393.98395912566718</v>
      </c>
      <c r="P505" s="39">
        <v>-4.5984563974594966E-3</v>
      </c>
      <c r="Q505" s="39">
        <v>-9.4067599259724472E-4</v>
      </c>
    </row>
    <row r="506" spans="2:17" ht="15" x14ac:dyDescent="0.25">
      <c r="B506" s="41" t="s">
        <v>3998</v>
      </c>
      <c r="C506" s="3" t="s">
        <v>3054</v>
      </c>
      <c r="D506" s="3" t="s">
        <v>4003</v>
      </c>
      <c r="E506" s="3"/>
      <c r="F506" s="3" t="s">
        <v>517</v>
      </c>
      <c r="G506" s="3" t="s">
        <v>4000</v>
      </c>
      <c r="H506" s="3" t="s">
        <v>263</v>
      </c>
      <c r="I506" s="8">
        <v>0</v>
      </c>
      <c r="J506" s="3" t="s">
        <v>77</v>
      </c>
      <c r="K506" s="39">
        <v>0</v>
      </c>
      <c r="L506" s="39">
        <v>0</v>
      </c>
      <c r="M506" s="8">
        <v>379136.18502015132</v>
      </c>
      <c r="N506" s="8">
        <v>103.9162</v>
      </c>
      <c r="O506" s="8">
        <v>393.98395912566718</v>
      </c>
      <c r="P506" s="39">
        <v>4.5984563974594966E-3</v>
      </c>
      <c r="Q506" s="39">
        <v>9.4067599259724472E-4</v>
      </c>
    </row>
    <row r="507" spans="2:17" ht="15" x14ac:dyDescent="0.25">
      <c r="B507" s="41" t="s">
        <v>3998</v>
      </c>
      <c r="C507" s="3" t="s">
        <v>3054</v>
      </c>
      <c r="D507" s="3" t="s">
        <v>4004</v>
      </c>
      <c r="E507" s="3"/>
      <c r="F507" s="3" t="s">
        <v>517</v>
      </c>
      <c r="G507" s="3" t="s">
        <v>4000</v>
      </c>
      <c r="H507" s="3" t="s">
        <v>263</v>
      </c>
      <c r="I507" s="8">
        <v>0</v>
      </c>
      <c r="J507" s="3" t="s">
        <v>77</v>
      </c>
      <c r="K507" s="39">
        <v>0</v>
      </c>
      <c r="L507" s="39">
        <v>0</v>
      </c>
      <c r="M507" s="8">
        <v>-188475.16898269139</v>
      </c>
      <c r="N507" s="8">
        <v>103.9162</v>
      </c>
      <c r="O507" s="8">
        <v>-195.85625484807593</v>
      </c>
      <c r="P507" s="39">
        <v>-2.2859723783864019E-3</v>
      </c>
      <c r="Q507" s="39">
        <v>-4.6762634028160385E-4</v>
      </c>
    </row>
    <row r="508" spans="2:17" ht="15" x14ac:dyDescent="0.25">
      <c r="B508" s="41" t="s">
        <v>3998</v>
      </c>
      <c r="C508" s="3" t="s">
        <v>3054</v>
      </c>
      <c r="D508" s="3" t="s">
        <v>4005</v>
      </c>
      <c r="E508" s="3"/>
      <c r="F508" s="3" t="s">
        <v>517</v>
      </c>
      <c r="G508" s="3" t="s">
        <v>4000</v>
      </c>
      <c r="H508" s="3" t="s">
        <v>263</v>
      </c>
      <c r="I508" s="8">
        <v>0</v>
      </c>
      <c r="J508" s="3" t="s">
        <v>77</v>
      </c>
      <c r="K508" s="39">
        <v>0</v>
      </c>
      <c r="L508" s="39">
        <v>0</v>
      </c>
      <c r="M508" s="8">
        <v>188475.16898269139</v>
      </c>
      <c r="N508" s="8">
        <v>103.9162</v>
      </c>
      <c r="O508" s="8">
        <v>195.85625484807593</v>
      </c>
      <c r="P508" s="39">
        <v>2.2859723783864019E-3</v>
      </c>
      <c r="Q508" s="39">
        <v>4.6762634028160385E-4</v>
      </c>
    </row>
    <row r="509" spans="2:17" ht="15" x14ac:dyDescent="0.25">
      <c r="B509" s="41" t="s">
        <v>3998</v>
      </c>
      <c r="C509" s="3" t="s">
        <v>3054</v>
      </c>
      <c r="D509" s="3" t="s">
        <v>4006</v>
      </c>
      <c r="E509" s="3"/>
      <c r="F509" s="3" t="s">
        <v>517</v>
      </c>
      <c r="G509" s="3" t="s">
        <v>4000</v>
      </c>
      <c r="H509" s="3" t="s">
        <v>263</v>
      </c>
      <c r="I509" s="8">
        <v>0</v>
      </c>
      <c r="J509" s="3" t="s">
        <v>77</v>
      </c>
      <c r="K509" s="39">
        <v>0</v>
      </c>
      <c r="L509" s="39">
        <v>0</v>
      </c>
      <c r="M509" s="8">
        <v>87.285332347966687</v>
      </c>
      <c r="N509" s="8">
        <v>100</v>
      </c>
      <c r="O509" s="8">
        <v>8.7285332347967426E-2</v>
      </c>
      <c r="P509" s="39">
        <v>1.018766844799038E-6</v>
      </c>
      <c r="Q509" s="39">
        <v>2.0840243554031422E-7</v>
      </c>
    </row>
    <row r="510" spans="2:17" ht="15" x14ac:dyDescent="0.25">
      <c r="B510" s="41" t="s">
        <v>3998</v>
      </c>
      <c r="C510" s="3" t="s">
        <v>3054</v>
      </c>
      <c r="D510" s="3" t="s">
        <v>4007</v>
      </c>
      <c r="E510" s="3"/>
      <c r="F510" s="3" t="s">
        <v>517</v>
      </c>
      <c r="G510" s="3" t="s">
        <v>4008</v>
      </c>
      <c r="H510" s="3" t="s">
        <v>263</v>
      </c>
      <c r="I510" s="8">
        <v>11.999999999999849</v>
      </c>
      <c r="J510" s="3" t="s">
        <v>77</v>
      </c>
      <c r="K510" s="39">
        <v>2.6581999999999998E-2</v>
      </c>
      <c r="L510" s="39">
        <v>2.5800000000002515E-2</v>
      </c>
      <c r="M510" s="8">
        <v>29637.785660589241</v>
      </c>
      <c r="N510" s="8">
        <v>101.44</v>
      </c>
      <c r="O510" s="8">
        <v>30.064569775605488</v>
      </c>
      <c r="P510" s="39">
        <v>3.5090416759176569E-4</v>
      </c>
      <c r="Q510" s="39">
        <v>7.1782158538734195E-5</v>
      </c>
    </row>
    <row r="511" spans="2:17" ht="15" x14ac:dyDescent="0.25">
      <c r="B511" s="41" t="s">
        <v>3998</v>
      </c>
      <c r="C511" s="3" t="s">
        <v>3054</v>
      </c>
      <c r="D511" s="3" t="s">
        <v>4009</v>
      </c>
      <c r="E511" s="3"/>
      <c r="F511" s="3" t="s">
        <v>517</v>
      </c>
      <c r="G511" s="3" t="s">
        <v>4010</v>
      </c>
      <c r="H511" s="3" t="s">
        <v>263</v>
      </c>
      <c r="I511" s="8">
        <v>12.070000000000526</v>
      </c>
      <c r="J511" s="3" t="s">
        <v>77</v>
      </c>
      <c r="K511" s="39">
        <v>2.75E-2</v>
      </c>
      <c r="L511" s="39">
        <v>2.3300000000003155E-2</v>
      </c>
      <c r="M511" s="8">
        <v>10535.414523576916</v>
      </c>
      <c r="N511" s="8">
        <v>105.54</v>
      </c>
      <c r="O511" s="8">
        <v>11.11907647950688</v>
      </c>
      <c r="P511" s="39">
        <v>1.2977835058183409E-4</v>
      </c>
      <c r="Q511" s="39">
        <v>2.6547903948517383E-5</v>
      </c>
    </row>
    <row r="512" spans="2:17" ht="15" x14ac:dyDescent="0.25">
      <c r="B512" s="41" t="s">
        <v>3998</v>
      </c>
      <c r="C512" s="3" t="s">
        <v>3054</v>
      </c>
      <c r="D512" s="3" t="s">
        <v>4011</v>
      </c>
      <c r="E512" s="3"/>
      <c r="F512" s="3" t="s">
        <v>517</v>
      </c>
      <c r="G512" s="3" t="s">
        <v>2692</v>
      </c>
      <c r="H512" s="3" t="s">
        <v>263</v>
      </c>
      <c r="I512" s="8">
        <v>12.079999999999211</v>
      </c>
      <c r="J512" s="3" t="s">
        <v>77</v>
      </c>
      <c r="K512" s="39">
        <v>2.75E-2</v>
      </c>
      <c r="L512" s="39">
        <v>2.3000000000005773E-2</v>
      </c>
      <c r="M512" s="8">
        <v>3951.9754574337371</v>
      </c>
      <c r="N512" s="8">
        <v>105.95</v>
      </c>
      <c r="O512" s="8">
        <v>4.1871179892255572</v>
      </c>
      <c r="P512" s="39">
        <v>4.8870719374467125E-5</v>
      </c>
      <c r="Q512" s="39">
        <v>9.9971617610457468E-6</v>
      </c>
    </row>
    <row r="513" spans="2:17" ht="15" x14ac:dyDescent="0.25">
      <c r="B513" s="41" t="s">
        <v>3998</v>
      </c>
      <c r="C513" s="3" t="s">
        <v>3054</v>
      </c>
      <c r="D513" s="3" t="s">
        <v>4012</v>
      </c>
      <c r="E513" s="3"/>
      <c r="F513" s="3" t="s">
        <v>517</v>
      </c>
      <c r="G513" s="3" t="s">
        <v>4013</v>
      </c>
      <c r="H513" s="3" t="s">
        <v>263</v>
      </c>
      <c r="I513" s="8">
        <v>10.669999999999984</v>
      </c>
      <c r="J513" s="3" t="s">
        <v>77</v>
      </c>
      <c r="K513" s="39">
        <v>2.75E-2</v>
      </c>
      <c r="L513" s="39">
        <v>2.2800000000000917E-2</v>
      </c>
      <c r="M513" s="8">
        <v>49482.962725638274</v>
      </c>
      <c r="N513" s="8">
        <v>105.46</v>
      </c>
      <c r="O513" s="8">
        <v>52.184732504134153</v>
      </c>
      <c r="P513" s="39">
        <v>6.090837240325472E-4</v>
      </c>
      <c r="Q513" s="39">
        <v>1.2459625299386982E-4</v>
      </c>
    </row>
    <row r="514" spans="2:17" ht="15" x14ac:dyDescent="0.25">
      <c r="B514" s="41" t="s">
        <v>3998</v>
      </c>
      <c r="C514" s="3" t="s">
        <v>3054</v>
      </c>
      <c r="D514" s="3" t="s">
        <v>4014</v>
      </c>
      <c r="E514" s="3"/>
      <c r="F514" s="3" t="s">
        <v>517</v>
      </c>
      <c r="G514" s="3" t="s">
        <v>4015</v>
      </c>
      <c r="H514" s="3" t="s">
        <v>263</v>
      </c>
      <c r="I514" s="8">
        <v>12.000000000000133</v>
      </c>
      <c r="J514" s="3" t="s">
        <v>77</v>
      </c>
      <c r="K514" s="39">
        <v>2.75E-2</v>
      </c>
      <c r="L514" s="39">
        <v>2.5600000000004886E-2</v>
      </c>
      <c r="M514" s="8">
        <v>18348.697165302241</v>
      </c>
      <c r="N514" s="8">
        <v>102.81</v>
      </c>
      <c r="O514" s="8">
        <v>18.864295554652578</v>
      </c>
      <c r="P514" s="39">
        <v>2.2017810260440001E-4</v>
      </c>
      <c r="Q514" s="39">
        <v>4.504038688504195E-5</v>
      </c>
    </row>
    <row r="515" spans="2:17" ht="15" x14ac:dyDescent="0.25">
      <c r="B515" s="41" t="s">
        <v>3998</v>
      </c>
      <c r="C515" s="3" t="s">
        <v>3054</v>
      </c>
      <c r="D515" s="3" t="s">
        <v>4016</v>
      </c>
      <c r="E515" s="3"/>
      <c r="F515" s="3" t="s">
        <v>517</v>
      </c>
      <c r="G515" s="3" t="s">
        <v>2710</v>
      </c>
      <c r="H515" s="3" t="s">
        <v>263</v>
      </c>
      <c r="I515" s="8">
        <v>10.570000000002162</v>
      </c>
      <c r="J515" s="3" t="s">
        <v>77</v>
      </c>
      <c r="K515" s="39">
        <v>2.75E-2</v>
      </c>
      <c r="L515" s="39">
        <v>2.6199999999994731E-2</v>
      </c>
      <c r="M515" s="8">
        <v>3000.7502321506149</v>
      </c>
      <c r="N515" s="8">
        <v>101.86</v>
      </c>
      <c r="O515" s="8">
        <v>3.0565642006778941</v>
      </c>
      <c r="P515" s="39">
        <v>3.5675252449477839E-5</v>
      </c>
      <c r="Q515" s="39">
        <v>7.2978518460259989E-6</v>
      </c>
    </row>
    <row r="516" spans="2:17" ht="15" x14ac:dyDescent="0.25">
      <c r="B516" s="41" t="s">
        <v>3998</v>
      </c>
      <c r="C516" s="3" t="s">
        <v>3054</v>
      </c>
      <c r="D516" s="3" t="s">
        <v>4017</v>
      </c>
      <c r="E516" s="3"/>
      <c r="F516" s="3" t="s">
        <v>517</v>
      </c>
      <c r="G516" s="3" t="s">
        <v>4018</v>
      </c>
      <c r="H516" s="3" t="s">
        <v>263</v>
      </c>
      <c r="I516" s="8">
        <v>0</v>
      </c>
      <c r="J516" s="3" t="s">
        <v>52</v>
      </c>
      <c r="K516" s="39">
        <v>0</v>
      </c>
      <c r="L516" s="39">
        <v>0</v>
      </c>
      <c r="M516" s="8">
        <v>11.490375631081406</v>
      </c>
      <c r="N516" s="8">
        <v>100</v>
      </c>
      <c r="O516" s="8">
        <v>4.1733044292072918E-2</v>
      </c>
      <c r="P516" s="39">
        <v>4.8709491862619563E-7</v>
      </c>
      <c r="Q516" s="39">
        <v>9.9641805089401529E-8</v>
      </c>
    </row>
    <row r="517" spans="2:17" ht="15" x14ac:dyDescent="0.25">
      <c r="B517" s="41" t="s">
        <v>4019</v>
      </c>
      <c r="C517" s="3" t="s">
        <v>3117</v>
      </c>
      <c r="D517" s="3" t="s">
        <v>4020</v>
      </c>
      <c r="E517" s="3"/>
      <c r="F517" s="3" t="s">
        <v>524</v>
      </c>
      <c r="G517" s="3" t="s">
        <v>4021</v>
      </c>
      <c r="H517" s="3" t="s">
        <v>1906</v>
      </c>
      <c r="I517" s="8">
        <v>2.3400000000004582</v>
      </c>
      <c r="J517" s="3" t="s">
        <v>77</v>
      </c>
      <c r="K517" s="39">
        <v>2.1499999999999998E-2</v>
      </c>
      <c r="L517" s="39">
        <v>2.0899999999993306E-2</v>
      </c>
      <c r="M517" s="8">
        <v>12389.598102608103</v>
      </c>
      <c r="N517" s="8">
        <v>100.44</v>
      </c>
      <c r="O517" s="8">
        <v>12.444112324133458</v>
      </c>
      <c r="P517" s="39">
        <v>1.4524375067098531E-4</v>
      </c>
      <c r="Q517" s="39">
        <v>2.9711559167214922E-5</v>
      </c>
    </row>
    <row r="518" spans="2:17" ht="15" x14ac:dyDescent="0.25">
      <c r="B518" s="41" t="s">
        <v>4022</v>
      </c>
      <c r="C518" s="3" t="s">
        <v>3117</v>
      </c>
      <c r="D518" s="3" t="s">
        <v>4023</v>
      </c>
      <c r="E518" s="3"/>
      <c r="F518" s="3" t="s">
        <v>524</v>
      </c>
      <c r="G518" s="3" t="s">
        <v>4024</v>
      </c>
      <c r="H518" s="3" t="s">
        <v>1906</v>
      </c>
      <c r="I518" s="8">
        <v>2.8899999999982278</v>
      </c>
      <c r="J518" s="3" t="s">
        <v>77</v>
      </c>
      <c r="K518" s="39">
        <v>1.7500000000000002E-2</v>
      </c>
      <c r="L518" s="39">
        <v>2.0400000000013803E-2</v>
      </c>
      <c r="M518" s="8">
        <v>5017.6328517163884</v>
      </c>
      <c r="N518" s="8">
        <v>99.35</v>
      </c>
      <c r="O518" s="8">
        <v>4.9850182517022752</v>
      </c>
      <c r="P518" s="39">
        <v>5.8183559355727272E-5</v>
      </c>
      <c r="Q518" s="39">
        <v>1.1902228208584754E-5</v>
      </c>
    </row>
    <row r="519" spans="2:17" ht="15" x14ac:dyDescent="0.25">
      <c r="B519" s="41" t="s">
        <v>4022</v>
      </c>
      <c r="C519" s="3" t="s">
        <v>3117</v>
      </c>
      <c r="D519" s="3" t="s">
        <v>4025</v>
      </c>
      <c r="E519" s="3"/>
      <c r="F519" s="3" t="s">
        <v>524</v>
      </c>
      <c r="G519" s="3" t="s">
        <v>4026</v>
      </c>
      <c r="H519" s="3" t="s">
        <v>1906</v>
      </c>
      <c r="I519" s="8">
        <v>4.7899999999990337</v>
      </c>
      <c r="J519" s="3" t="s">
        <v>77</v>
      </c>
      <c r="K519" s="39">
        <v>1.55E-2</v>
      </c>
      <c r="L519" s="39">
        <v>2.0299999999997459E-2</v>
      </c>
      <c r="M519" s="8">
        <v>9219.2349832583222</v>
      </c>
      <c r="N519" s="8">
        <v>97.91</v>
      </c>
      <c r="O519" s="8">
        <v>9.0265529619595455</v>
      </c>
      <c r="P519" s="39">
        <v>1.0535507665602743E-4</v>
      </c>
      <c r="Q519" s="39">
        <v>2.1551795372751562E-5</v>
      </c>
    </row>
    <row r="520" spans="2:17" ht="15" x14ac:dyDescent="0.25">
      <c r="B520" s="41" t="s">
        <v>4027</v>
      </c>
      <c r="C520" s="3" t="s">
        <v>3054</v>
      </c>
      <c r="D520" s="3" t="s">
        <v>4028</v>
      </c>
      <c r="E520" s="3"/>
      <c r="F520" s="3" t="s">
        <v>524</v>
      </c>
      <c r="G520" s="3" t="s">
        <v>4029</v>
      </c>
      <c r="H520" s="3" t="s">
        <v>1906</v>
      </c>
      <c r="I520" s="8">
        <v>5.860000000000019</v>
      </c>
      <c r="J520" s="3" t="s">
        <v>77</v>
      </c>
      <c r="K520" s="39">
        <v>2.9500000000000002E-2</v>
      </c>
      <c r="L520" s="39">
        <v>1.4399999999999953E-2</v>
      </c>
      <c r="M520" s="8">
        <v>155147.71040740458</v>
      </c>
      <c r="N520" s="8">
        <v>109.33</v>
      </c>
      <c r="O520" s="8">
        <v>169.62299178257001</v>
      </c>
      <c r="P520" s="39">
        <v>1.9797860132421902E-3</v>
      </c>
      <c r="Q520" s="39">
        <v>4.049918085916009E-4</v>
      </c>
    </row>
    <row r="521" spans="2:17" ht="15" x14ac:dyDescent="0.25">
      <c r="B521" s="41" t="s">
        <v>4030</v>
      </c>
      <c r="C521" s="3" t="s">
        <v>3117</v>
      </c>
      <c r="D521" s="3" t="s">
        <v>4031</v>
      </c>
      <c r="E521" s="3"/>
      <c r="F521" s="3" t="s">
        <v>90</v>
      </c>
      <c r="G521" s="3" t="s">
        <v>3755</v>
      </c>
      <c r="H521" s="3" t="s">
        <v>609</v>
      </c>
      <c r="I521" s="8">
        <v>0</v>
      </c>
      <c r="J521" s="3" t="s">
        <v>77</v>
      </c>
      <c r="K521" s="39">
        <v>0</v>
      </c>
      <c r="L521" s="39">
        <v>0</v>
      </c>
      <c r="M521" s="8">
        <v>0</v>
      </c>
      <c r="N521" s="8">
        <v>100</v>
      </c>
      <c r="O521" s="8">
        <v>0</v>
      </c>
      <c r="P521" s="39">
        <v>0</v>
      </c>
      <c r="Q521" s="39">
        <v>0</v>
      </c>
    </row>
    <row r="522" spans="2:17" ht="15" x14ac:dyDescent="0.25">
      <c r="B522" s="41" t="s">
        <v>4030</v>
      </c>
      <c r="C522" s="3" t="s">
        <v>3117</v>
      </c>
      <c r="D522" s="3" t="s">
        <v>4032</v>
      </c>
      <c r="E522" s="3"/>
      <c r="F522" s="3" t="s">
        <v>90</v>
      </c>
      <c r="G522" s="3" t="s">
        <v>4033</v>
      </c>
      <c r="H522" s="3" t="s">
        <v>609</v>
      </c>
      <c r="I522" s="8">
        <v>0</v>
      </c>
      <c r="J522" s="3" t="s">
        <v>77</v>
      </c>
      <c r="K522" s="39">
        <v>0</v>
      </c>
      <c r="L522" s="39">
        <v>0</v>
      </c>
      <c r="M522" s="8">
        <v>34.525690496399875</v>
      </c>
      <c r="N522" s="8">
        <v>100</v>
      </c>
      <c r="O522" s="8">
        <v>3.4525690496399974E-2</v>
      </c>
      <c r="P522" s="39">
        <v>4.0297296035150645E-7</v>
      </c>
      <c r="Q522" s="39">
        <v>8.2433529146416627E-8</v>
      </c>
    </row>
    <row r="523" spans="2:17" ht="15" x14ac:dyDescent="0.25">
      <c r="B523" s="41" t="s">
        <v>4030</v>
      </c>
      <c r="C523" s="3" t="s">
        <v>3117</v>
      </c>
      <c r="D523" s="3" t="s">
        <v>4034</v>
      </c>
      <c r="E523" s="3"/>
      <c r="F523" s="3" t="s">
        <v>517</v>
      </c>
      <c r="G523" s="3" t="s">
        <v>4035</v>
      </c>
      <c r="H523" s="3" t="s">
        <v>263</v>
      </c>
      <c r="I523" s="8">
        <v>9.41</v>
      </c>
      <c r="J523" s="3" t="s">
        <v>77</v>
      </c>
      <c r="K523" s="39">
        <v>2.8243000000000001E-2</v>
      </c>
      <c r="L523" s="39">
        <v>3.1899999999999998E-2</v>
      </c>
      <c r="M523" s="8">
        <v>52375.30208719919</v>
      </c>
      <c r="N523" s="8">
        <v>96.35</v>
      </c>
      <c r="O523" s="8">
        <v>50.463603475725598</v>
      </c>
      <c r="P523" s="39">
        <v>5.8899524934159135E-4</v>
      </c>
      <c r="Q523" s="39">
        <v>1.2048688579836494E-4</v>
      </c>
    </row>
    <row r="524" spans="2:17" ht="15" x14ac:dyDescent="0.25">
      <c r="B524" s="41" t="s">
        <v>4030</v>
      </c>
      <c r="C524" s="3" t="s">
        <v>3117</v>
      </c>
      <c r="D524" s="3" t="s">
        <v>4036</v>
      </c>
      <c r="E524" s="3"/>
      <c r="F524" s="3" t="s">
        <v>517</v>
      </c>
      <c r="G524" s="3" t="s">
        <v>4037</v>
      </c>
      <c r="H524" s="3" t="s">
        <v>263</v>
      </c>
      <c r="I524" s="8">
        <v>9.4599999999999991</v>
      </c>
      <c r="J524" s="3" t="s">
        <v>77</v>
      </c>
      <c r="K524" s="39">
        <v>2.9805999999999999E-2</v>
      </c>
      <c r="L524" s="39">
        <v>2.9000000000000005E-2</v>
      </c>
      <c r="M524" s="8">
        <v>8346.6352446695983</v>
      </c>
      <c r="N524" s="8">
        <v>100.54</v>
      </c>
      <c r="O524" s="8">
        <v>8.3917070811599981</v>
      </c>
      <c r="P524" s="39">
        <v>9.7945355944448068E-5</v>
      </c>
      <c r="Q524" s="39">
        <v>2.003603752212063E-5</v>
      </c>
    </row>
    <row r="525" spans="2:17" ht="15" x14ac:dyDescent="0.25">
      <c r="B525" s="41" t="s">
        <v>4030</v>
      </c>
      <c r="C525" s="3" t="s">
        <v>3117</v>
      </c>
      <c r="D525" s="3" t="s">
        <v>4038</v>
      </c>
      <c r="E525" s="3"/>
      <c r="F525" s="3" t="s">
        <v>517</v>
      </c>
      <c r="G525" s="3" t="s">
        <v>3086</v>
      </c>
      <c r="H525" s="3" t="s">
        <v>263</v>
      </c>
      <c r="I525" s="8">
        <v>9.4400000000000013</v>
      </c>
      <c r="J525" s="3" t="s">
        <v>77</v>
      </c>
      <c r="K525" s="39">
        <v>2.9796999999999997E-2</v>
      </c>
      <c r="L525" s="39">
        <v>2.9100000000000001E-2</v>
      </c>
      <c r="M525" s="8">
        <v>9761.6953919267999</v>
      </c>
      <c r="N525" s="8">
        <v>100.82</v>
      </c>
      <c r="O525" s="8">
        <v>9.8417412996779987</v>
      </c>
      <c r="P525" s="39">
        <v>1.1486969759398322E-4</v>
      </c>
      <c r="Q525" s="39">
        <v>2.3498138823989414E-5</v>
      </c>
    </row>
    <row r="526" spans="2:17" ht="15" x14ac:dyDescent="0.25">
      <c r="B526" s="41" t="s">
        <v>4030</v>
      </c>
      <c r="C526" s="3" t="s">
        <v>3117</v>
      </c>
      <c r="D526" s="3" t="s">
        <v>4039</v>
      </c>
      <c r="E526" s="3"/>
      <c r="F526" s="3" t="s">
        <v>517</v>
      </c>
      <c r="G526" s="3" t="s">
        <v>4040</v>
      </c>
      <c r="H526" s="3" t="s">
        <v>263</v>
      </c>
      <c r="I526" s="8">
        <v>9.51</v>
      </c>
      <c r="J526" s="3" t="s">
        <v>77</v>
      </c>
      <c r="K526" s="39">
        <v>3.0529000000000001E-2</v>
      </c>
      <c r="L526" s="39">
        <v>2.6800000000000001E-2</v>
      </c>
      <c r="M526" s="8">
        <v>54663.703347523195</v>
      </c>
      <c r="N526" s="8">
        <v>102.3</v>
      </c>
      <c r="O526" s="8">
        <v>55.920968585464799</v>
      </c>
      <c r="P526" s="39">
        <v>6.526918921131512E-4</v>
      </c>
      <c r="Q526" s="39">
        <v>1.335168892354644E-4</v>
      </c>
    </row>
    <row r="527" spans="2:17" ht="15" x14ac:dyDescent="0.25">
      <c r="B527" s="41" t="s">
        <v>4030</v>
      </c>
      <c r="C527" s="3" t="s">
        <v>3117</v>
      </c>
      <c r="D527" s="3" t="s">
        <v>4041</v>
      </c>
      <c r="E527" s="3"/>
      <c r="F527" s="3" t="s">
        <v>517</v>
      </c>
      <c r="G527" s="3" t="s">
        <v>3084</v>
      </c>
      <c r="H527" s="3" t="s">
        <v>263</v>
      </c>
      <c r="I527" s="8">
        <v>9.3999999999999986</v>
      </c>
      <c r="J527" s="3" t="s">
        <v>77</v>
      </c>
      <c r="K527" s="39">
        <v>3.2797E-2</v>
      </c>
      <c r="L527" s="39">
        <v>2.8399999999999998E-2</v>
      </c>
      <c r="M527" s="8">
        <v>62167.107557477997</v>
      </c>
      <c r="N527" s="8">
        <v>102.99</v>
      </c>
      <c r="O527" s="8">
        <v>64.025904114048004</v>
      </c>
      <c r="P527" s="39">
        <v>7.4729014102440272E-4</v>
      </c>
      <c r="Q527" s="39">
        <v>1.5286823107741704E-4</v>
      </c>
    </row>
    <row r="528" spans="2:17" ht="15" x14ac:dyDescent="0.25">
      <c r="B528" s="41" t="s">
        <v>4030</v>
      </c>
      <c r="C528" s="3" t="s">
        <v>3117</v>
      </c>
      <c r="D528" s="3" t="s">
        <v>4042</v>
      </c>
      <c r="E528" s="3"/>
      <c r="F528" s="3" t="s">
        <v>517</v>
      </c>
      <c r="G528" s="3" t="s">
        <v>4043</v>
      </c>
      <c r="H528" s="3" t="s">
        <v>263</v>
      </c>
      <c r="I528" s="8">
        <v>9.5200000000000014</v>
      </c>
      <c r="J528" s="3" t="s">
        <v>77</v>
      </c>
      <c r="K528" s="39">
        <v>3.2190999999999997E-2</v>
      </c>
      <c r="L528" s="39">
        <v>2.4800000000000003E-2</v>
      </c>
      <c r="M528" s="8">
        <v>78584.097637869592</v>
      </c>
      <c r="N528" s="8">
        <v>105.85</v>
      </c>
      <c r="O528" s="8">
        <v>83.181267385547983</v>
      </c>
      <c r="P528" s="39">
        <v>9.7086549413514622E-4</v>
      </c>
      <c r="Q528" s="39">
        <v>1.9860357116325951E-4</v>
      </c>
    </row>
    <row r="529" spans="2:17" ht="15" x14ac:dyDescent="0.25">
      <c r="B529" s="41" t="s">
        <v>4030</v>
      </c>
      <c r="C529" s="3" t="s">
        <v>3117</v>
      </c>
      <c r="D529" s="3" t="s">
        <v>4044</v>
      </c>
      <c r="E529" s="3"/>
      <c r="F529" s="3" t="s">
        <v>517</v>
      </c>
      <c r="G529" s="3" t="s">
        <v>4045</v>
      </c>
      <c r="H529" s="3" t="s">
        <v>263</v>
      </c>
      <c r="I529" s="8">
        <v>9.5200000000000014</v>
      </c>
      <c r="J529" s="3" t="s">
        <v>77</v>
      </c>
      <c r="K529" s="39">
        <v>2.9270999999999998E-2</v>
      </c>
      <c r="L529" s="39">
        <v>2.7900000000000005E-2</v>
      </c>
      <c r="M529" s="8">
        <v>6758.1656485139993</v>
      </c>
      <c r="N529" s="8">
        <v>100.19</v>
      </c>
      <c r="O529" s="8">
        <v>6.7710060992315997</v>
      </c>
      <c r="P529" s="39">
        <v>7.9029045708730141E-5</v>
      </c>
      <c r="Q529" s="39">
        <v>1.6166452302808323E-5</v>
      </c>
    </row>
    <row r="530" spans="2:17" ht="15" x14ac:dyDescent="0.25">
      <c r="B530" s="41" t="s">
        <v>4030</v>
      </c>
      <c r="C530" s="3" t="s">
        <v>3117</v>
      </c>
      <c r="D530" s="3" t="s">
        <v>4046</v>
      </c>
      <c r="E530" s="3"/>
      <c r="F530" s="3" t="s">
        <v>517</v>
      </c>
      <c r="G530" s="3" t="s">
        <v>4035</v>
      </c>
      <c r="H530" s="3" t="s">
        <v>263</v>
      </c>
      <c r="I530" s="8">
        <v>1.9999999999999997E-2</v>
      </c>
      <c r="J530" s="3" t="s">
        <v>77</v>
      </c>
      <c r="K530" s="39">
        <v>2.6439000000000001E-2</v>
      </c>
      <c r="L530" s="39">
        <v>0.49999999999999994</v>
      </c>
      <c r="M530" s="8">
        <v>1528.97283204</v>
      </c>
      <c r="N530" s="8">
        <v>100.36</v>
      </c>
      <c r="O530" s="8">
        <v>1.5344771565336</v>
      </c>
      <c r="P530" s="39">
        <v>1.7909932964978149E-5</v>
      </c>
      <c r="Q530" s="39">
        <v>3.6637172374818253E-6</v>
      </c>
    </row>
    <row r="531" spans="2:17" ht="15" x14ac:dyDescent="0.25">
      <c r="B531" s="41" t="s">
        <v>4030</v>
      </c>
      <c r="C531" s="3" t="s">
        <v>3117</v>
      </c>
      <c r="D531" s="3" t="s">
        <v>4047</v>
      </c>
      <c r="E531" s="3"/>
      <c r="F531" s="3" t="s">
        <v>517</v>
      </c>
      <c r="G531" s="3" t="s">
        <v>4037</v>
      </c>
      <c r="H531" s="3" t="s">
        <v>263</v>
      </c>
      <c r="I531" s="8">
        <v>0.10000000000000002</v>
      </c>
      <c r="J531" s="3" t="s">
        <v>77</v>
      </c>
      <c r="K531" s="39">
        <v>2.6558000000000002E-2</v>
      </c>
      <c r="L531" s="39">
        <v>0.14560000000000001</v>
      </c>
      <c r="M531" s="8">
        <v>373.93320545519998</v>
      </c>
      <c r="N531" s="8">
        <v>101.26</v>
      </c>
      <c r="O531" s="8">
        <v>0.37864482694799995</v>
      </c>
      <c r="P531" s="39">
        <v>4.4194228889623349E-6</v>
      </c>
      <c r="Q531" s="39">
        <v>9.0405228482287543E-7</v>
      </c>
    </row>
    <row r="532" spans="2:17" ht="15" x14ac:dyDescent="0.25">
      <c r="B532" s="41" t="s">
        <v>4030</v>
      </c>
      <c r="C532" s="3" t="s">
        <v>3117</v>
      </c>
      <c r="D532" s="3" t="s">
        <v>4048</v>
      </c>
      <c r="E532" s="3"/>
      <c r="F532" s="3" t="s">
        <v>517</v>
      </c>
      <c r="G532" s="3" t="s">
        <v>3086</v>
      </c>
      <c r="H532" s="3" t="s">
        <v>263</v>
      </c>
      <c r="I532" s="8">
        <v>0.08</v>
      </c>
      <c r="J532" s="3" t="s">
        <v>77</v>
      </c>
      <c r="K532" s="39">
        <v>2.6663000000000003E-2</v>
      </c>
      <c r="L532" s="39">
        <v>0.10460000000000001</v>
      </c>
      <c r="M532" s="8">
        <v>1623.1327925639998</v>
      </c>
      <c r="N532" s="8">
        <v>101.45</v>
      </c>
      <c r="O532" s="8">
        <v>1.6466682301344</v>
      </c>
      <c r="P532" s="39">
        <v>1.921939175939798E-5</v>
      </c>
      <c r="Q532" s="39">
        <v>3.9315846139968195E-6</v>
      </c>
    </row>
    <row r="533" spans="2:17" ht="15" x14ac:dyDescent="0.25">
      <c r="B533" s="41" t="s">
        <v>4030</v>
      </c>
      <c r="C533" s="3" t="s">
        <v>3117</v>
      </c>
      <c r="D533" s="3" t="s">
        <v>4049</v>
      </c>
      <c r="E533" s="3"/>
      <c r="F533" s="3" t="s">
        <v>517</v>
      </c>
      <c r="G533" s="3" t="s">
        <v>4040</v>
      </c>
      <c r="H533" s="3" t="s">
        <v>263</v>
      </c>
      <c r="I533" s="8">
        <v>0.02</v>
      </c>
      <c r="J533" s="3" t="s">
        <v>77</v>
      </c>
      <c r="K533" s="39">
        <v>2.6782E-2</v>
      </c>
      <c r="L533" s="39">
        <v>0.5</v>
      </c>
      <c r="M533" s="8">
        <v>7196.9681970492002</v>
      </c>
      <c r="N533" s="8">
        <v>100.38</v>
      </c>
      <c r="O533" s="8">
        <v>7.2243166363956002</v>
      </c>
      <c r="P533" s="39">
        <v>8.4319943196748708E-5</v>
      </c>
      <c r="Q533" s="39">
        <v>1.7248776416835319E-5</v>
      </c>
    </row>
    <row r="534" spans="2:17" ht="15" x14ac:dyDescent="0.25">
      <c r="B534" s="41" t="s">
        <v>4050</v>
      </c>
      <c r="C534" s="3" t="s">
        <v>3117</v>
      </c>
      <c r="D534" s="3" t="s">
        <v>4051</v>
      </c>
      <c r="E534" s="3"/>
      <c r="F534" s="3" t="s">
        <v>561</v>
      </c>
      <c r="G534" s="3" t="s">
        <v>4052</v>
      </c>
      <c r="H534" s="3" t="s">
        <v>263</v>
      </c>
      <c r="I534" s="8">
        <v>0</v>
      </c>
      <c r="J534" s="3" t="s">
        <v>77</v>
      </c>
      <c r="K534" s="39">
        <v>0</v>
      </c>
      <c r="L534" s="39">
        <v>0</v>
      </c>
      <c r="M534" s="8">
        <v>66.405281385494163</v>
      </c>
      <c r="N534" s="8">
        <v>100</v>
      </c>
      <c r="O534" s="8">
        <v>6.6405281385499393E-2</v>
      </c>
      <c r="P534" s="39">
        <v>7.7506148141134835E-7</v>
      </c>
      <c r="Q534" s="39">
        <v>1.5854923159721725E-7</v>
      </c>
    </row>
    <row r="535" spans="2:17" ht="15" x14ac:dyDescent="0.25">
      <c r="B535" s="41" t="s">
        <v>4053</v>
      </c>
      <c r="C535" s="3" t="s">
        <v>3054</v>
      </c>
      <c r="D535" s="3" t="s">
        <v>4054</v>
      </c>
      <c r="E535" s="3"/>
      <c r="F535" s="3" t="s">
        <v>561</v>
      </c>
      <c r="G535" s="3" t="s">
        <v>3519</v>
      </c>
      <c r="H535" s="3" t="s">
        <v>263</v>
      </c>
      <c r="I535" s="8">
        <v>0</v>
      </c>
      <c r="J535" s="3" t="s">
        <v>77</v>
      </c>
      <c r="K535" s="39">
        <v>0</v>
      </c>
      <c r="L535" s="39">
        <v>0</v>
      </c>
      <c r="M535" s="8">
        <v>241.25114950319403</v>
      </c>
      <c r="N535" s="8">
        <v>100</v>
      </c>
      <c r="O535" s="8">
        <v>0.24125114950318505</v>
      </c>
      <c r="P535" s="39">
        <v>2.8158072584714654E-6</v>
      </c>
      <c r="Q535" s="39">
        <v>5.7601117829203077E-7</v>
      </c>
    </row>
    <row r="536" spans="2:17" ht="15" x14ac:dyDescent="0.25">
      <c r="B536" s="41" t="s">
        <v>4053</v>
      </c>
      <c r="C536" s="3" t="s">
        <v>3054</v>
      </c>
      <c r="D536" s="3" t="s">
        <v>4055</v>
      </c>
      <c r="E536" s="3"/>
      <c r="F536" s="3" t="s">
        <v>561</v>
      </c>
      <c r="G536" s="3" t="s">
        <v>4056</v>
      </c>
      <c r="H536" s="3" t="s">
        <v>263</v>
      </c>
      <c r="I536" s="8">
        <v>9.7099999999999991</v>
      </c>
      <c r="J536" s="3" t="s">
        <v>77</v>
      </c>
      <c r="K536" s="39">
        <v>2.6329999999999999E-2</v>
      </c>
      <c r="L536" s="39">
        <v>1.7699999999999997E-2</v>
      </c>
      <c r="M536" s="8">
        <v>69560.990909988002</v>
      </c>
      <c r="N536" s="8">
        <v>110.71</v>
      </c>
      <c r="O536" s="8">
        <v>77.010972958218005</v>
      </c>
      <c r="P536" s="39">
        <v>8.988477654272778E-4</v>
      </c>
      <c r="Q536" s="39">
        <v>1.8387137788329269E-4</v>
      </c>
    </row>
    <row r="537" spans="2:17" ht="15" x14ac:dyDescent="0.25">
      <c r="B537" s="41" t="s">
        <v>4053</v>
      </c>
      <c r="C537" s="3" t="s">
        <v>3054</v>
      </c>
      <c r="D537" s="3" t="s">
        <v>4057</v>
      </c>
      <c r="E537" s="3"/>
      <c r="F537" s="3" t="s">
        <v>561</v>
      </c>
      <c r="G537" s="3" t="s">
        <v>4056</v>
      </c>
      <c r="H537" s="3" t="s">
        <v>263</v>
      </c>
      <c r="I537" s="8">
        <v>14.410000000000002</v>
      </c>
      <c r="J537" s="3" t="s">
        <v>77</v>
      </c>
      <c r="K537" s="39">
        <v>2.9950000000000001E-2</v>
      </c>
      <c r="L537" s="39">
        <v>2.3399999999999997E-2</v>
      </c>
      <c r="M537" s="8">
        <v>285994.4553820992</v>
      </c>
      <c r="N537" s="8">
        <v>112.2</v>
      </c>
      <c r="O537" s="8">
        <v>320.88577892979595</v>
      </c>
      <c r="P537" s="39">
        <v>3.7452775139579617E-3</v>
      </c>
      <c r="Q537" s="39">
        <v>7.6614679763864783E-4</v>
      </c>
    </row>
    <row r="538" spans="2:17" ht="15" x14ac:dyDescent="0.25">
      <c r="B538" s="41" t="s">
        <v>4053</v>
      </c>
      <c r="C538" s="3" t="s">
        <v>3054</v>
      </c>
      <c r="D538" s="3" t="s">
        <v>4058</v>
      </c>
      <c r="E538" s="3"/>
      <c r="F538" s="3" t="s">
        <v>561</v>
      </c>
      <c r="G538" s="3" t="s">
        <v>4059</v>
      </c>
      <c r="H538" s="3" t="s">
        <v>263</v>
      </c>
      <c r="I538" s="8">
        <v>9.6999999999999993</v>
      </c>
      <c r="J538" s="3" t="s">
        <v>77</v>
      </c>
      <c r="K538" s="39">
        <v>2.6280000000000001E-2</v>
      </c>
      <c r="L538" s="39">
        <v>1.8100000000000002E-2</v>
      </c>
      <c r="M538" s="8">
        <v>2193.1340055707997</v>
      </c>
      <c r="N538" s="8">
        <v>109.95</v>
      </c>
      <c r="O538" s="8">
        <v>2.4113508708071998</v>
      </c>
      <c r="P538" s="39">
        <v>2.8144526145152149E-5</v>
      </c>
      <c r="Q538" s="39">
        <v>5.757340676840308E-6</v>
      </c>
    </row>
    <row r="539" spans="2:17" ht="15" x14ac:dyDescent="0.25">
      <c r="B539" s="41" t="s">
        <v>4053</v>
      </c>
      <c r="C539" s="3" t="s">
        <v>3054</v>
      </c>
      <c r="D539" s="3" t="s">
        <v>4060</v>
      </c>
      <c r="E539" s="3"/>
      <c r="F539" s="3" t="s">
        <v>561</v>
      </c>
      <c r="G539" s="3" t="s">
        <v>4059</v>
      </c>
      <c r="H539" s="3" t="s">
        <v>263</v>
      </c>
      <c r="I539" s="8">
        <v>14.41</v>
      </c>
      <c r="J539" s="3" t="s">
        <v>77</v>
      </c>
      <c r="K539" s="39">
        <v>2.9860000000000001E-2</v>
      </c>
      <c r="L539" s="39">
        <v>2.3699999999999995E-2</v>
      </c>
      <c r="M539" s="8">
        <v>9014.2773617807979</v>
      </c>
      <c r="N539" s="8">
        <v>111.14</v>
      </c>
      <c r="O539" s="8">
        <v>10.0184677999752</v>
      </c>
      <c r="P539" s="39">
        <v>1.1693239351616182E-4</v>
      </c>
      <c r="Q539" s="39">
        <v>2.3920090967559506E-5</v>
      </c>
    </row>
    <row r="540" spans="2:17" ht="15" x14ac:dyDescent="0.25">
      <c r="B540" s="41" t="s">
        <v>4053</v>
      </c>
      <c r="C540" s="3" t="s">
        <v>3054</v>
      </c>
      <c r="D540" s="3" t="s">
        <v>4061</v>
      </c>
      <c r="E540" s="3"/>
      <c r="F540" s="3" t="s">
        <v>561</v>
      </c>
      <c r="G540" s="3" t="s">
        <v>4062</v>
      </c>
      <c r="H540" s="3" t="s">
        <v>263</v>
      </c>
      <c r="I540" s="8">
        <v>9.68</v>
      </c>
      <c r="J540" s="3" t="s">
        <v>77</v>
      </c>
      <c r="K540" s="39">
        <v>2.5559999999999999E-2</v>
      </c>
      <c r="L540" s="39">
        <v>1.9400000000000001E-2</v>
      </c>
      <c r="M540" s="8">
        <v>3074.4131119547997</v>
      </c>
      <c r="N540" s="8">
        <v>107.54</v>
      </c>
      <c r="O540" s="8">
        <v>3.3062239231427997</v>
      </c>
      <c r="P540" s="39">
        <v>3.8589201917127406E-5</v>
      </c>
      <c r="Q540" s="39">
        <v>7.8939393308119438E-6</v>
      </c>
    </row>
    <row r="541" spans="2:17" ht="15" x14ac:dyDescent="0.25">
      <c r="B541" s="41" t="s">
        <v>4053</v>
      </c>
      <c r="C541" s="3" t="s">
        <v>3054</v>
      </c>
      <c r="D541" s="3" t="s">
        <v>4063</v>
      </c>
      <c r="E541" s="3"/>
      <c r="F541" s="3" t="s">
        <v>561</v>
      </c>
      <c r="G541" s="3" t="s">
        <v>4062</v>
      </c>
      <c r="H541" s="3" t="s">
        <v>263</v>
      </c>
      <c r="I541" s="8">
        <v>14.420000000000002</v>
      </c>
      <c r="J541" s="3" t="s">
        <v>77</v>
      </c>
      <c r="K541" s="39">
        <v>2.9319999999999999E-2</v>
      </c>
      <c r="L541" s="39">
        <v>2.4600000000000004E-2</v>
      </c>
      <c r="M541" s="8">
        <v>12636.413499172801</v>
      </c>
      <c r="N541" s="8">
        <v>108.73</v>
      </c>
      <c r="O541" s="8">
        <v>13.739572330978799</v>
      </c>
      <c r="P541" s="39">
        <v>1.6036395091809934E-4</v>
      </c>
      <c r="Q541" s="39">
        <v>3.2804599123749249E-5</v>
      </c>
    </row>
    <row r="542" spans="2:17" ht="15" x14ac:dyDescent="0.25">
      <c r="B542" s="41" t="s">
        <v>4053</v>
      </c>
      <c r="C542" s="3" t="s">
        <v>3054</v>
      </c>
      <c r="D542" s="3" t="s">
        <v>4064</v>
      </c>
      <c r="E542" s="3"/>
      <c r="F542" s="3" t="s">
        <v>561</v>
      </c>
      <c r="G542" s="3" t="s">
        <v>4065</v>
      </c>
      <c r="H542" s="3" t="s">
        <v>263</v>
      </c>
      <c r="I542" s="8">
        <v>9.6300000000000008</v>
      </c>
      <c r="J542" s="3" t="s">
        <v>77</v>
      </c>
      <c r="K542" s="39">
        <v>2.6509999999999999E-2</v>
      </c>
      <c r="L542" s="39">
        <v>2.0300000000000002E-2</v>
      </c>
      <c r="M542" s="8">
        <v>2154.2387859923997</v>
      </c>
      <c r="N542" s="8">
        <v>107.1</v>
      </c>
      <c r="O542" s="8">
        <v>2.3071897708295994</v>
      </c>
      <c r="P542" s="39">
        <v>2.6928790667948022E-5</v>
      </c>
      <c r="Q542" s="39">
        <v>5.5086456631425618E-6</v>
      </c>
    </row>
    <row r="543" spans="2:17" ht="15" x14ac:dyDescent="0.25">
      <c r="B543" s="41" t="s">
        <v>4053</v>
      </c>
      <c r="C543" s="3" t="s">
        <v>3054</v>
      </c>
      <c r="D543" s="3" t="s">
        <v>4066</v>
      </c>
      <c r="E543" s="3"/>
      <c r="F543" s="3" t="s">
        <v>561</v>
      </c>
      <c r="G543" s="3" t="s">
        <v>4065</v>
      </c>
      <c r="H543" s="3" t="s">
        <v>263</v>
      </c>
      <c r="I543" s="8">
        <v>14.33</v>
      </c>
      <c r="J543" s="3" t="s">
        <v>77</v>
      </c>
      <c r="K543" s="39">
        <v>3.0059999999999996E-2</v>
      </c>
      <c r="L543" s="39">
        <v>2.5500000000000002E-2</v>
      </c>
      <c r="M543" s="8">
        <v>8849.1136221323995</v>
      </c>
      <c r="N543" s="8">
        <v>107.94</v>
      </c>
      <c r="O543" s="8">
        <v>9.5517331552427986</v>
      </c>
      <c r="P543" s="39">
        <v>1.1148481408234757E-4</v>
      </c>
      <c r="Q543" s="39">
        <v>2.2805715457989246E-5</v>
      </c>
    </row>
    <row r="544" spans="2:17" ht="15" x14ac:dyDescent="0.25">
      <c r="B544" s="41" t="s">
        <v>4053</v>
      </c>
      <c r="C544" s="3" t="s">
        <v>3054</v>
      </c>
      <c r="D544" s="3" t="s">
        <v>4067</v>
      </c>
      <c r="E544" s="3"/>
      <c r="F544" s="3" t="s">
        <v>561</v>
      </c>
      <c r="G544" s="3" t="s">
        <v>4068</v>
      </c>
      <c r="H544" s="3" t="s">
        <v>263</v>
      </c>
      <c r="I544" s="8">
        <v>14.320000000000002</v>
      </c>
      <c r="J544" s="3" t="s">
        <v>77</v>
      </c>
      <c r="K544" s="39">
        <v>3.0529999999999998E-2</v>
      </c>
      <c r="L544" s="39">
        <v>2.4800000000000003E-2</v>
      </c>
      <c r="M544" s="8">
        <v>12021.2503275576</v>
      </c>
      <c r="N544" s="8">
        <v>110.04</v>
      </c>
      <c r="O544" s="8">
        <v>13.228183942055997</v>
      </c>
      <c r="P544" s="39">
        <v>1.5439518707845661E-4</v>
      </c>
      <c r="Q544" s="39">
        <v>3.1583608346814532E-5</v>
      </c>
    </row>
    <row r="545" spans="2:17" ht="15" x14ac:dyDescent="0.25">
      <c r="B545" s="41" t="s">
        <v>4053</v>
      </c>
      <c r="C545" s="3" t="s">
        <v>3054</v>
      </c>
      <c r="D545" s="3" t="s">
        <v>4069</v>
      </c>
      <c r="E545" s="3"/>
      <c r="F545" s="3" t="s">
        <v>561</v>
      </c>
      <c r="G545" s="3" t="s">
        <v>4068</v>
      </c>
      <c r="H545" s="3" t="s">
        <v>263</v>
      </c>
      <c r="I545" s="8">
        <v>9.629999999999999</v>
      </c>
      <c r="J545" s="3" t="s">
        <v>77</v>
      </c>
      <c r="K545" s="39">
        <v>2.7009999999999999E-2</v>
      </c>
      <c r="L545" s="39">
        <v>1.9799999999999998E-2</v>
      </c>
      <c r="M545" s="8">
        <v>2927.5644165096001</v>
      </c>
      <c r="N545" s="8">
        <v>108.49</v>
      </c>
      <c r="O545" s="8">
        <v>3.1761147142955997</v>
      </c>
      <c r="P545" s="39">
        <v>3.7070608304535774E-5</v>
      </c>
      <c r="Q545" s="39">
        <v>7.58329061950402E-6</v>
      </c>
    </row>
    <row r="546" spans="2:17" ht="15" x14ac:dyDescent="0.25">
      <c r="B546" s="41" t="s">
        <v>4053</v>
      </c>
      <c r="C546" s="3" t="s">
        <v>3054</v>
      </c>
      <c r="D546" s="3" t="s">
        <v>4070</v>
      </c>
      <c r="E546" s="3"/>
      <c r="F546" s="3" t="s">
        <v>561</v>
      </c>
      <c r="G546" s="3" t="s">
        <v>4071</v>
      </c>
      <c r="H546" s="3" t="s">
        <v>263</v>
      </c>
      <c r="I546" s="8">
        <v>14.26</v>
      </c>
      <c r="J546" s="3" t="s">
        <v>77</v>
      </c>
      <c r="K546" s="39">
        <v>3.1139999999999998E-2</v>
      </c>
      <c r="L546" s="39">
        <v>2.5000000000000005E-2</v>
      </c>
      <c r="M546" s="8">
        <v>9850.5868320144</v>
      </c>
      <c r="N546" s="8">
        <v>110.79</v>
      </c>
      <c r="O546" s="8">
        <v>10.913465165087999</v>
      </c>
      <c r="P546" s="39">
        <v>1.273785202276293E-4</v>
      </c>
      <c r="Q546" s="39">
        <v>2.6056986430683839E-5</v>
      </c>
    </row>
    <row r="547" spans="2:17" ht="15" x14ac:dyDescent="0.25">
      <c r="B547" s="41" t="s">
        <v>4053</v>
      </c>
      <c r="C547" s="3" t="s">
        <v>3054</v>
      </c>
      <c r="D547" s="3" t="s">
        <v>4072</v>
      </c>
      <c r="E547" s="3"/>
      <c r="F547" s="3" t="s">
        <v>561</v>
      </c>
      <c r="G547" s="3" t="s">
        <v>4071</v>
      </c>
      <c r="H547" s="3" t="s">
        <v>263</v>
      </c>
      <c r="I547" s="8">
        <v>9.6099999999999977</v>
      </c>
      <c r="J547" s="3" t="s">
        <v>77</v>
      </c>
      <c r="K547" s="39">
        <v>2.743E-2</v>
      </c>
      <c r="L547" s="39">
        <v>1.9899999999999998E-2</v>
      </c>
      <c r="M547" s="8">
        <v>2399.1381159959997</v>
      </c>
      <c r="N547" s="8">
        <v>108.84</v>
      </c>
      <c r="O547" s="8">
        <v>2.6112218459196002</v>
      </c>
      <c r="P547" s="39">
        <v>3.047735707109075E-5</v>
      </c>
      <c r="Q547" s="39">
        <v>6.2345525621223345E-6</v>
      </c>
    </row>
    <row r="548" spans="2:17" ht="15" x14ac:dyDescent="0.25">
      <c r="B548" s="41" t="s">
        <v>4053</v>
      </c>
      <c r="C548" s="3" t="s">
        <v>3054</v>
      </c>
      <c r="D548" s="3" t="s">
        <v>4073</v>
      </c>
      <c r="E548" s="3"/>
      <c r="F548" s="3" t="s">
        <v>561</v>
      </c>
      <c r="G548" s="3" t="s">
        <v>4074</v>
      </c>
      <c r="H548" s="3" t="s">
        <v>263</v>
      </c>
      <c r="I548" s="8">
        <v>14.16</v>
      </c>
      <c r="J548" s="3" t="s">
        <v>77</v>
      </c>
      <c r="K548" s="39">
        <v>3.2579999999999998E-2</v>
      </c>
      <c r="L548" s="39">
        <v>2.4900000000000002E-2</v>
      </c>
      <c r="M548" s="8">
        <v>9173.7453835715987</v>
      </c>
      <c r="N548" s="8">
        <v>112.86</v>
      </c>
      <c r="O548" s="8">
        <v>10.35348906216</v>
      </c>
      <c r="P548" s="39">
        <v>1.2084265592836133E-4</v>
      </c>
      <c r="Q548" s="39">
        <v>2.4719987641135364E-5</v>
      </c>
    </row>
    <row r="549" spans="2:17" ht="15" x14ac:dyDescent="0.25">
      <c r="B549" s="41" t="s">
        <v>4053</v>
      </c>
      <c r="C549" s="3" t="s">
        <v>3054</v>
      </c>
      <c r="D549" s="3" t="s">
        <v>4075</v>
      </c>
      <c r="E549" s="3"/>
      <c r="F549" s="3" t="s">
        <v>561</v>
      </c>
      <c r="G549" s="3" t="s">
        <v>4074</v>
      </c>
      <c r="H549" s="3" t="s">
        <v>263</v>
      </c>
      <c r="I549" s="8">
        <v>9.58</v>
      </c>
      <c r="J549" s="3" t="s">
        <v>77</v>
      </c>
      <c r="K549" s="39">
        <v>2.8769999999999997E-2</v>
      </c>
      <c r="L549" s="39">
        <v>1.9599999999999999E-2</v>
      </c>
      <c r="M549" s="8">
        <v>2234.4569477711998</v>
      </c>
      <c r="N549" s="8">
        <v>110.29</v>
      </c>
      <c r="O549" s="8">
        <v>2.4643826272331997</v>
      </c>
      <c r="P549" s="39">
        <v>2.8763496065010916E-5</v>
      </c>
      <c r="Q549" s="39">
        <v>5.8839592839173821E-6</v>
      </c>
    </row>
    <row r="550" spans="2:17" ht="15" x14ac:dyDescent="0.25">
      <c r="B550" s="41" t="s">
        <v>4053</v>
      </c>
      <c r="C550" s="3" t="s">
        <v>3054</v>
      </c>
      <c r="D550" s="3" t="s">
        <v>4076</v>
      </c>
      <c r="E550" s="3"/>
      <c r="F550" s="3" t="s">
        <v>561</v>
      </c>
      <c r="G550" s="3" t="s">
        <v>4077</v>
      </c>
      <c r="H550" s="3" t="s">
        <v>263</v>
      </c>
      <c r="I550" s="8">
        <v>14.070000000000002</v>
      </c>
      <c r="J550" s="3" t="s">
        <v>77</v>
      </c>
      <c r="K550" s="39">
        <v>3.3119999999999997E-2</v>
      </c>
      <c r="L550" s="39">
        <v>2.64E-2</v>
      </c>
      <c r="M550" s="8">
        <v>9291.2910117131996</v>
      </c>
      <c r="N550" s="8">
        <v>111.88</v>
      </c>
      <c r="O550" s="8">
        <v>10.395096307124399</v>
      </c>
      <c r="P550" s="39">
        <v>1.2132828255694746E-4</v>
      </c>
      <c r="Q550" s="39">
        <v>2.4819329087784564E-5</v>
      </c>
    </row>
    <row r="551" spans="2:17" ht="15" x14ac:dyDescent="0.25">
      <c r="B551" s="41" t="s">
        <v>4053</v>
      </c>
      <c r="C551" s="3" t="s">
        <v>3054</v>
      </c>
      <c r="D551" s="3" t="s">
        <v>4078</v>
      </c>
      <c r="E551" s="3"/>
      <c r="F551" s="3" t="s">
        <v>561</v>
      </c>
      <c r="G551" s="3" t="s">
        <v>4077</v>
      </c>
      <c r="H551" s="3" t="s">
        <v>263</v>
      </c>
      <c r="I551" s="8">
        <v>9.5300000000000011</v>
      </c>
      <c r="J551" s="3" t="s">
        <v>77</v>
      </c>
      <c r="K551" s="39">
        <v>2.9500000000000002E-2</v>
      </c>
      <c r="L551" s="39">
        <v>2.0799999999999996E-2</v>
      </c>
      <c r="M551" s="8">
        <v>2264.5374809340001</v>
      </c>
      <c r="N551" s="8">
        <v>110.21</v>
      </c>
      <c r="O551" s="8">
        <v>2.4957467966664</v>
      </c>
      <c r="P551" s="39">
        <v>2.9129568749546532E-5</v>
      </c>
      <c r="Q551" s="39">
        <v>5.9588443662416431E-6</v>
      </c>
    </row>
    <row r="552" spans="2:17" ht="15" x14ac:dyDescent="0.25">
      <c r="B552" s="41" t="s">
        <v>4053</v>
      </c>
      <c r="C552" s="3" t="s">
        <v>3054</v>
      </c>
      <c r="D552" s="3" t="s">
        <v>4079</v>
      </c>
      <c r="E552" s="3"/>
      <c r="F552" s="3" t="s">
        <v>561</v>
      </c>
      <c r="G552" s="3" t="s">
        <v>3619</v>
      </c>
      <c r="H552" s="3" t="s">
        <v>263</v>
      </c>
      <c r="I552" s="8">
        <v>14.030000000000003</v>
      </c>
      <c r="J552" s="3" t="s">
        <v>77</v>
      </c>
      <c r="K552" s="39">
        <v>3.356E-2</v>
      </c>
      <c r="L552" s="39">
        <v>2.6500000000000003E-2</v>
      </c>
      <c r="M552" s="8">
        <v>7102.6867110299991</v>
      </c>
      <c r="N552" s="8">
        <v>112.31</v>
      </c>
      <c r="O552" s="8">
        <v>7.9770275292407984</v>
      </c>
      <c r="P552" s="39">
        <v>9.3105347121118671E-5</v>
      </c>
      <c r="Q552" s="39">
        <v>1.9045948737853776E-5</v>
      </c>
    </row>
    <row r="553" spans="2:17" ht="15" x14ac:dyDescent="0.25">
      <c r="B553" s="41" t="s">
        <v>4053</v>
      </c>
      <c r="C553" s="3" t="s">
        <v>3054</v>
      </c>
      <c r="D553" s="3" t="s">
        <v>4080</v>
      </c>
      <c r="E553" s="3"/>
      <c r="F553" s="3" t="s">
        <v>561</v>
      </c>
      <c r="G553" s="3" t="s">
        <v>3619</v>
      </c>
      <c r="H553" s="3" t="s">
        <v>263</v>
      </c>
      <c r="I553" s="8">
        <v>9.52</v>
      </c>
      <c r="J553" s="3" t="s">
        <v>77</v>
      </c>
      <c r="K553" s="39">
        <v>2.9529999999999997E-2</v>
      </c>
      <c r="L553" s="39">
        <v>2.1000000000000001E-2</v>
      </c>
      <c r="M553" s="8">
        <v>1730.5559415755997</v>
      </c>
      <c r="N553" s="8">
        <v>110.06</v>
      </c>
      <c r="O553" s="8">
        <v>1.9046499469331997</v>
      </c>
      <c r="P553" s="39">
        <v>2.2230472917812935E-5</v>
      </c>
      <c r="Q553" s="39">
        <v>4.5475416901686607E-6</v>
      </c>
    </row>
    <row r="554" spans="2:17" ht="15" x14ac:dyDescent="0.25">
      <c r="B554" s="41" t="s">
        <v>4053</v>
      </c>
      <c r="C554" s="3" t="s">
        <v>3054</v>
      </c>
      <c r="D554" s="3" t="s">
        <v>4081</v>
      </c>
      <c r="E554" s="3"/>
      <c r="F554" s="3" t="s">
        <v>561</v>
      </c>
      <c r="G554" s="3" t="s">
        <v>4082</v>
      </c>
      <c r="H554" s="3" t="s">
        <v>263</v>
      </c>
      <c r="I554" s="8">
        <v>9.48</v>
      </c>
      <c r="J554" s="3" t="s">
        <v>77</v>
      </c>
      <c r="K554" s="39">
        <v>2.981E-2</v>
      </c>
      <c r="L554" s="39">
        <v>2.23E-2</v>
      </c>
      <c r="M554" s="8">
        <v>1337.1717815927998</v>
      </c>
      <c r="N554" s="8">
        <v>109.24</v>
      </c>
      <c r="O554" s="8">
        <v>1.4607264180887998</v>
      </c>
      <c r="P554" s="39">
        <v>1.7049137627595696E-5</v>
      </c>
      <c r="Q554" s="39">
        <v>3.4876299946273164E-6</v>
      </c>
    </row>
    <row r="555" spans="2:17" ht="15" x14ac:dyDescent="0.25">
      <c r="B555" s="41" t="s">
        <v>4053</v>
      </c>
      <c r="C555" s="3" t="s">
        <v>3054</v>
      </c>
      <c r="D555" s="3" t="s">
        <v>4083</v>
      </c>
      <c r="E555" s="3"/>
      <c r="F555" s="3" t="s">
        <v>561</v>
      </c>
      <c r="G555" s="3" t="s">
        <v>4082</v>
      </c>
      <c r="H555" s="3" t="s">
        <v>263</v>
      </c>
      <c r="I555" s="8">
        <v>13.980000000000002</v>
      </c>
      <c r="J555" s="3" t="s">
        <v>77</v>
      </c>
      <c r="K555" s="39">
        <v>3.3799999999999997E-2</v>
      </c>
      <c r="L555" s="39">
        <v>2.7500000000000004E-2</v>
      </c>
      <c r="M555" s="8">
        <v>5486.2556593067993</v>
      </c>
      <c r="N555" s="8">
        <v>111.43</v>
      </c>
      <c r="O555" s="8">
        <v>6.1133346472907988</v>
      </c>
      <c r="P555" s="39">
        <v>7.1352912136401095E-5</v>
      </c>
      <c r="Q555" s="39">
        <v>1.4596196124789781E-5</v>
      </c>
    </row>
    <row r="556" spans="2:17" ht="15" x14ac:dyDescent="0.25">
      <c r="B556" s="41" t="s">
        <v>4053</v>
      </c>
      <c r="C556" s="3" t="s">
        <v>3054</v>
      </c>
      <c r="D556" s="3" t="s">
        <v>4084</v>
      </c>
      <c r="E556" s="3"/>
      <c r="F556" s="3" t="s">
        <v>561</v>
      </c>
      <c r="G556" s="3" t="s">
        <v>4085</v>
      </c>
      <c r="H556" s="3" t="s">
        <v>263</v>
      </c>
      <c r="I556" s="8">
        <v>9.42</v>
      </c>
      <c r="J556" s="3" t="s">
        <v>77</v>
      </c>
      <c r="K556" s="39">
        <v>3.0449999999999998E-2</v>
      </c>
      <c r="L556" s="39">
        <v>2.3700000000000002E-2</v>
      </c>
      <c r="M556" s="8">
        <v>2178.1659295932</v>
      </c>
      <c r="N556" s="8">
        <v>108.49</v>
      </c>
      <c r="O556" s="8">
        <v>2.3630922418967999</v>
      </c>
      <c r="P556" s="39">
        <v>2.7581266662867317E-5</v>
      </c>
      <c r="Q556" s="39">
        <v>5.6421183877084986E-6</v>
      </c>
    </row>
    <row r="557" spans="2:17" ht="15" x14ac:dyDescent="0.25">
      <c r="B557" s="41" t="s">
        <v>4053</v>
      </c>
      <c r="C557" s="3" t="s">
        <v>3054</v>
      </c>
      <c r="D557" s="3" t="s">
        <v>4086</v>
      </c>
      <c r="E557" s="3"/>
      <c r="F557" s="3" t="s">
        <v>561</v>
      </c>
      <c r="G557" s="3" t="s">
        <v>4085</v>
      </c>
      <c r="H557" s="3" t="s">
        <v>263</v>
      </c>
      <c r="I557" s="8">
        <v>13.830000000000002</v>
      </c>
      <c r="J557" s="3" t="s">
        <v>77</v>
      </c>
      <c r="K557" s="39">
        <v>3.4630000000000001E-2</v>
      </c>
      <c r="L557" s="39">
        <v>2.9800000000000007E-2</v>
      </c>
      <c r="M557" s="8">
        <v>8935.2657214703995</v>
      </c>
      <c r="N557" s="8">
        <v>109.15</v>
      </c>
      <c r="O557" s="8">
        <v>9.7528426126571972</v>
      </c>
      <c r="P557" s="39">
        <v>1.1383210018274912E-4</v>
      </c>
      <c r="Q557" s="39">
        <v>2.3285884343275362E-5</v>
      </c>
    </row>
    <row r="558" spans="2:17" ht="15" x14ac:dyDescent="0.25">
      <c r="B558" s="41" t="s">
        <v>4053</v>
      </c>
      <c r="C558" s="3" t="s">
        <v>3054</v>
      </c>
      <c r="D558" s="3" t="s">
        <v>4087</v>
      </c>
      <c r="E558" s="3"/>
      <c r="F558" s="3" t="s">
        <v>561</v>
      </c>
      <c r="G558" s="3" t="s">
        <v>4088</v>
      </c>
      <c r="H558" s="3" t="s">
        <v>263</v>
      </c>
      <c r="I558" s="8">
        <v>9.41</v>
      </c>
      <c r="J558" s="3" t="s">
        <v>77</v>
      </c>
      <c r="K558" s="39">
        <v>2.981E-2</v>
      </c>
      <c r="L558" s="39">
        <v>2.4699999999999996E-2</v>
      </c>
      <c r="M558" s="8">
        <v>1590.3166350275999</v>
      </c>
      <c r="N558" s="8">
        <v>106.49</v>
      </c>
      <c r="O558" s="8">
        <v>1.6935282009371999</v>
      </c>
      <c r="P558" s="39">
        <v>1.9766326545781426E-5</v>
      </c>
      <c r="Q558" s="39">
        <v>4.0434674674150768E-6</v>
      </c>
    </row>
    <row r="559" spans="2:17" ht="15" x14ac:dyDescent="0.25">
      <c r="B559" s="41" t="s">
        <v>4053</v>
      </c>
      <c r="C559" s="3" t="s">
        <v>3054</v>
      </c>
      <c r="D559" s="3" t="s">
        <v>4089</v>
      </c>
      <c r="E559" s="3"/>
      <c r="F559" s="3" t="s">
        <v>561</v>
      </c>
      <c r="G559" s="3" t="s">
        <v>4088</v>
      </c>
      <c r="H559" s="3" t="s">
        <v>263</v>
      </c>
      <c r="I559" s="8">
        <v>13.819999999999999</v>
      </c>
      <c r="J559" s="3" t="s">
        <v>77</v>
      </c>
      <c r="K559" s="39">
        <v>3.4520000000000002E-2</v>
      </c>
      <c r="L559" s="39">
        <v>3.0499999999999999E-2</v>
      </c>
      <c r="M559" s="8">
        <v>6525.1618806299994</v>
      </c>
      <c r="N559" s="8">
        <v>107.65</v>
      </c>
      <c r="O559" s="8">
        <v>7.0243367714664</v>
      </c>
      <c r="P559" s="39">
        <v>8.1985841343242927E-5</v>
      </c>
      <c r="Q559" s="39">
        <v>1.677130454625661E-5</v>
      </c>
    </row>
    <row r="560" spans="2:17" ht="15" x14ac:dyDescent="0.25">
      <c r="B560" s="41" t="s">
        <v>4053</v>
      </c>
      <c r="C560" s="3" t="s">
        <v>3054</v>
      </c>
      <c r="D560" s="3" t="s">
        <v>4090</v>
      </c>
      <c r="E560" s="3"/>
      <c r="F560" s="3" t="s">
        <v>561</v>
      </c>
      <c r="G560" s="3" t="s">
        <v>4091</v>
      </c>
      <c r="H560" s="3" t="s">
        <v>263</v>
      </c>
      <c r="I560" s="8">
        <v>9.4700000000000006</v>
      </c>
      <c r="J560" s="3" t="s">
        <v>77</v>
      </c>
      <c r="K560" s="39">
        <v>2.8395E-2</v>
      </c>
      <c r="L560" s="39">
        <v>2.3900000000000005E-2</v>
      </c>
      <c r="M560" s="8">
        <v>1510.1270893439998</v>
      </c>
      <c r="N560" s="8">
        <v>105.75</v>
      </c>
      <c r="O560" s="8">
        <v>1.5969594713087998</v>
      </c>
      <c r="P560" s="39">
        <v>1.8639206818522146E-5</v>
      </c>
      <c r="Q560" s="39">
        <v>3.8128999950777687E-6</v>
      </c>
    </row>
    <row r="561" spans="2:17" ht="15" x14ac:dyDescent="0.25">
      <c r="B561" s="41" t="s">
        <v>4053</v>
      </c>
      <c r="C561" s="3" t="s">
        <v>3054</v>
      </c>
      <c r="D561" s="3" t="s">
        <v>4092</v>
      </c>
      <c r="E561" s="3"/>
      <c r="F561" s="3" t="s">
        <v>561</v>
      </c>
      <c r="G561" s="3" t="s">
        <v>4091</v>
      </c>
      <c r="H561" s="3" t="s">
        <v>263</v>
      </c>
      <c r="I561" s="8">
        <v>13.930000000000001</v>
      </c>
      <c r="J561" s="3" t="s">
        <v>77</v>
      </c>
      <c r="K561" s="39">
        <v>3.3119999999999997E-2</v>
      </c>
      <c r="L561" s="39">
        <v>3.0200000000000005E-2</v>
      </c>
      <c r="M561" s="8">
        <v>6194.0900112203999</v>
      </c>
      <c r="N561" s="8">
        <v>105.91</v>
      </c>
      <c r="O561" s="8">
        <v>6.5601606657911988</v>
      </c>
      <c r="P561" s="39">
        <v>7.656812436962082E-5</v>
      </c>
      <c r="Q561" s="39">
        <v>1.5663037803836595E-5</v>
      </c>
    </row>
    <row r="562" spans="2:17" ht="15" x14ac:dyDescent="0.25">
      <c r="B562" s="41" t="s">
        <v>4053</v>
      </c>
      <c r="C562" s="3" t="s">
        <v>3054</v>
      </c>
      <c r="D562" s="3" t="s">
        <v>4093</v>
      </c>
      <c r="E562" s="3"/>
      <c r="F562" s="3" t="s">
        <v>561</v>
      </c>
      <c r="G562" s="3" t="s">
        <v>3975</v>
      </c>
      <c r="H562" s="3" t="s">
        <v>263</v>
      </c>
      <c r="I562" s="8">
        <v>9.42</v>
      </c>
      <c r="J562" s="3" t="s">
        <v>77</v>
      </c>
      <c r="K562" s="39">
        <v>2.9165E-2</v>
      </c>
      <c r="L562" s="39">
        <v>2.5099999999999997E-2</v>
      </c>
      <c r="M562" s="8">
        <v>886.07787689399993</v>
      </c>
      <c r="N562" s="8">
        <v>104.91</v>
      </c>
      <c r="O562" s="8">
        <v>0.92958437581319997</v>
      </c>
      <c r="P562" s="39">
        <v>1.0849815381882431E-5</v>
      </c>
      <c r="Q562" s="39">
        <v>2.2194754003729802E-6</v>
      </c>
    </row>
    <row r="563" spans="2:17" ht="15" x14ac:dyDescent="0.25">
      <c r="B563" s="41" t="s">
        <v>4053</v>
      </c>
      <c r="C563" s="3" t="s">
        <v>3054</v>
      </c>
      <c r="D563" s="3" t="s">
        <v>4094</v>
      </c>
      <c r="E563" s="3"/>
      <c r="F563" s="3" t="s">
        <v>561</v>
      </c>
      <c r="G563" s="3" t="s">
        <v>3975</v>
      </c>
      <c r="H563" s="3" t="s">
        <v>263</v>
      </c>
      <c r="I563" s="8">
        <v>13.870000000000001</v>
      </c>
      <c r="J563" s="3" t="s">
        <v>77</v>
      </c>
      <c r="K563" s="39">
        <v>3.3861000000000002E-2</v>
      </c>
      <c r="L563" s="39">
        <v>3.0500000000000003E-2</v>
      </c>
      <c r="M563" s="8">
        <v>3632.7586549127996</v>
      </c>
      <c r="N563" s="8">
        <v>106.11</v>
      </c>
      <c r="O563" s="8">
        <v>3.8547201406067995</v>
      </c>
      <c r="P563" s="39">
        <v>4.4991076617247265E-5</v>
      </c>
      <c r="Q563" s="39">
        <v>9.2035287489796247E-6</v>
      </c>
    </row>
    <row r="564" spans="2:17" ht="15" x14ac:dyDescent="0.25">
      <c r="B564" s="41" t="s">
        <v>4053</v>
      </c>
      <c r="C564" s="3" t="s">
        <v>3054</v>
      </c>
      <c r="D564" s="3" t="s">
        <v>4095</v>
      </c>
      <c r="E564" s="3"/>
      <c r="F564" s="3" t="s">
        <v>561</v>
      </c>
      <c r="G564" s="3" t="s">
        <v>4096</v>
      </c>
      <c r="H564" s="3" t="s">
        <v>263</v>
      </c>
      <c r="I564" s="8">
        <v>9.4500000000000011</v>
      </c>
      <c r="J564" s="3" t="s">
        <v>77</v>
      </c>
      <c r="K564" s="39">
        <v>2.7961E-2</v>
      </c>
      <c r="L564" s="39">
        <v>2.4900000000000002E-2</v>
      </c>
      <c r="M564" s="8">
        <v>552.10444692239992</v>
      </c>
      <c r="N564" s="8">
        <v>104.61</v>
      </c>
      <c r="O564" s="8">
        <v>0.5775564195959999</v>
      </c>
      <c r="P564" s="39">
        <v>6.7410562056357668E-6</v>
      </c>
      <c r="Q564" s="39">
        <v>1.3789735487964022E-6</v>
      </c>
    </row>
    <row r="565" spans="2:17" ht="15" x14ac:dyDescent="0.25">
      <c r="B565" s="41" t="s">
        <v>4053</v>
      </c>
      <c r="C565" s="3" t="s">
        <v>3054</v>
      </c>
      <c r="D565" s="3" t="s">
        <v>4097</v>
      </c>
      <c r="E565" s="3"/>
      <c r="F565" s="3" t="s">
        <v>561</v>
      </c>
      <c r="G565" s="3" t="s">
        <v>4096</v>
      </c>
      <c r="H565" s="3" t="s">
        <v>263</v>
      </c>
      <c r="I565" s="8">
        <v>13.939999999999998</v>
      </c>
      <c r="J565" s="3" t="s">
        <v>77</v>
      </c>
      <c r="K565" s="39">
        <v>3.2767999999999999E-2</v>
      </c>
      <c r="L565" s="39">
        <v>3.0600000000000002E-2</v>
      </c>
      <c r="M565" s="8">
        <v>2262.8926129163997</v>
      </c>
      <c r="N565" s="8">
        <v>105.16</v>
      </c>
      <c r="O565" s="8">
        <v>2.3796578020979999</v>
      </c>
      <c r="P565" s="39">
        <v>2.7774614652094493E-5</v>
      </c>
      <c r="Q565" s="39">
        <v>5.6816703146950056E-6</v>
      </c>
    </row>
    <row r="566" spans="2:17" ht="15" x14ac:dyDescent="0.25">
      <c r="B566" s="41" t="s">
        <v>4053</v>
      </c>
      <c r="C566" s="3" t="s">
        <v>3054</v>
      </c>
      <c r="D566" s="3" t="s">
        <v>4098</v>
      </c>
      <c r="E566" s="3"/>
      <c r="F566" s="3" t="s">
        <v>561</v>
      </c>
      <c r="G566" s="3" t="s">
        <v>4099</v>
      </c>
      <c r="H566" s="3" t="s">
        <v>263</v>
      </c>
      <c r="I566" s="8">
        <v>9.51</v>
      </c>
      <c r="J566" s="3" t="s">
        <v>77</v>
      </c>
      <c r="K566" s="39">
        <v>2.6169999999999999E-2</v>
      </c>
      <c r="L566" s="39">
        <v>2.4800000000000003E-2</v>
      </c>
      <c r="M566" s="8">
        <v>2327.1656634671999</v>
      </c>
      <c r="N566" s="8">
        <v>103.08</v>
      </c>
      <c r="O566" s="8">
        <v>2.3988422924663997</v>
      </c>
      <c r="P566" s="39">
        <v>2.7998529967485361E-5</v>
      </c>
      <c r="Q566" s="39">
        <v>5.7274751986294063E-6</v>
      </c>
    </row>
    <row r="567" spans="2:17" ht="15" x14ac:dyDescent="0.25">
      <c r="B567" s="41" t="s">
        <v>4053</v>
      </c>
      <c r="C567" s="3" t="s">
        <v>3054</v>
      </c>
      <c r="D567" s="3" t="s">
        <v>4100</v>
      </c>
      <c r="E567" s="3"/>
      <c r="F567" s="3" t="s">
        <v>561</v>
      </c>
      <c r="G567" s="3" t="s">
        <v>4099</v>
      </c>
      <c r="H567" s="3" t="s">
        <v>263</v>
      </c>
      <c r="I567" s="8">
        <v>14.08</v>
      </c>
      <c r="J567" s="3" t="s">
        <v>77</v>
      </c>
      <c r="K567" s="39">
        <v>3.1009999999999999E-2</v>
      </c>
      <c r="L567" s="39">
        <v>3.0399999999999996E-2</v>
      </c>
      <c r="M567" s="8">
        <v>9535.0999569983996</v>
      </c>
      <c r="N567" s="8">
        <v>102.89</v>
      </c>
      <c r="O567" s="8">
        <v>9.8106644061096002</v>
      </c>
      <c r="P567" s="39">
        <v>1.1450697790265389E-4</v>
      </c>
      <c r="Q567" s="39">
        <v>2.342393964144105E-5</v>
      </c>
    </row>
    <row r="568" spans="2:17" ht="15" x14ac:dyDescent="0.25">
      <c r="B568" s="41" t="s">
        <v>4053</v>
      </c>
      <c r="C568" s="3" t="s">
        <v>3054</v>
      </c>
      <c r="D568" s="3" t="s">
        <v>4101</v>
      </c>
      <c r="E568" s="3"/>
      <c r="F568" s="3" t="s">
        <v>561</v>
      </c>
      <c r="G568" s="3" t="s">
        <v>4102</v>
      </c>
      <c r="H568" s="3" t="s">
        <v>263</v>
      </c>
      <c r="I568" s="8">
        <v>9.4599999999999991</v>
      </c>
      <c r="J568" s="3" t="s">
        <v>77</v>
      </c>
      <c r="K568" s="39">
        <v>2.63E-2</v>
      </c>
      <c r="L568" s="39">
        <v>2.64E-2</v>
      </c>
      <c r="M568" s="8">
        <v>1475.0654974283998</v>
      </c>
      <c r="N568" s="8">
        <v>101.3</v>
      </c>
      <c r="O568" s="8">
        <v>1.4942414401319997</v>
      </c>
      <c r="P568" s="39">
        <v>1.7440314384810803E-5</v>
      </c>
      <c r="Q568" s="39">
        <v>3.5676504520524618E-6</v>
      </c>
    </row>
    <row r="569" spans="2:17" ht="15" x14ac:dyDescent="0.25">
      <c r="B569" s="41" t="s">
        <v>4053</v>
      </c>
      <c r="C569" s="3" t="s">
        <v>3054</v>
      </c>
      <c r="D569" s="3" t="s">
        <v>4103</v>
      </c>
      <c r="E569" s="3"/>
      <c r="F569" s="3" t="s">
        <v>561</v>
      </c>
      <c r="G569" s="3" t="s">
        <v>4102</v>
      </c>
      <c r="H569" s="3" t="s">
        <v>263</v>
      </c>
      <c r="I569" s="8">
        <v>14.02</v>
      </c>
      <c r="J569" s="3" t="s">
        <v>77</v>
      </c>
      <c r="K569" s="39">
        <v>3.0899999999999997E-2</v>
      </c>
      <c r="L569" s="39">
        <v>3.2500000000000001E-2</v>
      </c>
      <c r="M569" s="8">
        <v>6036.7719129455991</v>
      </c>
      <c r="N569" s="8">
        <v>99.53</v>
      </c>
      <c r="O569" s="8">
        <v>6.0083990545547996</v>
      </c>
      <c r="P569" s="39">
        <v>7.0128137024213987E-5</v>
      </c>
      <c r="Q569" s="39">
        <v>1.4345651932394803E-5</v>
      </c>
    </row>
    <row r="570" spans="2:17" ht="15" x14ac:dyDescent="0.25">
      <c r="B570" s="41" t="s">
        <v>4104</v>
      </c>
      <c r="C570" s="3" t="s">
        <v>3117</v>
      </c>
      <c r="D570" s="3" t="s">
        <v>4105</v>
      </c>
      <c r="E570" s="3"/>
      <c r="F570" s="3" t="s">
        <v>579</v>
      </c>
      <c r="G570" s="3" t="s">
        <v>4106</v>
      </c>
      <c r="H570" s="3" t="s">
        <v>1906</v>
      </c>
      <c r="I570" s="8">
        <v>0.75000000000000233</v>
      </c>
      <c r="J570" s="3" t="s">
        <v>77</v>
      </c>
      <c r="K570" s="39">
        <v>2.75E-2</v>
      </c>
      <c r="L570" s="39">
        <v>3.1199999999999877E-2</v>
      </c>
      <c r="M570" s="8">
        <v>167200.81836955762</v>
      </c>
      <c r="N570" s="8">
        <v>100.42</v>
      </c>
      <c r="O570" s="8">
        <v>167.90306180669896</v>
      </c>
      <c r="P570" s="39">
        <v>1.9597115335139334E-3</v>
      </c>
      <c r="Q570" s="39">
        <v>4.0088530425360524E-4</v>
      </c>
    </row>
    <row r="571" spans="2:17" ht="15" x14ac:dyDescent="0.25">
      <c r="B571" s="41" t="s">
        <v>4107</v>
      </c>
      <c r="C571" s="3" t="s">
        <v>3117</v>
      </c>
      <c r="D571" s="3" t="s">
        <v>4108</v>
      </c>
      <c r="E571" s="3"/>
      <c r="F571" s="3" t="s">
        <v>579</v>
      </c>
      <c r="G571" s="3" t="s">
        <v>4106</v>
      </c>
      <c r="H571" s="3" t="s">
        <v>1906</v>
      </c>
      <c r="I571" s="8">
        <v>0.24999999999994474</v>
      </c>
      <c r="J571" s="3" t="s">
        <v>77</v>
      </c>
      <c r="K571" s="39">
        <v>2.3E-2</v>
      </c>
      <c r="L571" s="39">
        <v>2.4900000000000599E-2</v>
      </c>
      <c r="M571" s="8">
        <v>135851.54079912606</v>
      </c>
      <c r="N571" s="8">
        <v>100.52</v>
      </c>
      <c r="O571" s="8">
        <v>136.55796881129436</v>
      </c>
      <c r="P571" s="39">
        <v>1.5938615031381896E-3</v>
      </c>
      <c r="Q571" s="39">
        <v>3.2604576882698581E-4</v>
      </c>
    </row>
    <row r="572" spans="2:17" ht="15" x14ac:dyDescent="0.25">
      <c r="B572" s="41" t="s">
        <v>4109</v>
      </c>
      <c r="C572" s="3" t="s">
        <v>3117</v>
      </c>
      <c r="D572" s="3" t="s">
        <v>4110</v>
      </c>
      <c r="E572" s="3"/>
      <c r="F572" s="3" t="s">
        <v>579</v>
      </c>
      <c r="G572" s="3" t="s">
        <v>3339</v>
      </c>
      <c r="H572" s="3" t="s">
        <v>1906</v>
      </c>
      <c r="I572" s="8">
        <v>4.0000000000012526E-2</v>
      </c>
      <c r="J572" s="3" t="s">
        <v>77</v>
      </c>
      <c r="K572" s="39">
        <v>3.2500000000000001E-2</v>
      </c>
      <c r="L572" s="39">
        <v>2.8099999999999951E-2</v>
      </c>
      <c r="M572" s="8">
        <v>374825.32075951988</v>
      </c>
      <c r="N572" s="8">
        <v>100.83</v>
      </c>
      <c r="O572" s="8">
        <v>377.93637093360491</v>
      </c>
      <c r="P572" s="39">
        <v>4.4111540140087876E-3</v>
      </c>
      <c r="Q572" s="39">
        <v>9.0236077543748956E-4</v>
      </c>
    </row>
    <row r="573" spans="2:17" ht="15" x14ac:dyDescent="0.25">
      <c r="B573" s="41" t="s">
        <v>4111</v>
      </c>
      <c r="C573" s="3" t="s">
        <v>3054</v>
      </c>
      <c r="D573" s="3" t="s">
        <v>4112</v>
      </c>
      <c r="E573" s="3"/>
      <c r="F573" s="3" t="s">
        <v>561</v>
      </c>
      <c r="G573" s="3" t="s">
        <v>4113</v>
      </c>
      <c r="H573" s="3" t="s">
        <v>263</v>
      </c>
      <c r="I573" s="8">
        <v>9.0499999999999989</v>
      </c>
      <c r="J573" s="3" t="s">
        <v>77</v>
      </c>
      <c r="K573" s="39">
        <v>2.9830000000000002E-2</v>
      </c>
      <c r="L573" s="39">
        <v>1.5700000000000002E-2</v>
      </c>
      <c r="M573" s="8">
        <v>91898.046990340794</v>
      </c>
      <c r="N573" s="8">
        <v>113.92</v>
      </c>
      <c r="O573" s="8">
        <v>104.6902550594472</v>
      </c>
      <c r="P573" s="39">
        <v>1.2219116082749634E-3</v>
      </c>
      <c r="Q573" s="39">
        <v>2.499584242258265E-4</v>
      </c>
    </row>
    <row r="574" spans="2:17" ht="15" x14ac:dyDescent="0.25">
      <c r="B574" s="41" t="s">
        <v>4111</v>
      </c>
      <c r="C574" s="3" t="s">
        <v>3054</v>
      </c>
      <c r="D574" s="3" t="s">
        <v>4114</v>
      </c>
      <c r="E574" s="3"/>
      <c r="F574" s="3" t="s">
        <v>561</v>
      </c>
      <c r="G574" s="3" t="s">
        <v>4113</v>
      </c>
      <c r="H574" s="3" t="s">
        <v>263</v>
      </c>
      <c r="I574" s="8">
        <v>18.259999999999998</v>
      </c>
      <c r="J574" s="3" t="s">
        <v>77</v>
      </c>
      <c r="K574" s="39">
        <v>3.6429999999999997E-2</v>
      </c>
      <c r="L574" s="39">
        <v>2.3099999999999999E-2</v>
      </c>
      <c r="M574" s="8">
        <v>101319.06442417318</v>
      </c>
      <c r="N574" s="8">
        <v>128.44999999999999</v>
      </c>
      <c r="O574" s="8">
        <v>130.14433826297758</v>
      </c>
      <c r="P574" s="39">
        <v>1.5190036320428799E-3</v>
      </c>
      <c r="Q574" s="39">
        <v>3.1073258629138532E-4</v>
      </c>
    </row>
    <row r="575" spans="2:17" ht="15" x14ac:dyDescent="0.25">
      <c r="B575" s="41" t="s">
        <v>4111</v>
      </c>
      <c r="C575" s="3" t="s">
        <v>3054</v>
      </c>
      <c r="D575" s="3" t="s">
        <v>4115</v>
      </c>
      <c r="E575" s="3"/>
      <c r="F575" s="3" t="s">
        <v>561</v>
      </c>
      <c r="G575" s="3" t="s">
        <v>2948</v>
      </c>
      <c r="H575" s="3" t="s">
        <v>263</v>
      </c>
      <c r="I575" s="8">
        <v>18.260000000000002</v>
      </c>
      <c r="J575" s="3" t="s">
        <v>77</v>
      </c>
      <c r="K575" s="39">
        <v>3.601E-2</v>
      </c>
      <c r="L575" s="39">
        <v>2.3300000000000001E-2</v>
      </c>
      <c r="M575" s="8">
        <v>5468.2076367192003</v>
      </c>
      <c r="N575" s="8">
        <v>127.58</v>
      </c>
      <c r="O575" s="8">
        <v>6.9763392179699997</v>
      </c>
      <c r="P575" s="39">
        <v>8.1425629050773602E-5</v>
      </c>
      <c r="Q575" s="39">
        <v>1.6656705600711561E-5</v>
      </c>
    </row>
    <row r="576" spans="2:17" ht="15" x14ac:dyDescent="0.25">
      <c r="B576" s="41" t="s">
        <v>4111</v>
      </c>
      <c r="C576" s="3" t="s">
        <v>3054</v>
      </c>
      <c r="D576" s="3" t="s">
        <v>4116</v>
      </c>
      <c r="E576" s="3"/>
      <c r="F576" s="3" t="s">
        <v>561</v>
      </c>
      <c r="G576" s="3" t="s">
        <v>2948</v>
      </c>
      <c r="H576" s="3" t="s">
        <v>263</v>
      </c>
      <c r="I576" s="8">
        <v>9.0500000000000007</v>
      </c>
      <c r="J576" s="3" t="s">
        <v>77</v>
      </c>
      <c r="K576" s="39">
        <v>2.9609999999999997E-2</v>
      </c>
      <c r="L576" s="39">
        <v>1.5700000000000002E-2</v>
      </c>
      <c r="M576" s="8">
        <v>4966.9772183171999</v>
      </c>
      <c r="N576" s="8">
        <v>114.14</v>
      </c>
      <c r="O576" s="8">
        <v>5.6693078031935995</v>
      </c>
      <c r="P576" s="39">
        <v>6.617037098316789E-5</v>
      </c>
      <c r="Q576" s="39">
        <v>1.3536037753779229E-5</v>
      </c>
    </row>
    <row r="577" spans="2:17" ht="15" x14ac:dyDescent="0.25">
      <c r="B577" s="41" t="s">
        <v>4111</v>
      </c>
      <c r="C577" s="3" t="s">
        <v>3054</v>
      </c>
      <c r="D577" s="3" t="s">
        <v>4117</v>
      </c>
      <c r="E577" s="3"/>
      <c r="F577" s="3" t="s">
        <v>561</v>
      </c>
      <c r="G577" s="3" t="s">
        <v>4118</v>
      </c>
      <c r="H577" s="3" t="s">
        <v>263</v>
      </c>
      <c r="I577" s="8">
        <v>18.260000000000005</v>
      </c>
      <c r="J577" s="3" t="s">
        <v>77</v>
      </c>
      <c r="K577" s="39">
        <v>3.5569999999999997E-2</v>
      </c>
      <c r="L577" s="39">
        <v>2.3800000000000002E-2</v>
      </c>
      <c r="M577" s="8">
        <v>8084.8845651503998</v>
      </c>
      <c r="N577" s="8">
        <v>125.37</v>
      </c>
      <c r="O577" s="8">
        <v>10.136019745955998</v>
      </c>
      <c r="P577" s="39">
        <v>1.1830442272067265E-4</v>
      </c>
      <c r="Q577" s="39">
        <v>2.4200757961496575E-5</v>
      </c>
    </row>
    <row r="578" spans="2:17" ht="15" x14ac:dyDescent="0.25">
      <c r="B578" s="41" t="s">
        <v>4111</v>
      </c>
      <c r="C578" s="3" t="s">
        <v>3054</v>
      </c>
      <c r="D578" s="3" t="s">
        <v>4119</v>
      </c>
      <c r="E578" s="3"/>
      <c r="F578" s="3" t="s">
        <v>561</v>
      </c>
      <c r="G578" s="3" t="s">
        <v>4118</v>
      </c>
      <c r="H578" s="3" t="s">
        <v>263</v>
      </c>
      <c r="I578" s="8">
        <v>9.0500000000000007</v>
      </c>
      <c r="J578" s="3" t="s">
        <v>77</v>
      </c>
      <c r="K578" s="39">
        <v>2.9220000000000003E-2</v>
      </c>
      <c r="L578" s="39">
        <v>1.6000000000000004E-2</v>
      </c>
      <c r="M578" s="8">
        <v>7349.9526292703995</v>
      </c>
      <c r="N578" s="8">
        <v>113.49</v>
      </c>
      <c r="O578" s="8">
        <v>8.3414613060023992</v>
      </c>
      <c r="P578" s="39">
        <v>9.7358903118471282E-5</v>
      </c>
      <c r="Q578" s="39">
        <v>1.9916070723154794E-5</v>
      </c>
    </row>
    <row r="579" spans="2:17" ht="15" x14ac:dyDescent="0.25">
      <c r="B579" s="41" t="s">
        <v>4111</v>
      </c>
      <c r="C579" s="3" t="s">
        <v>3054</v>
      </c>
      <c r="D579" s="3" t="s">
        <v>4120</v>
      </c>
      <c r="E579" s="3"/>
      <c r="F579" s="3" t="s">
        <v>561</v>
      </c>
      <c r="G579" s="3" t="s">
        <v>4121</v>
      </c>
      <c r="H579" s="3" t="s">
        <v>263</v>
      </c>
      <c r="I579" s="8">
        <v>18.259999999999994</v>
      </c>
      <c r="J579" s="3" t="s">
        <v>77</v>
      </c>
      <c r="K579" s="39">
        <v>3.3360000000000001E-2</v>
      </c>
      <c r="L579" s="39">
        <v>2.1999999999999999E-2</v>
      </c>
      <c r="M579" s="8">
        <v>14146.712656725598</v>
      </c>
      <c r="N579" s="8">
        <v>124.55</v>
      </c>
      <c r="O579" s="8">
        <v>17.619730693668</v>
      </c>
      <c r="P579" s="39">
        <v>2.0565193443311576E-4</v>
      </c>
      <c r="Q579" s="39">
        <v>4.2068864164785979E-5</v>
      </c>
    </row>
    <row r="580" spans="2:17" ht="15" x14ac:dyDescent="0.25">
      <c r="B580" s="41" t="s">
        <v>4111</v>
      </c>
      <c r="C580" s="3" t="s">
        <v>3054</v>
      </c>
      <c r="D580" s="3" t="s">
        <v>4122</v>
      </c>
      <c r="E580" s="3"/>
      <c r="F580" s="3" t="s">
        <v>561</v>
      </c>
      <c r="G580" s="3" t="s">
        <v>4121</v>
      </c>
      <c r="H580" s="3" t="s">
        <v>263</v>
      </c>
      <c r="I580" s="8">
        <v>9.129999999999999</v>
      </c>
      <c r="J580" s="3" t="s">
        <v>77</v>
      </c>
      <c r="K580" s="39">
        <v>2.7990000000000001E-2</v>
      </c>
      <c r="L580" s="39">
        <v>1.4100000000000001E-2</v>
      </c>
      <c r="M580" s="8">
        <v>12922.500495290398</v>
      </c>
      <c r="N580" s="8">
        <v>114.31</v>
      </c>
      <c r="O580" s="8">
        <v>14.7717102883308</v>
      </c>
      <c r="P580" s="39">
        <v>1.7241073932943211E-4</v>
      </c>
      <c r="Q580" s="39">
        <v>3.526893142723701E-5</v>
      </c>
    </row>
    <row r="581" spans="2:17" ht="15" x14ac:dyDescent="0.25">
      <c r="B581" s="41" t="s">
        <v>4111</v>
      </c>
      <c r="C581" s="3" t="s">
        <v>3054</v>
      </c>
      <c r="D581" s="3" t="s">
        <v>4123</v>
      </c>
      <c r="E581" s="3"/>
      <c r="F581" s="3" t="s">
        <v>561</v>
      </c>
      <c r="G581" s="3" t="s">
        <v>4124</v>
      </c>
      <c r="H581" s="3" t="s">
        <v>263</v>
      </c>
      <c r="I581" s="8">
        <v>18.259999999999998</v>
      </c>
      <c r="J581" s="3" t="s">
        <v>77</v>
      </c>
      <c r="K581" s="39">
        <v>3.2170000000000004E-2</v>
      </c>
      <c r="L581" s="39">
        <v>2.2799999999999997E-2</v>
      </c>
      <c r="M581" s="8">
        <v>13504.7512552308</v>
      </c>
      <c r="N581" s="8">
        <v>120.77</v>
      </c>
      <c r="O581" s="8">
        <v>16.3096880852376</v>
      </c>
      <c r="P581" s="39">
        <v>1.9036153066375876E-4</v>
      </c>
      <c r="Q581" s="39">
        <v>3.8941006792712408E-5</v>
      </c>
    </row>
    <row r="582" spans="2:17" ht="15" x14ac:dyDescent="0.25">
      <c r="B582" s="41" t="s">
        <v>4111</v>
      </c>
      <c r="C582" s="3" t="s">
        <v>3054</v>
      </c>
      <c r="D582" s="3" t="s">
        <v>4125</v>
      </c>
      <c r="E582" s="3"/>
      <c r="F582" s="3" t="s">
        <v>561</v>
      </c>
      <c r="G582" s="3" t="s">
        <v>4124</v>
      </c>
      <c r="H582" s="3" t="s">
        <v>263</v>
      </c>
      <c r="I582" s="8">
        <v>9.15</v>
      </c>
      <c r="J582" s="3" t="s">
        <v>77</v>
      </c>
      <c r="K582" s="39">
        <v>2.6469999999999997E-2</v>
      </c>
      <c r="L582" s="39">
        <v>1.5000000000000003E-2</v>
      </c>
      <c r="M582" s="8">
        <v>12347.621167145999</v>
      </c>
      <c r="N582" s="8">
        <v>112.59</v>
      </c>
      <c r="O582" s="8">
        <v>13.902186636691198</v>
      </c>
      <c r="P582" s="39">
        <v>1.6226193376004316E-4</v>
      </c>
      <c r="Q582" s="39">
        <v>3.3192856995404705E-5</v>
      </c>
    </row>
    <row r="583" spans="2:17" ht="15" x14ac:dyDescent="0.25">
      <c r="B583" s="41" t="s">
        <v>4111</v>
      </c>
      <c r="C583" s="3" t="s">
        <v>3054</v>
      </c>
      <c r="D583" s="3" t="s">
        <v>4126</v>
      </c>
      <c r="E583" s="3"/>
      <c r="F583" s="3" t="s">
        <v>561</v>
      </c>
      <c r="G583" s="3" t="s">
        <v>4127</v>
      </c>
      <c r="H583" s="3" t="s">
        <v>263</v>
      </c>
      <c r="I583" s="8">
        <v>18.260000000000002</v>
      </c>
      <c r="J583" s="3" t="s">
        <v>77</v>
      </c>
      <c r="K583" s="39">
        <v>3.1719999999999998E-2</v>
      </c>
      <c r="L583" s="39">
        <v>2.4300000000000002E-2</v>
      </c>
      <c r="M583" s="8">
        <v>9904.4902644311987</v>
      </c>
      <c r="N583" s="8">
        <v>116.93</v>
      </c>
      <c r="O583" s="8">
        <v>11.5813204163628</v>
      </c>
      <c r="P583" s="39">
        <v>1.3517351589094754E-4</v>
      </c>
      <c r="Q583" s="39">
        <v>2.7651557445195171E-5</v>
      </c>
    </row>
    <row r="584" spans="2:17" ht="15" x14ac:dyDescent="0.25">
      <c r="B584" s="41" t="s">
        <v>4111</v>
      </c>
      <c r="C584" s="3" t="s">
        <v>3054</v>
      </c>
      <c r="D584" s="3" t="s">
        <v>4128</v>
      </c>
      <c r="E584" s="3"/>
      <c r="F584" s="3" t="s">
        <v>561</v>
      </c>
      <c r="G584" s="3" t="s">
        <v>4127</v>
      </c>
      <c r="H584" s="3" t="s">
        <v>263</v>
      </c>
      <c r="I584" s="8">
        <v>9.1100000000000012</v>
      </c>
      <c r="J584" s="3" t="s">
        <v>77</v>
      </c>
      <c r="K584" s="39">
        <v>2.6290000000000001E-2</v>
      </c>
      <c r="L584" s="39">
        <v>1.6500000000000001E-2</v>
      </c>
      <c r="M584" s="8">
        <v>9068.6886369779986</v>
      </c>
      <c r="N584" s="8">
        <v>111.26</v>
      </c>
      <c r="O584" s="8">
        <v>10.089822962450398</v>
      </c>
      <c r="P584" s="39">
        <v>1.1776522844706615E-4</v>
      </c>
      <c r="Q584" s="39">
        <v>2.4090458533886961E-5</v>
      </c>
    </row>
    <row r="585" spans="2:17" ht="15" x14ac:dyDescent="0.25">
      <c r="B585" s="41" t="s">
        <v>4111</v>
      </c>
      <c r="C585" s="3" t="s">
        <v>3054</v>
      </c>
      <c r="D585" s="3" t="s">
        <v>4129</v>
      </c>
      <c r="E585" s="3"/>
      <c r="F585" s="3" t="s">
        <v>561</v>
      </c>
      <c r="G585" s="3" t="s">
        <v>4130</v>
      </c>
      <c r="H585" s="3" t="s">
        <v>263</v>
      </c>
      <c r="I585" s="8">
        <v>18.259999999999998</v>
      </c>
      <c r="J585" s="3" t="s">
        <v>77</v>
      </c>
      <c r="K585" s="39">
        <v>3.041E-2</v>
      </c>
      <c r="L585" s="39">
        <v>2.4499999999999997E-2</v>
      </c>
      <c r="M585" s="8">
        <v>10215.6447741252</v>
      </c>
      <c r="N585" s="8">
        <v>114.1</v>
      </c>
      <c r="O585" s="8">
        <v>11.656050605702399</v>
      </c>
      <c r="P585" s="39">
        <v>1.3604574306997955E-4</v>
      </c>
      <c r="Q585" s="39">
        <v>2.7829983224737085E-5</v>
      </c>
    </row>
    <row r="586" spans="2:17" ht="15" x14ac:dyDescent="0.25">
      <c r="B586" s="41" t="s">
        <v>4111</v>
      </c>
      <c r="C586" s="3" t="s">
        <v>3054</v>
      </c>
      <c r="D586" s="3" t="s">
        <v>4131</v>
      </c>
      <c r="E586" s="3"/>
      <c r="F586" s="3" t="s">
        <v>561</v>
      </c>
      <c r="G586" s="3" t="s">
        <v>4130</v>
      </c>
      <c r="H586" s="3" t="s">
        <v>263</v>
      </c>
      <c r="I586" s="8">
        <v>9.1499999999999986</v>
      </c>
      <c r="J586" s="3" t="s">
        <v>77</v>
      </c>
      <c r="K586" s="39">
        <v>2.4750000000000001E-2</v>
      </c>
      <c r="L586" s="39">
        <v>1.6299999999999999E-2</v>
      </c>
      <c r="M586" s="8">
        <v>9366.1328781515986</v>
      </c>
      <c r="N586" s="8">
        <v>110.14</v>
      </c>
      <c r="O586" s="8">
        <v>10.315858711153199</v>
      </c>
      <c r="P586" s="39">
        <v>1.2040344635061639E-4</v>
      </c>
      <c r="Q586" s="39">
        <v>2.4630141425407036E-5</v>
      </c>
    </row>
    <row r="587" spans="2:17" ht="15" x14ac:dyDescent="0.25">
      <c r="B587" s="41" t="s">
        <v>4111</v>
      </c>
      <c r="C587" s="3" t="s">
        <v>3054</v>
      </c>
      <c r="D587" s="3" t="s">
        <v>4132</v>
      </c>
      <c r="E587" s="3"/>
      <c r="F587" s="3" t="s">
        <v>561</v>
      </c>
      <c r="G587" s="3" t="s">
        <v>4133</v>
      </c>
      <c r="H587" s="3" t="s">
        <v>263</v>
      </c>
      <c r="I587" s="8">
        <v>18.260000000000002</v>
      </c>
      <c r="J587" s="3" t="s">
        <v>77</v>
      </c>
      <c r="K587" s="39">
        <v>3.1349999999999996E-2</v>
      </c>
      <c r="L587" s="39">
        <v>2.5100000000000004E-2</v>
      </c>
      <c r="M587" s="8">
        <v>9891.9526983575997</v>
      </c>
      <c r="N587" s="8">
        <v>113.98</v>
      </c>
      <c r="O587" s="8">
        <v>11.274847611334799</v>
      </c>
      <c r="P587" s="39">
        <v>1.3159646205846182E-4</v>
      </c>
      <c r="Q587" s="39">
        <v>2.6919823060085796E-5</v>
      </c>
    </row>
    <row r="588" spans="2:17" ht="15" x14ac:dyDescent="0.25">
      <c r="B588" s="41" t="s">
        <v>4111</v>
      </c>
      <c r="C588" s="3" t="s">
        <v>3054</v>
      </c>
      <c r="D588" s="3" t="s">
        <v>4134</v>
      </c>
      <c r="E588" s="3"/>
      <c r="F588" s="3" t="s">
        <v>561</v>
      </c>
      <c r="G588" s="3" t="s">
        <v>4133</v>
      </c>
      <c r="H588" s="3" t="s">
        <v>263</v>
      </c>
      <c r="I588" s="8">
        <v>9.120000000000001</v>
      </c>
      <c r="J588" s="3" t="s">
        <v>77</v>
      </c>
      <c r="K588" s="39">
        <v>2.5440000000000001E-2</v>
      </c>
      <c r="L588" s="39">
        <v>1.6800000000000002E-2</v>
      </c>
      <c r="M588" s="8">
        <v>9061.3798261175998</v>
      </c>
      <c r="N588" s="8">
        <v>109.57</v>
      </c>
      <c r="O588" s="8">
        <v>9.9285537990311994</v>
      </c>
      <c r="P588" s="39">
        <v>1.1588294568133198E-4</v>
      </c>
      <c r="Q588" s="39">
        <v>2.3705412323601292E-5</v>
      </c>
    </row>
    <row r="589" spans="2:17" ht="15" x14ac:dyDescent="0.25">
      <c r="B589" s="41" t="s">
        <v>4111</v>
      </c>
      <c r="C589" s="3" t="s">
        <v>3054</v>
      </c>
      <c r="D589" s="3" t="s">
        <v>4135</v>
      </c>
      <c r="E589" s="3"/>
      <c r="F589" s="3" t="s">
        <v>561</v>
      </c>
      <c r="G589" s="3" t="s">
        <v>4136</v>
      </c>
      <c r="H589" s="3" t="s">
        <v>263</v>
      </c>
      <c r="I589" s="8">
        <v>18.260000000000002</v>
      </c>
      <c r="J589" s="3" t="s">
        <v>77</v>
      </c>
      <c r="K589" s="39">
        <v>2.9990000000000003E-2</v>
      </c>
      <c r="L589" s="39">
        <v>2.5899999999999999E-2</v>
      </c>
      <c r="M589" s="8">
        <v>12367.7975582688</v>
      </c>
      <c r="N589" s="8">
        <v>109.5</v>
      </c>
      <c r="O589" s="8">
        <v>13.542738378333599</v>
      </c>
      <c r="P589" s="39">
        <v>1.5806656715966602E-4</v>
      </c>
      <c r="Q589" s="39">
        <v>3.2334638432475762E-5</v>
      </c>
    </row>
    <row r="590" spans="2:17" ht="15" x14ac:dyDescent="0.25">
      <c r="B590" s="41" t="s">
        <v>4111</v>
      </c>
      <c r="C590" s="3" t="s">
        <v>3054</v>
      </c>
      <c r="D590" s="3" t="s">
        <v>4137</v>
      </c>
      <c r="E590" s="3"/>
      <c r="F590" s="3" t="s">
        <v>561</v>
      </c>
      <c r="G590" s="3" t="s">
        <v>4136</v>
      </c>
      <c r="H590" s="3" t="s">
        <v>263</v>
      </c>
      <c r="I590" s="8">
        <v>9.129999999999999</v>
      </c>
      <c r="J590" s="3" t="s">
        <v>77</v>
      </c>
      <c r="K590" s="39">
        <v>2.4199999999999999E-2</v>
      </c>
      <c r="L590" s="39">
        <v>1.77E-2</v>
      </c>
      <c r="M590" s="8">
        <v>11352.001621101597</v>
      </c>
      <c r="N590" s="8">
        <v>107.54</v>
      </c>
      <c r="O590" s="8">
        <v>12.2079424759176</v>
      </c>
      <c r="P590" s="39">
        <v>1.4248725075706659E-4</v>
      </c>
      <c r="Q590" s="39">
        <v>2.9147680102480887E-5</v>
      </c>
    </row>
    <row r="591" spans="2:17" ht="15" x14ac:dyDescent="0.25">
      <c r="B591" s="41" t="s">
        <v>4111</v>
      </c>
      <c r="C591" s="3" t="s">
        <v>3054</v>
      </c>
      <c r="D591" s="3" t="s">
        <v>4138</v>
      </c>
      <c r="E591" s="3"/>
      <c r="F591" s="3" t="s">
        <v>561</v>
      </c>
      <c r="G591" s="3" t="s">
        <v>4139</v>
      </c>
      <c r="H591" s="3" t="s">
        <v>263</v>
      </c>
      <c r="I591" s="8">
        <v>18.259999999999998</v>
      </c>
      <c r="J591" s="3" t="s">
        <v>77</v>
      </c>
      <c r="K591" s="39">
        <v>3.1549999999999995E-2</v>
      </c>
      <c r="L591" s="39">
        <v>2.7199999999999998E-2</v>
      </c>
      <c r="M591" s="8">
        <v>8265.0249284411984</v>
      </c>
      <c r="N591" s="8">
        <v>109.85</v>
      </c>
      <c r="O591" s="8">
        <v>9.0791297953499992</v>
      </c>
      <c r="P591" s="39">
        <v>1.0596873685782608E-4</v>
      </c>
      <c r="Q591" s="39">
        <v>2.1677327805713915E-5</v>
      </c>
    </row>
    <row r="592" spans="2:17" ht="15" x14ac:dyDescent="0.25">
      <c r="B592" s="41" t="s">
        <v>4111</v>
      </c>
      <c r="C592" s="3" t="s">
        <v>3054</v>
      </c>
      <c r="D592" s="3" t="s">
        <v>4140</v>
      </c>
      <c r="E592" s="3"/>
      <c r="F592" s="3" t="s">
        <v>561</v>
      </c>
      <c r="G592" s="3" t="s">
        <v>4139</v>
      </c>
      <c r="H592" s="3" t="s">
        <v>263</v>
      </c>
      <c r="I592" s="8">
        <v>9.07</v>
      </c>
      <c r="J592" s="3" t="s">
        <v>77</v>
      </c>
      <c r="K592" s="39">
        <v>2.528E-2</v>
      </c>
      <c r="L592" s="39">
        <v>1.89E-2</v>
      </c>
      <c r="M592" s="8">
        <v>7572.4544760347999</v>
      </c>
      <c r="N592" s="8">
        <v>107.06</v>
      </c>
      <c r="O592" s="8">
        <v>8.1070698433199997</v>
      </c>
      <c r="P592" s="39">
        <v>9.4623159959095657E-5</v>
      </c>
      <c r="Q592" s="39">
        <v>1.9356437731231998E-5</v>
      </c>
    </row>
    <row r="593" spans="2:17" ht="15" x14ac:dyDescent="0.25">
      <c r="B593" s="41" t="s">
        <v>4111</v>
      </c>
      <c r="C593" s="3" t="s">
        <v>3054</v>
      </c>
      <c r="D593" s="3" t="s">
        <v>4141</v>
      </c>
      <c r="E593" s="3"/>
      <c r="F593" s="3" t="s">
        <v>561</v>
      </c>
      <c r="G593" s="3" t="s">
        <v>4142</v>
      </c>
      <c r="H593" s="3" t="s">
        <v>263</v>
      </c>
      <c r="I593" s="8">
        <v>18.260000000000002</v>
      </c>
      <c r="J593" s="3" t="s">
        <v>77</v>
      </c>
      <c r="K593" s="39">
        <v>3.2070000000000001E-2</v>
      </c>
      <c r="L593" s="39">
        <v>2.6700000000000005E-2</v>
      </c>
      <c r="M593" s="8">
        <v>7019.2089158616</v>
      </c>
      <c r="N593" s="8">
        <v>111.63</v>
      </c>
      <c r="O593" s="8">
        <v>7.8355428650951993</v>
      </c>
      <c r="P593" s="39">
        <v>9.1453982785305143E-5</v>
      </c>
      <c r="Q593" s="39">
        <v>1.8708139992599765E-5</v>
      </c>
    </row>
    <row r="594" spans="2:17" ht="15" x14ac:dyDescent="0.25">
      <c r="B594" s="41" t="s">
        <v>4111</v>
      </c>
      <c r="C594" s="3" t="s">
        <v>3054</v>
      </c>
      <c r="D594" s="3" t="s">
        <v>4143</v>
      </c>
      <c r="E594" s="3"/>
      <c r="F594" s="3" t="s">
        <v>561</v>
      </c>
      <c r="G594" s="3" t="s">
        <v>4142</v>
      </c>
      <c r="H594" s="3" t="s">
        <v>263</v>
      </c>
      <c r="I594" s="8">
        <v>9.0399999999999991</v>
      </c>
      <c r="J594" s="3" t="s">
        <v>77</v>
      </c>
      <c r="K594" s="39">
        <v>2.6269999999999998E-2</v>
      </c>
      <c r="L594" s="39">
        <v>1.8799999999999997E-2</v>
      </c>
      <c r="M594" s="8">
        <v>6436.0264604579988</v>
      </c>
      <c r="N594" s="8">
        <v>107.95</v>
      </c>
      <c r="O594" s="8">
        <v>6.94769060448</v>
      </c>
      <c r="P594" s="39">
        <v>8.1091251477956203E-5</v>
      </c>
      <c r="Q594" s="39">
        <v>1.6588304179011434E-5</v>
      </c>
    </row>
    <row r="595" spans="2:17" ht="15" x14ac:dyDescent="0.25">
      <c r="B595" s="41" t="s">
        <v>4111</v>
      </c>
      <c r="C595" s="3" t="s">
        <v>3054</v>
      </c>
      <c r="D595" s="3" t="s">
        <v>4144</v>
      </c>
      <c r="E595" s="3"/>
      <c r="F595" s="3" t="s">
        <v>561</v>
      </c>
      <c r="G595" s="3" t="s">
        <v>4145</v>
      </c>
      <c r="H595" s="3" t="s">
        <v>263</v>
      </c>
      <c r="I595" s="8">
        <v>18.259999999999998</v>
      </c>
      <c r="J595" s="3" t="s">
        <v>77</v>
      </c>
      <c r="K595" s="39">
        <v>3.2370000000000003E-2</v>
      </c>
      <c r="L595" s="39">
        <v>2.5600000000000001E-2</v>
      </c>
      <c r="M595" s="8">
        <v>3751.0103944943999</v>
      </c>
      <c r="N595" s="8">
        <v>114.53</v>
      </c>
      <c r="O595" s="8">
        <v>4.296032172036</v>
      </c>
      <c r="P595" s="39">
        <v>5.0141931334035777E-5</v>
      </c>
      <c r="Q595" s="39">
        <v>1.025720523400971E-5</v>
      </c>
    </row>
    <row r="596" spans="2:17" ht="15" x14ac:dyDescent="0.25">
      <c r="B596" s="41" t="s">
        <v>4111</v>
      </c>
      <c r="C596" s="3" t="s">
        <v>3054</v>
      </c>
      <c r="D596" s="3" t="s">
        <v>4146</v>
      </c>
      <c r="E596" s="3"/>
      <c r="F596" s="3" t="s">
        <v>561</v>
      </c>
      <c r="G596" s="3" t="s">
        <v>4145</v>
      </c>
      <c r="H596" s="3" t="s">
        <v>263</v>
      </c>
      <c r="I596" s="8">
        <v>9.07</v>
      </c>
      <c r="J596" s="3" t="s">
        <v>77</v>
      </c>
      <c r="K596" s="39">
        <v>2.6469999999999997E-2</v>
      </c>
      <c r="L596" s="39">
        <v>1.77E-2</v>
      </c>
      <c r="M596" s="8">
        <v>3439.1951131475994</v>
      </c>
      <c r="N596" s="8">
        <v>109.21</v>
      </c>
      <c r="O596" s="8">
        <v>3.7559449985471995</v>
      </c>
      <c r="P596" s="39">
        <v>4.3838204340614656E-5</v>
      </c>
      <c r="Q596" s="39">
        <v>8.9676932469275968E-6</v>
      </c>
    </row>
    <row r="597" spans="2:17" ht="15" x14ac:dyDescent="0.25">
      <c r="B597" s="41" t="s">
        <v>4111</v>
      </c>
      <c r="C597" s="3" t="s">
        <v>3054</v>
      </c>
      <c r="D597" s="3" t="s">
        <v>4147</v>
      </c>
      <c r="E597" s="3"/>
      <c r="F597" s="3" t="s">
        <v>561</v>
      </c>
      <c r="G597" s="3" t="s">
        <v>4148</v>
      </c>
      <c r="H597" s="3" t="s">
        <v>263</v>
      </c>
      <c r="I597" s="8">
        <v>18.260000000000002</v>
      </c>
      <c r="J597" s="3" t="s">
        <v>77</v>
      </c>
      <c r="K597" s="39">
        <v>3.3439999999999998E-2</v>
      </c>
      <c r="L597" s="39">
        <v>2.6100000000000002E-2</v>
      </c>
      <c r="M597" s="8">
        <v>3031.8299466527997</v>
      </c>
      <c r="N597" s="8">
        <v>115.6</v>
      </c>
      <c r="O597" s="8">
        <v>3.5047954673867996</v>
      </c>
      <c r="P597" s="39">
        <v>4.0906866296176352E-5</v>
      </c>
      <c r="Q597" s="39">
        <v>8.3680486953094782E-6</v>
      </c>
    </row>
    <row r="598" spans="2:17" ht="15" x14ac:dyDescent="0.25">
      <c r="B598" s="41" t="s">
        <v>4111</v>
      </c>
      <c r="C598" s="3" t="s">
        <v>3054</v>
      </c>
      <c r="D598" s="3" t="s">
        <v>4149</v>
      </c>
      <c r="E598" s="3"/>
      <c r="F598" s="3" t="s">
        <v>561</v>
      </c>
      <c r="G598" s="3" t="s">
        <v>4148</v>
      </c>
      <c r="H598" s="3" t="s">
        <v>263</v>
      </c>
      <c r="I598" s="8">
        <v>9.0499999999999989</v>
      </c>
      <c r="J598" s="3" t="s">
        <v>77</v>
      </c>
      <c r="K598" s="39">
        <v>2.7149999999999997E-2</v>
      </c>
      <c r="L598" s="39">
        <v>1.78E-2</v>
      </c>
      <c r="M598" s="8">
        <v>2776.9467583439996</v>
      </c>
      <c r="N598" s="8">
        <v>109.61</v>
      </c>
      <c r="O598" s="8">
        <v>3.0438113570579999</v>
      </c>
      <c r="P598" s="39">
        <v>3.55264052845835E-5</v>
      </c>
      <c r="Q598" s="39">
        <v>7.2674031601018207E-6</v>
      </c>
    </row>
    <row r="599" spans="2:17" ht="15" x14ac:dyDescent="0.25">
      <c r="B599" s="41" t="s">
        <v>4111</v>
      </c>
      <c r="C599" s="3" t="s">
        <v>3054</v>
      </c>
      <c r="D599" s="3" t="s">
        <v>4150</v>
      </c>
      <c r="E599" s="3"/>
      <c r="F599" s="3" t="s">
        <v>561</v>
      </c>
      <c r="G599" s="3" t="s">
        <v>4151</v>
      </c>
      <c r="H599" s="3" t="s">
        <v>263</v>
      </c>
      <c r="I599" s="8">
        <v>18.260000000000002</v>
      </c>
      <c r="J599" s="3" t="s">
        <v>77</v>
      </c>
      <c r="K599" s="39">
        <v>3.4889999999999997E-2</v>
      </c>
      <c r="L599" s="39">
        <v>2.8000000000000004E-2</v>
      </c>
      <c r="M599" s="8">
        <v>4828.2829950911992</v>
      </c>
      <c r="N599" s="8">
        <v>115.14</v>
      </c>
      <c r="O599" s="8">
        <v>5.5592850491699988</v>
      </c>
      <c r="P599" s="39">
        <v>6.4886220130354715E-5</v>
      </c>
      <c r="Q599" s="39">
        <v>1.3273347456491208E-5</v>
      </c>
    </row>
    <row r="600" spans="2:17" ht="15" x14ac:dyDescent="0.25">
      <c r="B600" s="41" t="s">
        <v>4111</v>
      </c>
      <c r="C600" s="3" t="s">
        <v>3054</v>
      </c>
      <c r="D600" s="3" t="s">
        <v>4152</v>
      </c>
      <c r="E600" s="3"/>
      <c r="F600" s="3" t="s">
        <v>561</v>
      </c>
      <c r="G600" s="3" t="s">
        <v>4151</v>
      </c>
      <c r="H600" s="3" t="s">
        <v>263</v>
      </c>
      <c r="I600" s="8">
        <v>8.9700000000000006</v>
      </c>
      <c r="J600" s="3" t="s">
        <v>77</v>
      </c>
      <c r="K600" s="39">
        <v>2.8580000000000001E-2</v>
      </c>
      <c r="L600" s="39">
        <v>1.9400000000000001E-2</v>
      </c>
      <c r="M600" s="8">
        <v>4418.2626637632002</v>
      </c>
      <c r="N600" s="8">
        <v>109.86</v>
      </c>
      <c r="O600" s="8">
        <v>4.8539033195975998</v>
      </c>
      <c r="P600" s="39">
        <v>5.6653227258762632E-5</v>
      </c>
      <c r="Q600" s="39">
        <v>1.1589178232703514E-5</v>
      </c>
    </row>
    <row r="601" spans="2:17" ht="15" x14ac:dyDescent="0.25">
      <c r="B601" s="41" t="s">
        <v>4111</v>
      </c>
      <c r="C601" s="3" t="s">
        <v>3117</v>
      </c>
      <c r="D601" s="3" t="s">
        <v>4153</v>
      </c>
      <c r="E601" s="3"/>
      <c r="F601" s="3" t="s">
        <v>561</v>
      </c>
      <c r="G601" s="3" t="s">
        <v>4154</v>
      </c>
      <c r="H601" s="3" t="s">
        <v>263</v>
      </c>
      <c r="I601" s="8">
        <v>0</v>
      </c>
      <c r="J601" s="3" t="s">
        <v>77</v>
      </c>
      <c r="K601" s="39">
        <v>0</v>
      </c>
      <c r="L601" s="39">
        <v>0</v>
      </c>
      <c r="M601" s="8">
        <v>0</v>
      </c>
      <c r="N601" s="8">
        <v>100</v>
      </c>
      <c r="O601" s="8">
        <v>0</v>
      </c>
      <c r="P601" s="39">
        <v>0</v>
      </c>
      <c r="Q601" s="39">
        <v>0</v>
      </c>
    </row>
    <row r="602" spans="2:17" ht="15" x14ac:dyDescent="0.25">
      <c r="B602" s="41" t="s">
        <v>4111</v>
      </c>
      <c r="C602" s="3" t="s">
        <v>3117</v>
      </c>
      <c r="D602" s="3" t="s">
        <v>4155</v>
      </c>
      <c r="E602" s="3"/>
      <c r="F602" s="3" t="s">
        <v>579</v>
      </c>
      <c r="G602" s="3" t="s">
        <v>4156</v>
      </c>
      <c r="H602" s="3" t="s">
        <v>1906</v>
      </c>
      <c r="I602" s="8">
        <v>0.32</v>
      </c>
      <c r="J602" s="3" t="s">
        <v>77</v>
      </c>
      <c r="K602" s="39">
        <v>0.02</v>
      </c>
      <c r="L602" s="39">
        <v>1.23E-2</v>
      </c>
      <c r="M602" s="8">
        <v>49446.661408199994</v>
      </c>
      <c r="N602" s="8">
        <v>100.59</v>
      </c>
      <c r="O602" s="8">
        <v>49.738396738381198</v>
      </c>
      <c r="P602" s="39">
        <v>5.8053086523767307E-4</v>
      </c>
      <c r="Q602" s="39">
        <v>1.1875538239146593E-4</v>
      </c>
    </row>
    <row r="603" spans="2:17" ht="15" x14ac:dyDescent="0.25">
      <c r="B603" s="41" t="s">
        <v>4111</v>
      </c>
      <c r="C603" s="3" t="s">
        <v>3054</v>
      </c>
      <c r="D603" s="3" t="s">
        <v>4157</v>
      </c>
      <c r="E603" s="3"/>
      <c r="F603" s="3" t="s">
        <v>579</v>
      </c>
      <c r="G603" s="3" t="s">
        <v>4158</v>
      </c>
      <c r="H603" s="3" t="s">
        <v>1906</v>
      </c>
      <c r="I603" s="8">
        <v>0.16</v>
      </c>
      <c r="J603" s="3" t="s">
        <v>77</v>
      </c>
      <c r="K603" s="39">
        <v>3.2000000000000001E-2</v>
      </c>
      <c r="L603" s="39">
        <v>1.6700000000000003E-2</v>
      </c>
      <c r="M603" s="8">
        <v>49446.661408199994</v>
      </c>
      <c r="N603" s="8">
        <v>100.52</v>
      </c>
      <c r="O603" s="8">
        <v>49.70378408468639</v>
      </c>
      <c r="P603" s="39">
        <v>5.8012687727032239E-4</v>
      </c>
      <c r="Q603" s="39">
        <v>1.1867274122901089E-4</v>
      </c>
    </row>
    <row r="604" spans="2:17" ht="15" x14ac:dyDescent="0.25">
      <c r="B604" s="41" t="s">
        <v>4111</v>
      </c>
      <c r="C604" s="3" t="s">
        <v>3117</v>
      </c>
      <c r="D604" s="3" t="s">
        <v>4159</v>
      </c>
      <c r="E604" s="3"/>
      <c r="F604" s="3" t="s">
        <v>579</v>
      </c>
      <c r="G604" s="3" t="s">
        <v>4160</v>
      </c>
      <c r="H604" s="3" t="s">
        <v>1906</v>
      </c>
      <c r="I604" s="8">
        <v>0.19</v>
      </c>
      <c r="J604" s="3" t="s">
        <v>77</v>
      </c>
      <c r="K604" s="39">
        <v>3.1600000000000003E-2</v>
      </c>
      <c r="L604" s="39">
        <v>2.4199999999999999E-2</v>
      </c>
      <c r="M604" s="8">
        <v>86531.727146399993</v>
      </c>
      <c r="N604" s="8">
        <v>99.74</v>
      </c>
      <c r="O604" s="8">
        <v>86.306744618655586</v>
      </c>
      <c r="P604" s="39">
        <v>1.0073450777445727E-3</v>
      </c>
      <c r="Q604" s="39">
        <v>2.0606595974658709E-4</v>
      </c>
    </row>
    <row r="605" spans="2:17" ht="15" x14ac:dyDescent="0.25">
      <c r="B605" s="41" t="s">
        <v>4111</v>
      </c>
      <c r="C605" s="3" t="s">
        <v>3117</v>
      </c>
      <c r="D605" s="3" t="s">
        <v>4161</v>
      </c>
      <c r="E605" s="3"/>
      <c r="F605" s="3" t="s">
        <v>579</v>
      </c>
      <c r="G605" s="3" t="s">
        <v>2682</v>
      </c>
      <c r="H605" s="3" t="s">
        <v>1906</v>
      </c>
      <c r="I605" s="8">
        <v>0.21999999999999995</v>
      </c>
      <c r="J605" s="3" t="s">
        <v>77</v>
      </c>
      <c r="K605" s="39">
        <v>0.02</v>
      </c>
      <c r="L605" s="39">
        <v>1.1699999999999999E-2</v>
      </c>
      <c r="M605" s="8">
        <v>49446.661408199994</v>
      </c>
      <c r="N605" s="8">
        <v>99.95</v>
      </c>
      <c r="O605" s="8">
        <v>49.421938031041201</v>
      </c>
      <c r="P605" s="39">
        <v>5.7683725910576654E-4</v>
      </c>
      <c r="Q605" s="39">
        <v>1.1799980566873915E-4</v>
      </c>
    </row>
    <row r="606" spans="2:17" ht="15" x14ac:dyDescent="0.25">
      <c r="B606" s="41" t="s">
        <v>4111</v>
      </c>
      <c r="C606" s="3" t="s">
        <v>3117</v>
      </c>
      <c r="D606" s="3" t="s">
        <v>4162</v>
      </c>
      <c r="E606" s="3"/>
      <c r="F606" s="3" t="s">
        <v>579</v>
      </c>
      <c r="G606" s="3" t="s">
        <v>4163</v>
      </c>
      <c r="H606" s="3" t="s">
        <v>1906</v>
      </c>
      <c r="I606" s="8">
        <v>0.27999999999999997</v>
      </c>
      <c r="J606" s="3" t="s">
        <v>77</v>
      </c>
      <c r="K606" s="39">
        <v>2.0799999999999999E-2</v>
      </c>
      <c r="L606" s="39">
        <v>1.1000000000000001E-2</v>
      </c>
      <c r="M606" s="8">
        <v>49446.661408199994</v>
      </c>
      <c r="N606" s="8">
        <v>100.43</v>
      </c>
      <c r="O606" s="8">
        <v>49.659281968636797</v>
      </c>
      <c r="P606" s="39">
        <v>5.7960746262028723E-4</v>
      </c>
      <c r="Q606" s="39">
        <v>1.1856648798895377E-4</v>
      </c>
    </row>
    <row r="607" spans="2:17" ht="15" x14ac:dyDescent="0.25">
      <c r="B607" s="41" t="s">
        <v>4111</v>
      </c>
      <c r="C607" s="3" t="s">
        <v>3117</v>
      </c>
      <c r="D607" s="3" t="s">
        <v>4164</v>
      </c>
      <c r="E607" s="3"/>
      <c r="F607" s="3" t="s">
        <v>579</v>
      </c>
      <c r="G607" s="3" t="s">
        <v>4165</v>
      </c>
      <c r="H607" s="3" t="s">
        <v>1906</v>
      </c>
      <c r="I607" s="8">
        <v>7.9999999999999988E-2</v>
      </c>
      <c r="J607" s="3" t="s">
        <v>77</v>
      </c>
      <c r="K607" s="39">
        <v>3.2500000000000001E-2</v>
      </c>
      <c r="L607" s="39">
        <v>2.6599999999999999E-2</v>
      </c>
      <c r="M607" s="8">
        <v>44502.028157307599</v>
      </c>
      <c r="N607" s="8">
        <v>100.57</v>
      </c>
      <c r="O607" s="8">
        <v>44.7556897728252</v>
      </c>
      <c r="P607" s="39">
        <v>5.2237428248421477E-4</v>
      </c>
      <c r="Q607" s="39">
        <v>1.0685867260904921E-4</v>
      </c>
    </row>
    <row r="608" spans="2:17" ht="15" x14ac:dyDescent="0.25">
      <c r="B608" s="41" t="s">
        <v>4111</v>
      </c>
      <c r="C608" s="3" t="s">
        <v>3117</v>
      </c>
      <c r="D608" s="3" t="s">
        <v>4166</v>
      </c>
      <c r="E608" s="3"/>
      <c r="F608" s="3" t="s">
        <v>579</v>
      </c>
      <c r="G608" s="3" t="s">
        <v>4167</v>
      </c>
      <c r="H608" s="3" t="s">
        <v>1906</v>
      </c>
      <c r="I608" s="8">
        <v>1.22</v>
      </c>
      <c r="J608" s="3" t="s">
        <v>77</v>
      </c>
      <c r="K608" s="39">
        <v>2.1600000000000001E-2</v>
      </c>
      <c r="L608" s="39">
        <v>1.5500000000000002E-2</v>
      </c>
      <c r="M608" s="8">
        <v>64046.387477828401</v>
      </c>
      <c r="N608" s="8">
        <v>101.05</v>
      </c>
      <c r="O608" s="8">
        <v>64.718874634330803</v>
      </c>
      <c r="P608" s="39">
        <v>7.5537827417915607E-4</v>
      </c>
      <c r="Q608" s="39">
        <v>1.5452276730131372E-4</v>
      </c>
    </row>
    <row r="609" spans="2:17" ht="15" x14ac:dyDescent="0.25">
      <c r="B609" s="41" t="s">
        <v>4168</v>
      </c>
      <c r="C609" s="3" t="s">
        <v>3117</v>
      </c>
      <c r="D609" s="3" t="s">
        <v>4169</v>
      </c>
      <c r="E609" s="3"/>
      <c r="F609" s="3" t="s">
        <v>579</v>
      </c>
      <c r="G609" s="3" t="s">
        <v>4170</v>
      </c>
      <c r="H609" s="3" t="s">
        <v>1906</v>
      </c>
      <c r="I609" s="8">
        <v>3.51</v>
      </c>
      <c r="J609" s="3" t="s">
        <v>77</v>
      </c>
      <c r="K609" s="39">
        <v>0.02</v>
      </c>
      <c r="L609" s="39">
        <v>2.0199999999999999E-2</v>
      </c>
      <c r="M609" s="8">
        <v>20369.583212784</v>
      </c>
      <c r="N609" s="8">
        <v>100.26</v>
      </c>
      <c r="O609" s="8">
        <v>20.4225441722472</v>
      </c>
      <c r="P609" s="39">
        <v>2.3836548855867145E-4</v>
      </c>
      <c r="Q609" s="39">
        <v>4.8760860856424029E-5</v>
      </c>
    </row>
    <row r="610" spans="2:17" ht="15" x14ac:dyDescent="0.25">
      <c r="B610" s="41" t="s">
        <v>4168</v>
      </c>
      <c r="C610" s="3" t="s">
        <v>3117</v>
      </c>
      <c r="D610" s="3" t="s">
        <v>4171</v>
      </c>
      <c r="E610" s="3"/>
      <c r="F610" s="3" t="s">
        <v>579</v>
      </c>
      <c r="G610" s="3" t="s">
        <v>4170</v>
      </c>
      <c r="H610" s="3" t="s">
        <v>1906</v>
      </c>
      <c r="I610" s="8">
        <v>3.4699999999999993</v>
      </c>
      <c r="J610" s="3" t="s">
        <v>77</v>
      </c>
      <c r="K610" s="39">
        <v>0.02</v>
      </c>
      <c r="L610" s="39">
        <v>2.8500000000000001E-2</v>
      </c>
      <c r="M610" s="8">
        <v>86570.734228895992</v>
      </c>
      <c r="N610" s="8">
        <v>97.28</v>
      </c>
      <c r="O610" s="8">
        <v>84.216010336657206</v>
      </c>
      <c r="P610" s="39">
        <v>9.8294268721126478E-4</v>
      </c>
      <c r="Q610" s="39">
        <v>2.0107412314912654E-4</v>
      </c>
    </row>
    <row r="611" spans="2:17" ht="15" x14ac:dyDescent="0.25">
      <c r="B611" s="41" t="s">
        <v>4168</v>
      </c>
      <c r="C611" s="3" t="s">
        <v>3117</v>
      </c>
      <c r="D611" s="3" t="s">
        <v>4172</v>
      </c>
      <c r="E611" s="3"/>
      <c r="F611" s="3" t="s">
        <v>579</v>
      </c>
      <c r="G611" s="3" t="s">
        <v>3145</v>
      </c>
      <c r="H611" s="3" t="s">
        <v>1906</v>
      </c>
      <c r="I611" s="8">
        <v>3.4999999999999996</v>
      </c>
      <c r="J611" s="3" t="s">
        <v>77</v>
      </c>
      <c r="K611" s="39">
        <v>2.07E-2</v>
      </c>
      <c r="L611" s="39">
        <v>2.0099999999999996E-2</v>
      </c>
      <c r="M611" s="8">
        <v>67219.629433476002</v>
      </c>
      <c r="N611" s="8">
        <v>101.23</v>
      </c>
      <c r="O611" s="8">
        <v>68.04643092735121</v>
      </c>
      <c r="P611" s="39">
        <v>7.942164607832599E-4</v>
      </c>
      <c r="Q611" s="39">
        <v>1.6246763979258633E-4</v>
      </c>
    </row>
    <row r="612" spans="2:17" ht="15" x14ac:dyDescent="0.25">
      <c r="B612" s="41" t="s">
        <v>4168</v>
      </c>
      <c r="C612" s="3" t="s">
        <v>3117</v>
      </c>
      <c r="D612" s="3" t="s">
        <v>4173</v>
      </c>
      <c r="E612" s="3"/>
      <c r="F612" s="3" t="s">
        <v>579</v>
      </c>
      <c r="G612" s="3" t="s">
        <v>3145</v>
      </c>
      <c r="H612" s="3" t="s">
        <v>1906</v>
      </c>
      <c r="I612" s="8">
        <v>3.4700000000000006</v>
      </c>
      <c r="J612" s="3" t="s">
        <v>77</v>
      </c>
      <c r="K612" s="39">
        <v>0.02</v>
      </c>
      <c r="L612" s="39">
        <v>2.8500000000000004E-2</v>
      </c>
      <c r="M612" s="8">
        <v>1018.4808330083998</v>
      </c>
      <c r="N612" s="8">
        <v>97.28</v>
      </c>
      <c r="O612" s="8">
        <v>0.99077822302919982</v>
      </c>
      <c r="P612" s="39">
        <v>1.1564050648820842E-5</v>
      </c>
      <c r="Q612" s="39">
        <v>2.3655818131784671E-6</v>
      </c>
    </row>
    <row r="613" spans="2:17" ht="15" x14ac:dyDescent="0.25">
      <c r="B613" s="41" t="s">
        <v>4174</v>
      </c>
      <c r="C613" s="3" t="s">
        <v>3054</v>
      </c>
      <c r="D613" s="3" t="s">
        <v>4175</v>
      </c>
      <c r="E613" s="3"/>
      <c r="F613" s="3" t="s">
        <v>561</v>
      </c>
      <c r="G613" s="3" t="s">
        <v>4176</v>
      </c>
      <c r="H613" s="3" t="s">
        <v>263</v>
      </c>
      <c r="I613" s="8">
        <v>18.259999999999998</v>
      </c>
      <c r="J613" s="3" t="s">
        <v>77</v>
      </c>
      <c r="K613" s="39">
        <v>3.4840000000000003E-2</v>
      </c>
      <c r="L613" s="39">
        <v>2.8300000000000002E-2</v>
      </c>
      <c r="M613" s="8">
        <v>4091.8583767907999</v>
      </c>
      <c r="N613" s="8">
        <v>114.43</v>
      </c>
      <c r="O613" s="8">
        <v>4.6823135942075993</v>
      </c>
      <c r="P613" s="39">
        <v>5.4650486151715971E-5</v>
      </c>
      <c r="Q613" s="39">
        <v>1.1179490651490993E-5</v>
      </c>
    </row>
    <row r="614" spans="2:17" ht="15" x14ac:dyDescent="0.25">
      <c r="B614" s="41" t="s">
        <v>4174</v>
      </c>
      <c r="C614" s="3" t="s">
        <v>3054</v>
      </c>
      <c r="D614" s="3" t="s">
        <v>4177</v>
      </c>
      <c r="E614" s="3"/>
      <c r="F614" s="3" t="s">
        <v>561</v>
      </c>
      <c r="G614" s="3" t="s">
        <v>4176</v>
      </c>
      <c r="H614" s="3" t="s">
        <v>263</v>
      </c>
      <c r="I614" s="8">
        <v>8.98</v>
      </c>
      <c r="J614" s="3" t="s">
        <v>77</v>
      </c>
      <c r="K614" s="39">
        <v>2.7999999999999997E-2</v>
      </c>
      <c r="L614" s="39">
        <v>1.9499999999999997E-2</v>
      </c>
      <c r="M614" s="8">
        <v>3744.2029227563999</v>
      </c>
      <c r="N614" s="8">
        <v>109.21</v>
      </c>
      <c r="O614" s="8">
        <v>4.0890439652459998</v>
      </c>
      <c r="P614" s="39">
        <v>4.7726030326734752E-5</v>
      </c>
      <c r="Q614" s="39">
        <v>9.7630002483290583E-6</v>
      </c>
    </row>
    <row r="615" spans="2:17" ht="15" x14ac:dyDescent="0.25">
      <c r="B615" s="41" t="s">
        <v>4174</v>
      </c>
      <c r="C615" s="3" t="s">
        <v>3054</v>
      </c>
      <c r="D615" s="3" t="s">
        <v>4178</v>
      </c>
      <c r="E615" s="3"/>
      <c r="F615" s="3" t="s">
        <v>561</v>
      </c>
      <c r="G615" s="3" t="s">
        <v>3787</v>
      </c>
      <c r="H615" s="3" t="s">
        <v>263</v>
      </c>
      <c r="I615" s="8">
        <v>18.260000000000002</v>
      </c>
      <c r="J615" s="3" t="s">
        <v>77</v>
      </c>
      <c r="K615" s="39">
        <v>3.5569999999999997E-2</v>
      </c>
      <c r="L615" s="39">
        <v>2.92E-2</v>
      </c>
      <c r="M615" s="8">
        <v>737.85542306039997</v>
      </c>
      <c r="N615" s="8">
        <v>114.36</v>
      </c>
      <c r="O615" s="8">
        <v>0.84381153264599995</v>
      </c>
      <c r="P615" s="39">
        <v>9.848701833336425E-6</v>
      </c>
      <c r="Q615" s="39">
        <v>2.0146841835852475E-6</v>
      </c>
    </row>
    <row r="616" spans="2:17" ht="15" x14ac:dyDescent="0.25">
      <c r="B616" s="41" t="s">
        <v>4174</v>
      </c>
      <c r="C616" s="3" t="s">
        <v>3054</v>
      </c>
      <c r="D616" s="3" t="s">
        <v>4179</v>
      </c>
      <c r="E616" s="3"/>
      <c r="F616" s="3" t="s">
        <v>561</v>
      </c>
      <c r="G616" s="3" t="s">
        <v>3787</v>
      </c>
      <c r="H616" s="3" t="s">
        <v>263</v>
      </c>
      <c r="I616" s="8">
        <v>8.92</v>
      </c>
      <c r="J616" s="3" t="s">
        <v>77</v>
      </c>
      <c r="K616" s="39">
        <v>2.896E-2</v>
      </c>
      <c r="L616" s="39">
        <v>2.12E-2</v>
      </c>
      <c r="M616" s="8">
        <v>675.27276613319998</v>
      </c>
      <c r="N616" s="8">
        <v>108.71</v>
      </c>
      <c r="O616" s="8">
        <v>0.73408906180319988</v>
      </c>
      <c r="P616" s="39">
        <v>8.5680557910156976E-6</v>
      </c>
      <c r="Q616" s="39">
        <v>1.7527108423372306E-6</v>
      </c>
    </row>
    <row r="617" spans="2:17" ht="15" x14ac:dyDescent="0.25">
      <c r="B617" s="41" t="s">
        <v>4174</v>
      </c>
      <c r="C617" s="3" t="s">
        <v>3054</v>
      </c>
      <c r="D617" s="3" t="s">
        <v>4180</v>
      </c>
      <c r="E617" s="3"/>
      <c r="F617" s="3" t="s">
        <v>561</v>
      </c>
      <c r="G617" s="3" t="s">
        <v>4181</v>
      </c>
      <c r="H617" s="3" t="s">
        <v>263</v>
      </c>
      <c r="I617" s="8">
        <v>18.259999999999998</v>
      </c>
      <c r="J617" s="3" t="s">
        <v>77</v>
      </c>
      <c r="K617" s="39">
        <v>3.7280000000000001E-2</v>
      </c>
      <c r="L617" s="39">
        <v>3.2199999999999993E-2</v>
      </c>
      <c r="M617" s="8">
        <v>2309.3493569231996</v>
      </c>
      <c r="N617" s="8">
        <v>111.91</v>
      </c>
      <c r="O617" s="8">
        <v>2.5843929559379997</v>
      </c>
      <c r="P617" s="39">
        <v>3.0164218736610294E-5</v>
      </c>
      <c r="Q617" s="39">
        <v>6.170495911771058E-6</v>
      </c>
    </row>
    <row r="618" spans="2:17" ht="15" x14ac:dyDescent="0.25">
      <c r="B618" s="41" t="s">
        <v>4174</v>
      </c>
      <c r="C618" s="3" t="s">
        <v>3054</v>
      </c>
      <c r="D618" s="3" t="s">
        <v>4182</v>
      </c>
      <c r="E618" s="3"/>
      <c r="F618" s="3" t="s">
        <v>561</v>
      </c>
      <c r="G618" s="3" t="s">
        <v>4181</v>
      </c>
      <c r="H618" s="3" t="s">
        <v>263</v>
      </c>
      <c r="I618" s="8">
        <v>8.8199999999999985</v>
      </c>
      <c r="J618" s="3" t="s">
        <v>77</v>
      </c>
      <c r="K618" s="39">
        <v>3.0289999999999997E-2</v>
      </c>
      <c r="L618" s="39">
        <v>2.35E-2</v>
      </c>
      <c r="M618" s="8">
        <v>2110.1196424895998</v>
      </c>
      <c r="N618" s="8">
        <v>107.77</v>
      </c>
      <c r="O618" s="8">
        <v>2.2740759315756001</v>
      </c>
      <c r="P618" s="39">
        <v>2.6542296389602468E-5</v>
      </c>
      <c r="Q618" s="39">
        <v>5.4295830696347233E-6</v>
      </c>
    </row>
    <row r="619" spans="2:17" ht="15" x14ac:dyDescent="0.25">
      <c r="B619" s="41" t="s">
        <v>4183</v>
      </c>
      <c r="C619" s="3" t="s">
        <v>3054</v>
      </c>
      <c r="D619" s="3" t="s">
        <v>4184</v>
      </c>
      <c r="E619" s="3"/>
      <c r="F619" s="3" t="s">
        <v>579</v>
      </c>
      <c r="G619" s="3" t="s">
        <v>4185</v>
      </c>
      <c r="H619" s="3" t="s">
        <v>1906</v>
      </c>
      <c r="I619" s="8">
        <v>0.15000000000188507</v>
      </c>
      <c r="J619" s="3" t="s">
        <v>77</v>
      </c>
      <c r="K619" s="39">
        <v>3.7900000000000003E-2</v>
      </c>
      <c r="L619" s="39">
        <v>1.3899999999985771E-2</v>
      </c>
      <c r="M619" s="8">
        <v>4302.9879654736542</v>
      </c>
      <c r="N619" s="8">
        <v>100.58</v>
      </c>
      <c r="O619" s="8">
        <v>4.3279452977182675</v>
      </c>
      <c r="P619" s="39">
        <v>5.0514411262615161E-5</v>
      </c>
      <c r="Q619" s="39">
        <v>1.0333401004123469E-5</v>
      </c>
    </row>
    <row r="620" spans="2:17" ht="15" x14ac:dyDescent="0.25">
      <c r="B620" s="41" t="s">
        <v>4186</v>
      </c>
      <c r="C620" s="3" t="s">
        <v>3054</v>
      </c>
      <c r="D620" s="3" t="s">
        <v>4187</v>
      </c>
      <c r="E620" s="3"/>
      <c r="F620" s="3" t="s">
        <v>579</v>
      </c>
      <c r="G620" s="3" t="s">
        <v>4188</v>
      </c>
      <c r="H620" s="3" t="s">
        <v>1906</v>
      </c>
      <c r="I620" s="8">
        <v>1.7699999999999598</v>
      </c>
      <c r="J620" s="3" t="s">
        <v>77</v>
      </c>
      <c r="K620" s="39">
        <v>3.3000000000000002E-2</v>
      </c>
      <c r="L620" s="39">
        <v>3.2000000000000715E-2</v>
      </c>
      <c r="M620" s="8">
        <v>98870.944907257435</v>
      </c>
      <c r="N620" s="8">
        <v>100.87</v>
      </c>
      <c r="O620" s="8">
        <v>99.731122136952493</v>
      </c>
      <c r="P620" s="39">
        <v>1.1640301743102268E-3</v>
      </c>
      <c r="Q620" s="39">
        <v>2.381179998221481E-4</v>
      </c>
    </row>
    <row r="621" spans="2:17" ht="15" x14ac:dyDescent="0.25">
      <c r="B621" s="41" t="s">
        <v>4189</v>
      </c>
      <c r="C621" s="3" t="s">
        <v>3117</v>
      </c>
      <c r="D621" s="3" t="s">
        <v>4190</v>
      </c>
      <c r="E621" s="3"/>
      <c r="F621" s="3" t="s">
        <v>579</v>
      </c>
      <c r="G621" s="3" t="s">
        <v>4191</v>
      </c>
      <c r="H621" s="3" t="s">
        <v>1906</v>
      </c>
      <c r="I621" s="8">
        <v>0</v>
      </c>
      <c r="J621" s="3" t="s">
        <v>77</v>
      </c>
      <c r="K621" s="39">
        <v>0</v>
      </c>
      <c r="L621" s="39">
        <v>0</v>
      </c>
      <c r="M621" s="8">
        <v>16.683555139199598</v>
      </c>
      <c r="N621" s="8">
        <v>100</v>
      </c>
      <c r="O621" s="8">
        <v>1.6683555139199058E-2</v>
      </c>
      <c r="P621" s="39">
        <v>1.9472518889467682E-7</v>
      </c>
      <c r="Q621" s="39">
        <v>3.9833651668064874E-8</v>
      </c>
    </row>
    <row r="622" spans="2:17" ht="15" x14ac:dyDescent="0.25">
      <c r="B622" s="41" t="s">
        <v>4189</v>
      </c>
      <c r="C622" s="3" t="s">
        <v>3117</v>
      </c>
      <c r="D622" s="3" t="s">
        <v>4192</v>
      </c>
      <c r="E622" s="3"/>
      <c r="F622" s="3" t="s">
        <v>579</v>
      </c>
      <c r="G622" s="3" t="s">
        <v>4191</v>
      </c>
      <c r="H622" s="3" t="s">
        <v>1906</v>
      </c>
      <c r="I622" s="8">
        <v>2.5300000000000002</v>
      </c>
      <c r="J622" s="3" t="s">
        <v>77</v>
      </c>
      <c r="K622" s="39">
        <v>5.0900000000000001E-2</v>
      </c>
      <c r="L622" s="39">
        <v>4.3400000000000008E-2</v>
      </c>
      <c r="M622" s="8">
        <v>34492.614750000001</v>
      </c>
      <c r="N622" s="8">
        <v>103.48</v>
      </c>
      <c r="O622" s="8">
        <v>35.692957743299992</v>
      </c>
      <c r="P622" s="39">
        <v>4.1659693517262405E-4</v>
      </c>
      <c r="Q622" s="39">
        <v>8.5220496104514783E-5</v>
      </c>
    </row>
    <row r="623" spans="2:17" ht="15" x14ac:dyDescent="0.25">
      <c r="B623" s="41" t="s">
        <v>4189</v>
      </c>
      <c r="C623" s="3" t="s">
        <v>3117</v>
      </c>
      <c r="D623" s="3" t="s">
        <v>4193</v>
      </c>
      <c r="E623" s="3"/>
      <c r="F623" s="3" t="s">
        <v>579</v>
      </c>
      <c r="G623" s="3" t="s">
        <v>4191</v>
      </c>
      <c r="H623" s="3" t="s">
        <v>1906</v>
      </c>
      <c r="I623" s="8">
        <v>1.65</v>
      </c>
      <c r="J623" s="3" t="s">
        <v>77</v>
      </c>
      <c r="K623" s="39">
        <v>3.7999999999999999E-2</v>
      </c>
      <c r="L623" s="39">
        <v>2.5900000000000003E-2</v>
      </c>
      <c r="M623" s="8">
        <v>7635.7705597655995</v>
      </c>
      <c r="N623" s="8">
        <v>103.13</v>
      </c>
      <c r="O623" s="8">
        <v>7.8747701428691999</v>
      </c>
      <c r="P623" s="39">
        <v>9.1911831188156587E-5</v>
      </c>
      <c r="Q623" s="39">
        <v>1.8801799030238847E-5</v>
      </c>
    </row>
    <row r="624" spans="2:17" ht="15" x14ac:dyDescent="0.25">
      <c r="B624" s="41" t="s">
        <v>4189</v>
      </c>
      <c r="C624" s="3" t="s">
        <v>3117</v>
      </c>
      <c r="D624" s="3" t="s">
        <v>4194</v>
      </c>
      <c r="E624" s="3"/>
      <c r="F624" s="3" t="s">
        <v>579</v>
      </c>
      <c r="G624" s="3" t="s">
        <v>4191</v>
      </c>
      <c r="H624" s="3" t="s">
        <v>1906</v>
      </c>
      <c r="I624" s="8">
        <v>2.5299999999999998</v>
      </c>
      <c r="J624" s="3" t="s">
        <v>77</v>
      </c>
      <c r="K624" s="39">
        <v>5.0900000000000001E-2</v>
      </c>
      <c r="L624" s="39">
        <v>4.3399999999999987E-2</v>
      </c>
      <c r="M624" s="8">
        <v>28221.230249999997</v>
      </c>
      <c r="N624" s="8">
        <v>103.48</v>
      </c>
      <c r="O624" s="8">
        <v>29.2033290627</v>
      </c>
      <c r="P624" s="39">
        <v>3.4085203786851068E-4</v>
      </c>
      <c r="Q624" s="39">
        <v>6.972586044914847E-5</v>
      </c>
    </row>
    <row r="625" spans="2:17" ht="15" x14ac:dyDescent="0.25">
      <c r="B625" s="41" t="s">
        <v>4189</v>
      </c>
      <c r="C625" s="3" t="s">
        <v>3117</v>
      </c>
      <c r="D625" s="3" t="s">
        <v>4195</v>
      </c>
      <c r="E625" s="3"/>
      <c r="F625" s="3" t="s">
        <v>579</v>
      </c>
      <c r="G625" s="3" t="s">
        <v>4191</v>
      </c>
      <c r="H625" s="3" t="s">
        <v>1906</v>
      </c>
      <c r="I625" s="8">
        <v>2.58</v>
      </c>
      <c r="J625" s="3" t="s">
        <v>77</v>
      </c>
      <c r="K625" s="39">
        <v>3.7999999999999999E-2</v>
      </c>
      <c r="L625" s="39">
        <v>3.0299999999999997E-2</v>
      </c>
      <c r="M625" s="8">
        <v>6247.4510385599997</v>
      </c>
      <c r="N625" s="8">
        <v>103.13</v>
      </c>
      <c r="O625" s="8">
        <v>6.4429963378271999</v>
      </c>
      <c r="P625" s="39">
        <v>7.5200619320238226E-5</v>
      </c>
      <c r="Q625" s="39">
        <v>1.5383296286569977E-5</v>
      </c>
    </row>
    <row r="626" spans="2:17" ht="15" x14ac:dyDescent="0.25">
      <c r="B626" s="41" t="s">
        <v>4196</v>
      </c>
      <c r="C626" s="3" t="s">
        <v>3054</v>
      </c>
      <c r="D626" s="3" t="s">
        <v>4197</v>
      </c>
      <c r="E626" s="3"/>
      <c r="F626" s="3" t="s">
        <v>579</v>
      </c>
      <c r="G626" s="3" t="s">
        <v>4198</v>
      </c>
      <c r="H626" s="3" t="s">
        <v>1906</v>
      </c>
      <c r="I626" s="8">
        <v>0.26</v>
      </c>
      <c r="J626" s="3" t="s">
        <v>77</v>
      </c>
      <c r="K626" s="39">
        <v>3.27E-2</v>
      </c>
      <c r="L626" s="39">
        <v>-4.3000000000000009E-3</v>
      </c>
      <c r="M626" s="8">
        <v>11116.539842131198</v>
      </c>
      <c r="N626" s="8">
        <v>101.75</v>
      </c>
      <c r="O626" s="8">
        <v>11.311079304233999</v>
      </c>
      <c r="P626" s="39">
        <v>1.3201934694030538E-4</v>
      </c>
      <c r="Q626" s="39">
        <v>2.7006329840100571E-5</v>
      </c>
    </row>
    <row r="627" spans="2:17" ht="15" x14ac:dyDescent="0.25">
      <c r="B627" s="41" t="s">
        <v>4196</v>
      </c>
      <c r="C627" s="3" t="s">
        <v>3054</v>
      </c>
      <c r="D627" s="3" t="s">
        <v>4199</v>
      </c>
      <c r="E627" s="3"/>
      <c r="F627" s="3" t="s">
        <v>579</v>
      </c>
      <c r="G627" s="3" t="s">
        <v>3145</v>
      </c>
      <c r="H627" s="3" t="s">
        <v>1906</v>
      </c>
      <c r="I627" s="8">
        <v>0.50000000000001221</v>
      </c>
      <c r="J627" s="3" t="s">
        <v>77</v>
      </c>
      <c r="K627" s="39">
        <v>3.7000000000000005E-2</v>
      </c>
      <c r="L627" s="39">
        <v>-1.0000000000217058E-4</v>
      </c>
      <c r="M627" s="8">
        <v>28348.620044488111</v>
      </c>
      <c r="N627" s="8">
        <v>102.79</v>
      </c>
      <c r="O627" s="8">
        <v>29.139546537843842</v>
      </c>
      <c r="P627" s="39">
        <v>3.4010758837335403E-4</v>
      </c>
      <c r="Q627" s="39">
        <v>6.9573573310320339E-5</v>
      </c>
    </row>
    <row r="628" spans="2:17" ht="15" x14ac:dyDescent="0.25">
      <c r="B628" s="41" t="s">
        <v>4196</v>
      </c>
      <c r="C628" s="3" t="s">
        <v>3054</v>
      </c>
      <c r="D628" s="3" t="s">
        <v>4200</v>
      </c>
      <c r="E628" s="3"/>
      <c r="F628" s="3" t="s">
        <v>579</v>
      </c>
      <c r="G628" s="3" t="s">
        <v>4201</v>
      </c>
      <c r="H628" s="3" t="s">
        <v>1906</v>
      </c>
      <c r="I628" s="8">
        <v>0.9099999999998104</v>
      </c>
      <c r="J628" s="3" t="s">
        <v>77</v>
      </c>
      <c r="K628" s="39">
        <v>3.4700000000000002E-2</v>
      </c>
      <c r="L628" s="39">
        <v>2.9599999999999807E-2</v>
      </c>
      <c r="M628" s="8">
        <v>44105.191799262393</v>
      </c>
      <c r="N628" s="8">
        <v>100.78</v>
      </c>
      <c r="O628" s="8">
        <v>44.449212296851435</v>
      </c>
      <c r="P628" s="39">
        <v>5.1879717413392461E-4</v>
      </c>
      <c r="Q628" s="39">
        <v>1.0612692707159101E-4</v>
      </c>
    </row>
    <row r="629" spans="2:17" ht="15" x14ac:dyDescent="0.25">
      <c r="B629" s="41" t="s">
        <v>4202</v>
      </c>
      <c r="C629" s="3" t="s">
        <v>3117</v>
      </c>
      <c r="D629" s="3" t="s">
        <v>4203</v>
      </c>
      <c r="E629" s="3"/>
      <c r="F629" s="3" t="s">
        <v>579</v>
      </c>
      <c r="G629" s="3" t="s">
        <v>4191</v>
      </c>
      <c r="H629" s="3" t="s">
        <v>1906</v>
      </c>
      <c r="I629" s="8">
        <v>1.66</v>
      </c>
      <c r="J629" s="3" t="s">
        <v>77</v>
      </c>
      <c r="K629" s="39">
        <v>3.7999999999999999E-2</v>
      </c>
      <c r="L629" s="39">
        <v>1.8699999999999998E-2</v>
      </c>
      <c r="M629" s="8">
        <v>1276.2994009008</v>
      </c>
      <c r="N629" s="8">
        <v>104.35</v>
      </c>
      <c r="O629" s="8">
        <v>1.3318183419648</v>
      </c>
      <c r="P629" s="39">
        <v>1.5544563256973854E-5</v>
      </c>
      <c r="Q629" s="39">
        <v>3.1798491074794041E-6</v>
      </c>
    </row>
    <row r="630" spans="2:17" ht="15" x14ac:dyDescent="0.25">
      <c r="B630" s="41" t="s">
        <v>4204</v>
      </c>
      <c r="C630" s="3" t="s">
        <v>3054</v>
      </c>
      <c r="D630" s="3" t="s">
        <v>4205</v>
      </c>
      <c r="E630" s="3"/>
      <c r="F630" s="3" t="s">
        <v>579</v>
      </c>
      <c r="G630" s="3" t="s">
        <v>3534</v>
      </c>
      <c r="H630" s="3" t="s">
        <v>1906</v>
      </c>
      <c r="I630" s="8">
        <v>5.6599999999999993</v>
      </c>
      <c r="J630" s="3" t="s">
        <v>77</v>
      </c>
      <c r="K630" s="39">
        <v>4.3499999999999997E-2</v>
      </c>
      <c r="L630" s="39">
        <v>2.75E-2</v>
      </c>
      <c r="M630" s="8">
        <v>48256.457431903196</v>
      </c>
      <c r="N630" s="8">
        <v>109.51</v>
      </c>
      <c r="O630" s="8">
        <v>52.845646447940396</v>
      </c>
      <c r="P630" s="39">
        <v>6.1679770294633491E-4</v>
      </c>
      <c r="Q630" s="39">
        <v>1.261742509445757E-4</v>
      </c>
    </row>
    <row r="631" spans="2:17" ht="15" x14ac:dyDescent="0.25">
      <c r="B631" s="41" t="s">
        <v>4204</v>
      </c>
      <c r="C631" s="3" t="s">
        <v>3054</v>
      </c>
      <c r="D631" s="3" t="s">
        <v>4206</v>
      </c>
      <c r="E631" s="3"/>
      <c r="F631" s="3" t="s">
        <v>579</v>
      </c>
      <c r="G631" s="3" t="s">
        <v>3890</v>
      </c>
      <c r="H631" s="3" t="s">
        <v>1906</v>
      </c>
      <c r="I631" s="8">
        <v>5.6400000000000006</v>
      </c>
      <c r="J631" s="3" t="s">
        <v>77</v>
      </c>
      <c r="K631" s="39">
        <v>4.3499999999999997E-2</v>
      </c>
      <c r="L631" s="39">
        <v>2.93E-2</v>
      </c>
      <c r="M631" s="8">
        <v>6549.2973271055998</v>
      </c>
      <c r="N631" s="8">
        <v>108.42</v>
      </c>
      <c r="O631" s="8">
        <v>7.1007482493083991</v>
      </c>
      <c r="P631" s="39">
        <v>8.2877691990923221E-5</v>
      </c>
      <c r="Q631" s="39">
        <v>1.6953744569765078E-5</v>
      </c>
    </row>
    <row r="632" spans="2:17" ht="15" x14ac:dyDescent="0.25">
      <c r="B632" s="41" t="s">
        <v>4204</v>
      </c>
      <c r="C632" s="3" t="s">
        <v>3054</v>
      </c>
      <c r="D632" s="3" t="s">
        <v>4207</v>
      </c>
      <c r="E632" s="3"/>
      <c r="F632" s="3" t="s">
        <v>579</v>
      </c>
      <c r="G632" s="3" t="s">
        <v>3890</v>
      </c>
      <c r="H632" s="3" t="s">
        <v>1906</v>
      </c>
      <c r="I632" s="8">
        <v>5.1100000000000003</v>
      </c>
      <c r="J632" s="3" t="s">
        <v>77</v>
      </c>
      <c r="K632" s="39">
        <v>2.6546E-2</v>
      </c>
      <c r="L632" s="39">
        <v>1.7100000000000001E-2</v>
      </c>
      <c r="M632" s="8">
        <v>13131.188758281598</v>
      </c>
      <c r="N632" s="8">
        <v>107.81</v>
      </c>
      <c r="O632" s="8">
        <v>14.156734607884799</v>
      </c>
      <c r="P632" s="39">
        <v>1.6523293732372427E-4</v>
      </c>
      <c r="Q632" s="39">
        <v>3.3800615661512678E-5</v>
      </c>
    </row>
    <row r="633" spans="2:17" ht="15" x14ac:dyDescent="0.25">
      <c r="B633" s="41" t="s">
        <v>4208</v>
      </c>
      <c r="C633" s="3" t="s">
        <v>3054</v>
      </c>
      <c r="D633" s="3" t="s">
        <v>4209</v>
      </c>
      <c r="E633" s="3"/>
      <c r="F633" s="3" t="s">
        <v>579</v>
      </c>
      <c r="G633" s="3" t="s">
        <v>3165</v>
      </c>
      <c r="H633" s="3" t="s">
        <v>76</v>
      </c>
      <c r="I633" s="8">
        <v>5.6500000000000252</v>
      </c>
      <c r="J633" s="3" t="s">
        <v>77</v>
      </c>
      <c r="K633" s="39">
        <v>3.2400000000000005E-2</v>
      </c>
      <c r="L633" s="39">
        <v>8.9000000000001526E-3</v>
      </c>
      <c r="M633" s="8">
        <v>305115.58133462956</v>
      </c>
      <c r="N633" s="8">
        <v>116.79</v>
      </c>
      <c r="O633" s="8">
        <v>356.34448743199789</v>
      </c>
      <c r="P633" s="39">
        <v>4.159140365936646E-3</v>
      </c>
      <c r="Q633" s="39">
        <v>8.508080003194555E-4</v>
      </c>
    </row>
    <row r="634" spans="2:17" ht="15" x14ac:dyDescent="0.25">
      <c r="B634" s="41" t="s">
        <v>4208</v>
      </c>
      <c r="C634" s="3" t="s">
        <v>3054</v>
      </c>
      <c r="D634" s="3" t="s">
        <v>4210</v>
      </c>
      <c r="E634" s="3"/>
      <c r="F634" s="3" t="s">
        <v>579</v>
      </c>
      <c r="G634" s="3" t="s">
        <v>4211</v>
      </c>
      <c r="H634" s="3" t="s">
        <v>76</v>
      </c>
      <c r="I634" s="8">
        <v>5.6500000000000208</v>
      </c>
      <c r="J634" s="3" t="s">
        <v>77</v>
      </c>
      <c r="K634" s="39">
        <v>3.2500000000000001E-2</v>
      </c>
      <c r="L634" s="39">
        <v>9.0000000000007921E-3</v>
      </c>
      <c r="M634" s="8">
        <v>76190.574974222793</v>
      </c>
      <c r="N634" s="8">
        <v>116.59</v>
      </c>
      <c r="O634" s="8">
        <v>88.830591346794321</v>
      </c>
      <c r="P634" s="39">
        <v>1.0368026200236352E-3</v>
      </c>
      <c r="Q634" s="39">
        <v>2.1209189550149419E-4</v>
      </c>
    </row>
    <row r="635" spans="2:17" ht="15" x14ac:dyDescent="0.25">
      <c r="B635" s="41" t="s">
        <v>4212</v>
      </c>
      <c r="C635" s="3" t="s">
        <v>3054</v>
      </c>
      <c r="D635" s="3" t="s">
        <v>4213</v>
      </c>
      <c r="E635" s="3"/>
      <c r="F635" s="3" t="s">
        <v>579</v>
      </c>
      <c r="G635" s="3" t="s">
        <v>3698</v>
      </c>
      <c r="H635" s="3" t="s">
        <v>1906</v>
      </c>
      <c r="I635" s="8">
        <v>1.5299999999999285</v>
      </c>
      <c r="J635" s="3" t="s">
        <v>77</v>
      </c>
      <c r="K635" s="39">
        <v>3.7499999999999999E-2</v>
      </c>
      <c r="L635" s="39">
        <v>2.7900000000001084E-2</v>
      </c>
      <c r="M635" s="8">
        <v>63078.053771415296</v>
      </c>
      <c r="N635" s="8">
        <v>101.69</v>
      </c>
      <c r="O635" s="8">
        <v>64.144072880165226</v>
      </c>
      <c r="P635" s="39">
        <v>7.4866936955882721E-4</v>
      </c>
      <c r="Q635" s="39">
        <v>1.5315037079094239E-4</v>
      </c>
    </row>
    <row r="636" spans="2:17" ht="15" x14ac:dyDescent="0.25">
      <c r="B636" s="41" t="s">
        <v>4214</v>
      </c>
      <c r="C636" s="3" t="s">
        <v>3054</v>
      </c>
      <c r="D636" s="3" t="s">
        <v>4215</v>
      </c>
      <c r="E636" s="3"/>
      <c r="F636" s="3" t="s">
        <v>579</v>
      </c>
      <c r="G636" s="3" t="s">
        <v>4216</v>
      </c>
      <c r="H636" s="3" t="s">
        <v>1906</v>
      </c>
      <c r="I636" s="8">
        <v>4.2199999999999935</v>
      </c>
      <c r="J636" s="3" t="s">
        <v>77</v>
      </c>
      <c r="K636" s="39">
        <v>2.6200000000000001E-2</v>
      </c>
      <c r="L636" s="39">
        <v>5.4999999999999797E-3</v>
      </c>
      <c r="M636" s="8">
        <v>138150.01021032868</v>
      </c>
      <c r="N636" s="8">
        <v>109.48</v>
      </c>
      <c r="O636" s="8">
        <v>151.24663117633077</v>
      </c>
      <c r="P636" s="39">
        <v>1.7653029333236244E-3</v>
      </c>
      <c r="Q636" s="39">
        <v>3.6111641505537497E-4</v>
      </c>
    </row>
    <row r="637" spans="2:17" ht="15" x14ac:dyDescent="0.25">
      <c r="B637" s="41" t="s">
        <v>4217</v>
      </c>
      <c r="C637" s="3" t="s">
        <v>3054</v>
      </c>
      <c r="D637" s="3" t="s">
        <v>4218</v>
      </c>
      <c r="E637" s="3"/>
      <c r="F637" s="3" t="s">
        <v>579</v>
      </c>
      <c r="G637" s="3" t="s">
        <v>4216</v>
      </c>
      <c r="H637" s="3" t="s">
        <v>1906</v>
      </c>
      <c r="I637" s="8">
        <v>4.2199999999999829</v>
      </c>
      <c r="J637" s="3" t="s">
        <v>77</v>
      </c>
      <c r="K637" s="39">
        <v>2.6200000000000001E-2</v>
      </c>
      <c r="L637" s="39">
        <v>5.5000000000003406E-3</v>
      </c>
      <c r="M637" s="8">
        <v>172687.5151031407</v>
      </c>
      <c r="N637" s="8">
        <v>109.48</v>
      </c>
      <c r="O637" s="8">
        <v>189.05829152268115</v>
      </c>
      <c r="P637" s="39">
        <v>2.2066286964437932E-3</v>
      </c>
      <c r="Q637" s="39">
        <v>4.513955249130123E-4</v>
      </c>
    </row>
    <row r="638" spans="2:17" ht="15" x14ac:dyDescent="0.25">
      <c r="B638" s="41" t="s">
        <v>4219</v>
      </c>
      <c r="C638" s="3" t="s">
        <v>3117</v>
      </c>
      <c r="D638" s="3" t="s">
        <v>4220</v>
      </c>
      <c r="E638" s="3"/>
      <c r="F638" s="3" t="s">
        <v>579</v>
      </c>
      <c r="G638" s="3" t="s">
        <v>4191</v>
      </c>
      <c r="H638" s="3" t="s">
        <v>1906</v>
      </c>
      <c r="I638" s="8">
        <v>1.66</v>
      </c>
      <c r="J638" s="3" t="s">
        <v>77</v>
      </c>
      <c r="K638" s="39">
        <v>3.7999999999999999E-2</v>
      </c>
      <c r="L638" s="39">
        <v>1.8700000000000001E-2</v>
      </c>
      <c r="M638" s="8">
        <v>5765.5227338267996</v>
      </c>
      <c r="N638" s="8">
        <v>104.35</v>
      </c>
      <c r="O638" s="8">
        <v>6.0163229256432</v>
      </c>
      <c r="P638" s="39">
        <v>7.022062194613812E-5</v>
      </c>
      <c r="Q638" s="39">
        <v>1.4364570964829107E-5</v>
      </c>
    </row>
    <row r="639" spans="2:17" ht="15" x14ac:dyDescent="0.25">
      <c r="B639" s="41" t="s">
        <v>4221</v>
      </c>
      <c r="C639" s="3" t="s">
        <v>3117</v>
      </c>
      <c r="D639" s="3" t="s">
        <v>4222</v>
      </c>
      <c r="E639" s="3"/>
      <c r="F639" s="3" t="s">
        <v>579</v>
      </c>
      <c r="G639" s="3" t="s">
        <v>2923</v>
      </c>
      <c r="H639" s="3" t="s">
        <v>1906</v>
      </c>
      <c r="I639" s="8">
        <v>0</v>
      </c>
      <c r="J639" s="3" t="s">
        <v>77</v>
      </c>
      <c r="K639" s="39">
        <v>0</v>
      </c>
      <c r="L639" s="39">
        <v>0</v>
      </c>
      <c r="M639" s="8">
        <v>105.18219359056093</v>
      </c>
      <c r="N639" s="8">
        <v>100</v>
      </c>
      <c r="O639" s="8">
        <v>0.10518219359073555</v>
      </c>
      <c r="P639" s="39">
        <v>1.2276533595162575E-6</v>
      </c>
      <c r="Q639" s="39">
        <v>2.5113297652801529E-7</v>
      </c>
    </row>
    <row r="640" spans="2:17" ht="15" x14ac:dyDescent="0.25">
      <c r="B640" s="41" t="s">
        <v>4221</v>
      </c>
      <c r="C640" s="3" t="s">
        <v>3117</v>
      </c>
      <c r="D640" s="3" t="s">
        <v>4223</v>
      </c>
      <c r="E640" s="3"/>
      <c r="F640" s="3" t="s">
        <v>579</v>
      </c>
      <c r="G640" s="3" t="s">
        <v>2744</v>
      </c>
      <c r="H640" s="3" t="s">
        <v>1906</v>
      </c>
      <c r="I640" s="8">
        <v>0</v>
      </c>
      <c r="J640" s="3" t="s">
        <v>77</v>
      </c>
      <c r="K640" s="39">
        <v>0</v>
      </c>
      <c r="L640" s="39">
        <v>0</v>
      </c>
      <c r="M640" s="8">
        <v>63.348019107223536</v>
      </c>
      <c r="N640" s="8">
        <v>100</v>
      </c>
      <c r="O640" s="8">
        <v>6.3348019107223763E-2</v>
      </c>
      <c r="P640" s="39">
        <v>7.3937808122051991E-7</v>
      </c>
      <c r="Q640" s="39">
        <v>1.5124971302131061E-7</v>
      </c>
    </row>
    <row r="641" spans="2:17" ht="15" x14ac:dyDescent="0.25">
      <c r="B641" s="41" t="s">
        <v>4221</v>
      </c>
      <c r="C641" s="3" t="s">
        <v>3054</v>
      </c>
      <c r="D641" s="3" t="s">
        <v>4224</v>
      </c>
      <c r="E641" s="3"/>
      <c r="F641" s="3" t="s">
        <v>579</v>
      </c>
      <c r="G641" s="3" t="s">
        <v>2744</v>
      </c>
      <c r="H641" s="3" t="s">
        <v>1906</v>
      </c>
      <c r="I641" s="8">
        <v>5.9299999999999606</v>
      </c>
      <c r="J641" s="3" t="s">
        <v>77</v>
      </c>
      <c r="K641" s="39">
        <v>4.7500000000000001E-2</v>
      </c>
      <c r="L641" s="39">
        <v>4.7099999999999705E-2</v>
      </c>
      <c r="M641" s="8">
        <v>140289.59134625766</v>
      </c>
      <c r="N641" s="8">
        <v>100.77</v>
      </c>
      <c r="O641" s="8">
        <v>141.3698211932228</v>
      </c>
      <c r="P641" s="39">
        <v>1.6500239251271819E-3</v>
      </c>
      <c r="Q641" s="39">
        <v>3.3753454625246011E-4</v>
      </c>
    </row>
    <row r="642" spans="2:17" ht="15" x14ac:dyDescent="0.25">
      <c r="B642" s="41" t="s">
        <v>4221</v>
      </c>
      <c r="C642" s="3" t="s">
        <v>3054</v>
      </c>
      <c r="D642" s="3" t="s">
        <v>4225</v>
      </c>
      <c r="E642" s="3"/>
      <c r="F642" s="3" t="s">
        <v>579</v>
      </c>
      <c r="G642" s="3" t="s">
        <v>2744</v>
      </c>
      <c r="H642" s="3" t="s">
        <v>1906</v>
      </c>
      <c r="I642" s="8">
        <v>5.8899999999999846</v>
      </c>
      <c r="J642" s="3" t="s">
        <v>77</v>
      </c>
      <c r="K642" s="39">
        <v>0.05</v>
      </c>
      <c r="L642" s="39">
        <v>4.9699999999999751E-2</v>
      </c>
      <c r="M642" s="8">
        <v>260537.81250417727</v>
      </c>
      <c r="N642" s="8">
        <v>100.76</v>
      </c>
      <c r="O642" s="8">
        <v>262.51789989038332</v>
      </c>
      <c r="P642" s="39">
        <v>3.064026055470744E-3</v>
      </c>
      <c r="Q642" s="39">
        <v>6.2678766567540332E-4</v>
      </c>
    </row>
    <row r="643" spans="2:17" ht="15" x14ac:dyDescent="0.25">
      <c r="B643" s="41" t="s">
        <v>4226</v>
      </c>
      <c r="C643" s="3" t="s">
        <v>3117</v>
      </c>
      <c r="D643" s="3" t="s">
        <v>4227</v>
      </c>
      <c r="E643" s="3"/>
      <c r="F643" s="3" t="s">
        <v>561</v>
      </c>
      <c r="G643" s="3" t="s">
        <v>4228</v>
      </c>
      <c r="H643" s="3" t="s">
        <v>263</v>
      </c>
      <c r="I643" s="8">
        <v>0</v>
      </c>
      <c r="J643" s="3" t="s">
        <v>77</v>
      </c>
      <c r="K643" s="39">
        <v>0</v>
      </c>
      <c r="L643" s="39">
        <v>0</v>
      </c>
      <c r="M643" s="8">
        <v>110.19742369560117</v>
      </c>
      <c r="N643" s="8">
        <v>100</v>
      </c>
      <c r="O643" s="8">
        <v>0.11019742369560248</v>
      </c>
      <c r="P643" s="39">
        <v>1.2861895420847988E-6</v>
      </c>
      <c r="Q643" s="39">
        <v>2.6310733854891802E-7</v>
      </c>
    </row>
    <row r="644" spans="2:17" ht="15" x14ac:dyDescent="0.25">
      <c r="B644" s="41" t="s">
        <v>4226</v>
      </c>
      <c r="C644" s="3" t="s">
        <v>3117</v>
      </c>
      <c r="D644" s="3" t="s">
        <v>4229</v>
      </c>
      <c r="E644" s="3"/>
      <c r="F644" s="3" t="s">
        <v>561</v>
      </c>
      <c r="G644" s="3" t="s">
        <v>4230</v>
      </c>
      <c r="H644" s="3" t="s">
        <v>263</v>
      </c>
      <c r="I644" s="8">
        <v>0.71</v>
      </c>
      <c r="J644" s="3" t="s">
        <v>77</v>
      </c>
      <c r="K644" s="39">
        <v>3.7499999999999999E-2</v>
      </c>
      <c r="L644" s="39">
        <v>2.7600000000000003E-2</v>
      </c>
      <c r="M644" s="8">
        <v>271558.46875101718</v>
      </c>
      <c r="N644" s="8">
        <v>100.83</v>
      </c>
      <c r="O644" s="8">
        <v>273.81240396867958</v>
      </c>
      <c r="P644" s="39">
        <v>3.1958519416063966E-3</v>
      </c>
      <c r="Q644" s="39">
        <v>6.5375442051060744E-4</v>
      </c>
    </row>
    <row r="645" spans="2:17" ht="15" x14ac:dyDescent="0.25">
      <c r="B645" s="41" t="s">
        <v>4226</v>
      </c>
      <c r="C645" s="3" t="s">
        <v>3117</v>
      </c>
      <c r="D645" s="3" t="s">
        <v>4231</v>
      </c>
      <c r="E645" s="3"/>
      <c r="F645" s="3" t="s">
        <v>561</v>
      </c>
      <c r="G645" s="3" t="s">
        <v>4232</v>
      </c>
      <c r="H645" s="3" t="s">
        <v>263</v>
      </c>
      <c r="I645" s="8">
        <v>0.71</v>
      </c>
      <c r="J645" s="3" t="s">
        <v>77</v>
      </c>
      <c r="K645" s="39">
        <v>3.7499999999999999E-2</v>
      </c>
      <c r="L645" s="39">
        <v>3.6500000000000005E-2</v>
      </c>
      <c r="M645" s="8">
        <v>10856.117209575599</v>
      </c>
      <c r="N645" s="8">
        <v>100.22</v>
      </c>
      <c r="O645" s="8">
        <v>10.8800006857584</v>
      </c>
      <c r="P645" s="39">
        <v>1.2698793338901195E-4</v>
      </c>
      <c r="Q645" s="39">
        <v>2.5977086649027806E-5</v>
      </c>
    </row>
    <row r="646" spans="2:17" ht="15" x14ac:dyDescent="0.25">
      <c r="B646" s="41" t="s">
        <v>4226</v>
      </c>
      <c r="C646" s="3" t="s">
        <v>3117</v>
      </c>
      <c r="D646" s="3" t="s">
        <v>4233</v>
      </c>
      <c r="E646" s="3"/>
      <c r="F646" s="3" t="s">
        <v>561</v>
      </c>
      <c r="G646" s="3" t="s">
        <v>4234</v>
      </c>
      <c r="H646" s="3" t="s">
        <v>263</v>
      </c>
      <c r="I646" s="8">
        <v>0.71000000000000008</v>
      </c>
      <c r="J646" s="3" t="s">
        <v>77</v>
      </c>
      <c r="K646" s="39">
        <v>3.7499999999999999E-2</v>
      </c>
      <c r="L646" s="39">
        <v>3.7199999999999997E-2</v>
      </c>
      <c r="M646" s="8">
        <v>13510.071247474798</v>
      </c>
      <c r="N646" s="8">
        <v>100.17</v>
      </c>
      <c r="O646" s="8">
        <v>13.533038451154798</v>
      </c>
      <c r="P646" s="39">
        <v>1.5795335267172284E-4</v>
      </c>
      <c r="Q646" s="39">
        <v>3.2311478889007831E-5</v>
      </c>
    </row>
    <row r="647" spans="2:17" ht="15" x14ac:dyDescent="0.25">
      <c r="B647" s="41" t="s">
        <v>4226</v>
      </c>
      <c r="C647" s="3" t="s">
        <v>3117</v>
      </c>
      <c r="D647" s="3" t="s">
        <v>4235</v>
      </c>
      <c r="E647" s="3"/>
      <c r="F647" s="3" t="s">
        <v>561</v>
      </c>
      <c r="G647" s="3" t="s">
        <v>4236</v>
      </c>
      <c r="H647" s="3" t="s">
        <v>263</v>
      </c>
      <c r="I647" s="8">
        <v>0.71</v>
      </c>
      <c r="J647" s="3" t="s">
        <v>77</v>
      </c>
      <c r="K647" s="39">
        <v>3.7499999999999999E-2</v>
      </c>
      <c r="L647" s="39">
        <v>4.5899999999999996E-2</v>
      </c>
      <c r="M647" s="8">
        <v>37462.2087776064</v>
      </c>
      <c r="N647" s="8">
        <v>99.58</v>
      </c>
      <c r="O647" s="8">
        <v>37.3048674519816</v>
      </c>
      <c r="P647" s="39">
        <v>4.3541063644224792E-4</v>
      </c>
      <c r="Q647" s="39">
        <v>8.9069091282237652E-5</v>
      </c>
    </row>
    <row r="648" spans="2:17" ht="15" x14ac:dyDescent="0.25">
      <c r="B648" s="41" t="s">
        <v>4237</v>
      </c>
      <c r="C648" s="3" t="s">
        <v>3054</v>
      </c>
      <c r="D648" s="3" t="s">
        <v>4238</v>
      </c>
      <c r="E648" s="3"/>
      <c r="F648" s="3" t="s">
        <v>579</v>
      </c>
      <c r="G648" s="3" t="s">
        <v>4239</v>
      </c>
      <c r="H648" s="3" t="s">
        <v>1906</v>
      </c>
      <c r="I648" s="8">
        <v>1.4899999999999496</v>
      </c>
      <c r="J648" s="3" t="s">
        <v>77</v>
      </c>
      <c r="K648" s="39">
        <v>2.2200000000000001E-2</v>
      </c>
      <c r="L648" s="39">
        <v>2.2900000000000031E-2</v>
      </c>
      <c r="M648" s="8">
        <v>111213.26622521467</v>
      </c>
      <c r="N648" s="8">
        <v>99.92</v>
      </c>
      <c r="O648" s="8">
        <v>111.12429560210607</v>
      </c>
      <c r="P648" s="39">
        <v>1.297007698381176E-3</v>
      </c>
      <c r="Q648" s="39">
        <v>2.6532033765831238E-4</v>
      </c>
    </row>
    <row r="649" spans="2:17" ht="15" x14ac:dyDescent="0.25">
      <c r="B649" s="41" t="s">
        <v>4237</v>
      </c>
      <c r="C649" s="3" t="s">
        <v>3054</v>
      </c>
      <c r="D649" s="3" t="s">
        <v>4240</v>
      </c>
      <c r="E649" s="3"/>
      <c r="F649" s="3" t="s">
        <v>579</v>
      </c>
      <c r="G649" s="3" t="s">
        <v>4241</v>
      </c>
      <c r="H649" s="3" t="s">
        <v>1906</v>
      </c>
      <c r="I649" s="8">
        <v>0.6300000000000221</v>
      </c>
      <c r="J649" s="3" t="s">
        <v>77</v>
      </c>
      <c r="K649" s="39">
        <v>1.95E-2</v>
      </c>
      <c r="L649" s="39">
        <v>2.059999999999922E-2</v>
      </c>
      <c r="M649" s="8">
        <v>115906.1129937403</v>
      </c>
      <c r="N649" s="8">
        <v>100.01</v>
      </c>
      <c r="O649" s="8">
        <v>115.91770359383605</v>
      </c>
      <c r="P649" s="39">
        <v>1.3529548432703248E-3</v>
      </c>
      <c r="Q649" s="39">
        <v>2.7676507726281474E-4</v>
      </c>
    </row>
    <row r="650" spans="2:17" ht="15" x14ac:dyDescent="0.25">
      <c r="B650" s="41" t="s">
        <v>4237</v>
      </c>
      <c r="C650" s="3" t="s">
        <v>3054</v>
      </c>
      <c r="D650" s="3" t="s">
        <v>4242</v>
      </c>
      <c r="E650" s="3"/>
      <c r="F650" s="3" t="s">
        <v>579</v>
      </c>
      <c r="G650" s="3" t="s">
        <v>3992</v>
      </c>
      <c r="H650" s="3" t="s">
        <v>1906</v>
      </c>
      <c r="I650" s="8">
        <v>1.9799999999999762</v>
      </c>
      <c r="J650" s="3" t="s">
        <v>77</v>
      </c>
      <c r="K650" s="39">
        <v>3.0499999999999999E-2</v>
      </c>
      <c r="L650" s="39">
        <v>2.8699999999999618E-2</v>
      </c>
      <c r="M650" s="8">
        <v>115906.1129937403</v>
      </c>
      <c r="N650" s="8">
        <v>101.14</v>
      </c>
      <c r="O650" s="8">
        <v>117.22744269308546</v>
      </c>
      <c r="P650" s="39">
        <v>1.3682417045763335E-3</v>
      </c>
      <c r="Q650" s="39">
        <v>2.7989220997645117E-4</v>
      </c>
    </row>
    <row r="651" spans="2:17" ht="15" x14ac:dyDescent="0.25">
      <c r="B651" s="41" t="s">
        <v>4243</v>
      </c>
      <c r="C651" s="3" t="s">
        <v>3054</v>
      </c>
      <c r="D651" s="3" t="s">
        <v>4244</v>
      </c>
      <c r="E651" s="3"/>
      <c r="F651" s="3" t="s">
        <v>561</v>
      </c>
      <c r="G651" s="3" t="s">
        <v>4245</v>
      </c>
      <c r="H651" s="3" t="s">
        <v>263</v>
      </c>
      <c r="I651" s="8">
        <v>0</v>
      </c>
      <c r="J651" s="3" t="s">
        <v>77</v>
      </c>
      <c r="K651" s="39">
        <v>0</v>
      </c>
      <c r="L651" s="39">
        <v>0</v>
      </c>
      <c r="M651" s="8">
        <v>5327.8425308435981</v>
      </c>
      <c r="N651" s="8">
        <v>100</v>
      </c>
      <c r="O651" s="8">
        <v>5.327842530843597</v>
      </c>
      <c r="P651" s="39">
        <v>6.2184896118575055E-5</v>
      </c>
      <c r="Q651" s="39">
        <v>1.2720755363302838E-5</v>
      </c>
    </row>
    <row r="652" spans="2:17" ht="15" x14ac:dyDescent="0.25">
      <c r="B652" s="41" t="s">
        <v>4246</v>
      </c>
      <c r="C652" s="3" t="s">
        <v>3117</v>
      </c>
      <c r="D652" s="3" t="s">
        <v>4247</v>
      </c>
      <c r="E652" s="3"/>
      <c r="F652" s="3" t="s">
        <v>561</v>
      </c>
      <c r="G652" s="3" t="s">
        <v>4052</v>
      </c>
      <c r="H652" s="3" t="s">
        <v>263</v>
      </c>
      <c r="I652" s="8">
        <v>0</v>
      </c>
      <c r="J652" s="3" t="s">
        <v>77</v>
      </c>
      <c r="K652" s="39">
        <v>0</v>
      </c>
      <c r="L652" s="39">
        <v>0</v>
      </c>
      <c r="M652" s="8">
        <v>150.71438876201864</v>
      </c>
      <c r="N652" s="8">
        <v>100</v>
      </c>
      <c r="O652" s="8">
        <v>0.15071438876202592</v>
      </c>
      <c r="P652" s="39">
        <v>1.7590907678829527E-6</v>
      </c>
      <c r="Q652" s="39">
        <v>3.5984563321316582E-7</v>
      </c>
    </row>
    <row r="653" spans="2:17" ht="15" x14ac:dyDescent="0.25">
      <c r="B653" s="41" t="s">
        <v>4246</v>
      </c>
      <c r="C653" s="3" t="s">
        <v>3117</v>
      </c>
      <c r="D653" s="3" t="s">
        <v>4248</v>
      </c>
      <c r="E653" s="3"/>
      <c r="F653" s="3" t="s">
        <v>561</v>
      </c>
      <c r="G653" s="3" t="s">
        <v>2623</v>
      </c>
      <c r="H653" s="3" t="s">
        <v>263</v>
      </c>
      <c r="I653" s="8">
        <v>7.5199999999999791</v>
      </c>
      <c r="J653" s="3" t="s">
        <v>77</v>
      </c>
      <c r="K653" s="39">
        <v>5.3760000000000002E-2</v>
      </c>
      <c r="L653" s="39">
        <v>5.0500000000000399E-2</v>
      </c>
      <c r="M653" s="8">
        <v>124714.44575064925</v>
      </c>
      <c r="N653" s="8">
        <v>103.17</v>
      </c>
      <c r="O653" s="8">
        <v>128.6678936716155</v>
      </c>
      <c r="P653" s="39">
        <v>1.5017710368587754E-3</v>
      </c>
      <c r="Q653" s="39">
        <v>3.0720742759056787E-4</v>
      </c>
    </row>
    <row r="654" spans="2:17" ht="15" x14ac:dyDescent="0.25">
      <c r="B654" s="41" t="s">
        <v>4246</v>
      </c>
      <c r="C654" s="3" t="s">
        <v>3117</v>
      </c>
      <c r="D654" s="3" t="s">
        <v>4249</v>
      </c>
      <c r="E654" s="3"/>
      <c r="F654" s="3" t="s">
        <v>561</v>
      </c>
      <c r="G654" s="3" t="s">
        <v>4250</v>
      </c>
      <c r="H654" s="3" t="s">
        <v>263</v>
      </c>
      <c r="I654" s="8">
        <v>7.5599999999999135</v>
      </c>
      <c r="J654" s="3" t="s">
        <v>77</v>
      </c>
      <c r="K654" s="39">
        <v>5.0389999999999997E-2</v>
      </c>
      <c r="L654" s="39">
        <v>5.0499999999999733E-2</v>
      </c>
      <c r="M654" s="8">
        <v>76555.413591635239</v>
      </c>
      <c r="N654" s="8">
        <v>100.66</v>
      </c>
      <c r="O654" s="8">
        <v>77.060679329643648</v>
      </c>
      <c r="P654" s="39">
        <v>8.9942792250317493E-4</v>
      </c>
      <c r="Q654" s="39">
        <v>1.8399005680205626E-4</v>
      </c>
    </row>
    <row r="655" spans="2:17" ht="15" x14ac:dyDescent="0.25">
      <c r="B655" s="41" t="s">
        <v>4246</v>
      </c>
      <c r="C655" s="3" t="s">
        <v>3117</v>
      </c>
      <c r="D655" s="3" t="s">
        <v>4251</v>
      </c>
      <c r="E655" s="3"/>
      <c r="F655" s="3" t="s">
        <v>561</v>
      </c>
      <c r="G655" s="3" t="s">
        <v>4252</v>
      </c>
      <c r="H655" s="3" t="s">
        <v>263</v>
      </c>
      <c r="I655" s="8">
        <v>7.5899999999999839</v>
      </c>
      <c r="J655" s="3" t="s">
        <v>77</v>
      </c>
      <c r="K655" s="39">
        <v>4.8000000000000001E-2</v>
      </c>
      <c r="L655" s="39">
        <v>5.0499999999998942E-2</v>
      </c>
      <c r="M655" s="8">
        <v>37009.904032973122</v>
      </c>
      <c r="N655" s="8">
        <v>98.87</v>
      </c>
      <c r="O655" s="8">
        <v>36.591692113662916</v>
      </c>
      <c r="P655" s="39">
        <v>4.2708667902966748E-4</v>
      </c>
      <c r="Q655" s="39">
        <v>8.7366314040347902E-5</v>
      </c>
    </row>
    <row r="656" spans="2:17" ht="15" x14ac:dyDescent="0.25">
      <c r="B656" s="41" t="s">
        <v>4246</v>
      </c>
      <c r="C656" s="3" t="s">
        <v>3117</v>
      </c>
      <c r="D656" s="3" t="s">
        <v>4253</v>
      </c>
      <c r="E656" s="3"/>
      <c r="F656" s="3" t="s">
        <v>561</v>
      </c>
      <c r="G656" s="3" t="s">
        <v>4254</v>
      </c>
      <c r="H656" s="3" t="s">
        <v>263</v>
      </c>
      <c r="I656" s="8">
        <v>7.5600000000000902</v>
      </c>
      <c r="J656" s="3" t="s">
        <v>77</v>
      </c>
      <c r="K656" s="39">
        <v>4.6699999999999998E-2</v>
      </c>
      <c r="L656" s="39">
        <v>5.2999999999992192E-2</v>
      </c>
      <c r="M656" s="8">
        <v>10174.891209548496</v>
      </c>
      <c r="N656" s="8">
        <v>96.13</v>
      </c>
      <c r="O656" s="8">
        <v>9.781122925964338</v>
      </c>
      <c r="P656" s="39">
        <v>1.1416217907209776E-4</v>
      </c>
      <c r="Q656" s="39">
        <v>2.3353406411560053E-5</v>
      </c>
    </row>
    <row r="657" spans="2:17" ht="15" x14ac:dyDescent="0.25">
      <c r="B657" s="41" t="s">
        <v>4246</v>
      </c>
      <c r="C657" s="3" t="s">
        <v>3117</v>
      </c>
      <c r="D657" s="3" t="s">
        <v>4255</v>
      </c>
      <c r="E657" s="3"/>
      <c r="F657" s="3" t="s">
        <v>561</v>
      </c>
      <c r="G657" s="3" t="s">
        <v>3925</v>
      </c>
      <c r="H657" s="3" t="s">
        <v>263</v>
      </c>
      <c r="I657" s="8">
        <v>7.6100000000004826</v>
      </c>
      <c r="J657" s="3" t="s">
        <v>77</v>
      </c>
      <c r="K657" s="39">
        <v>4.9699999999999994E-2</v>
      </c>
      <c r="L657" s="39">
        <v>4.8300000000009682E-2</v>
      </c>
      <c r="M657" s="8">
        <v>9059.472646359196</v>
      </c>
      <c r="N657" s="8">
        <v>101.75</v>
      </c>
      <c r="O657" s="8">
        <v>9.2180134124739652</v>
      </c>
      <c r="P657" s="39">
        <v>1.0758974259390559E-4</v>
      </c>
      <c r="Q657" s="39">
        <v>2.2008926291813475E-5</v>
      </c>
    </row>
    <row r="658" spans="2:17" ht="15" x14ac:dyDescent="0.25">
      <c r="B658" s="41" t="s">
        <v>4246</v>
      </c>
      <c r="C658" s="3" t="s">
        <v>3117</v>
      </c>
      <c r="D658" s="3" t="s">
        <v>4256</v>
      </c>
      <c r="E658" s="3"/>
      <c r="F658" s="3" t="s">
        <v>561</v>
      </c>
      <c r="G658" s="3" t="s">
        <v>3835</v>
      </c>
      <c r="H658" s="3" t="s">
        <v>263</v>
      </c>
      <c r="I658" s="8">
        <v>7.6599999999997674</v>
      </c>
      <c r="J658" s="3" t="s">
        <v>77</v>
      </c>
      <c r="K658" s="39">
        <v>4.9000000000000002E-2</v>
      </c>
      <c r="L658" s="39">
        <v>4.6099999999998725E-2</v>
      </c>
      <c r="M658" s="8">
        <v>27042.954949922198</v>
      </c>
      <c r="N658" s="8">
        <v>102.9</v>
      </c>
      <c r="O658" s="8">
        <v>27.827200641763085</v>
      </c>
      <c r="P658" s="39">
        <v>3.2479030135764737E-4</v>
      </c>
      <c r="Q658" s="39">
        <v>6.6440216609285407E-5</v>
      </c>
    </row>
    <row r="659" spans="2:17" ht="15" x14ac:dyDescent="0.25">
      <c r="B659" s="41" t="s">
        <v>4246</v>
      </c>
      <c r="C659" s="3" t="s">
        <v>3117</v>
      </c>
      <c r="D659" s="3" t="s">
        <v>4257</v>
      </c>
      <c r="E659" s="3"/>
      <c r="F659" s="3" t="s">
        <v>561</v>
      </c>
      <c r="G659" s="3" t="s">
        <v>4258</v>
      </c>
      <c r="H659" s="3" t="s">
        <v>263</v>
      </c>
      <c r="I659" s="8">
        <v>7.6900000000008921</v>
      </c>
      <c r="J659" s="3" t="s">
        <v>77</v>
      </c>
      <c r="K659" s="39">
        <v>5.1699999999999996E-2</v>
      </c>
      <c r="L659" s="39">
        <v>4.3299999999996605E-2</v>
      </c>
      <c r="M659" s="8">
        <v>8881.7149272201732</v>
      </c>
      <c r="N659" s="8">
        <v>107.14</v>
      </c>
      <c r="O659" s="8">
        <v>9.5158693591138448</v>
      </c>
      <c r="P659" s="39">
        <v>1.1106622317546812E-4</v>
      </c>
      <c r="Q659" s="39">
        <v>2.2720087068202067E-5</v>
      </c>
    </row>
    <row r="660" spans="2:17" ht="15" x14ac:dyDescent="0.25">
      <c r="B660" s="41" t="s">
        <v>4246</v>
      </c>
      <c r="C660" s="3" t="s">
        <v>3117</v>
      </c>
      <c r="D660" s="3" t="s">
        <v>4259</v>
      </c>
      <c r="E660" s="3"/>
      <c r="F660" s="3" t="s">
        <v>561</v>
      </c>
      <c r="G660" s="3" t="s">
        <v>2623</v>
      </c>
      <c r="H660" s="3" t="s">
        <v>263</v>
      </c>
      <c r="I660" s="8">
        <v>8.0800000000000178</v>
      </c>
      <c r="J660" s="3" t="s">
        <v>77</v>
      </c>
      <c r="K660" s="39">
        <v>3.857E-2</v>
      </c>
      <c r="L660" s="39">
        <v>3.2400000000000151E-2</v>
      </c>
      <c r="M660" s="8">
        <v>271076.42897626164</v>
      </c>
      <c r="N660" s="8">
        <v>106.84</v>
      </c>
      <c r="O660" s="8">
        <v>289.61805670647095</v>
      </c>
      <c r="P660" s="39">
        <v>3.3803305308094081E-3</v>
      </c>
      <c r="Q660" s="39">
        <v>6.9149199264619508E-4</v>
      </c>
    </row>
    <row r="661" spans="2:17" ht="15" x14ac:dyDescent="0.25">
      <c r="B661" s="41" t="s">
        <v>4246</v>
      </c>
      <c r="C661" s="3" t="s">
        <v>3117</v>
      </c>
      <c r="D661" s="3" t="s">
        <v>4260</v>
      </c>
      <c r="E661" s="3"/>
      <c r="F661" s="3" t="s">
        <v>561</v>
      </c>
      <c r="G661" s="3" t="s">
        <v>4250</v>
      </c>
      <c r="H661" s="3" t="s">
        <v>263</v>
      </c>
      <c r="I661" s="8">
        <v>8.0999999999999837</v>
      </c>
      <c r="J661" s="3" t="s">
        <v>77</v>
      </c>
      <c r="K661" s="39">
        <v>3.7000000000000005E-2</v>
      </c>
      <c r="L661" s="39">
        <v>3.2600000000000032E-2</v>
      </c>
      <c r="M661" s="8">
        <v>167673.2923368146</v>
      </c>
      <c r="N661" s="8">
        <v>104.49</v>
      </c>
      <c r="O661" s="8">
        <v>175.20182317504788</v>
      </c>
      <c r="P661" s="39">
        <v>2.044900372121215E-3</v>
      </c>
      <c r="Q661" s="39">
        <v>4.1831182489200538E-4</v>
      </c>
    </row>
    <row r="662" spans="2:17" ht="15" x14ac:dyDescent="0.25">
      <c r="B662" s="41" t="s">
        <v>4246</v>
      </c>
      <c r="C662" s="3" t="s">
        <v>3117</v>
      </c>
      <c r="D662" s="3" t="s">
        <v>4261</v>
      </c>
      <c r="E662" s="3"/>
      <c r="F662" s="3" t="s">
        <v>561</v>
      </c>
      <c r="G662" s="3" t="s">
        <v>4252</v>
      </c>
      <c r="H662" s="3" t="s">
        <v>263</v>
      </c>
      <c r="I662" s="8">
        <v>8.1399999999999864</v>
      </c>
      <c r="J662" s="3" t="s">
        <v>77</v>
      </c>
      <c r="K662" s="39">
        <v>3.44E-2</v>
      </c>
      <c r="L662" s="39">
        <v>3.2599999999999268E-2</v>
      </c>
      <c r="M662" s="8">
        <v>81418.000663218292</v>
      </c>
      <c r="N662" s="8">
        <v>102.76</v>
      </c>
      <c r="O662" s="8">
        <v>83.665137487022875</v>
      </c>
      <c r="P662" s="39">
        <v>9.7651307321071172E-4</v>
      </c>
      <c r="Q662" s="39">
        <v>1.9975885928464173E-4</v>
      </c>
    </row>
    <row r="663" spans="2:17" ht="15" x14ac:dyDescent="0.25">
      <c r="B663" s="41" t="s">
        <v>4246</v>
      </c>
      <c r="C663" s="3" t="s">
        <v>3117</v>
      </c>
      <c r="D663" s="3" t="s">
        <v>4262</v>
      </c>
      <c r="E663" s="3"/>
      <c r="F663" s="3" t="s">
        <v>561</v>
      </c>
      <c r="G663" s="3" t="s">
        <v>4254</v>
      </c>
      <c r="H663" s="3" t="s">
        <v>263</v>
      </c>
      <c r="I663" s="8">
        <v>8.1099999999997099</v>
      </c>
      <c r="J663" s="3" t="s">
        <v>77</v>
      </c>
      <c r="K663" s="39">
        <v>3.1099999999999999E-2</v>
      </c>
      <c r="L663" s="39">
        <v>3.6399999999996331E-2</v>
      </c>
      <c r="M663" s="8">
        <v>22404.208566875852</v>
      </c>
      <c r="N663" s="8">
        <v>96.99</v>
      </c>
      <c r="O663" s="8">
        <v>21.729841899238764</v>
      </c>
      <c r="P663" s="39">
        <v>2.536238549383827E-4</v>
      </c>
      <c r="Q663" s="39">
        <v>5.1882164550328139E-5</v>
      </c>
    </row>
    <row r="664" spans="2:17" ht="15" x14ac:dyDescent="0.25">
      <c r="B664" s="41" t="s">
        <v>4246</v>
      </c>
      <c r="C664" s="3" t="s">
        <v>3117</v>
      </c>
      <c r="D664" s="3" t="s">
        <v>4263</v>
      </c>
      <c r="E664" s="3"/>
      <c r="F664" s="3" t="s">
        <v>561</v>
      </c>
      <c r="G664" s="3" t="s">
        <v>3925</v>
      </c>
      <c r="H664" s="3" t="s">
        <v>263</v>
      </c>
      <c r="I664" s="8">
        <v>8.1699999999999182</v>
      </c>
      <c r="J664" s="3" t="s">
        <v>77</v>
      </c>
      <c r="K664" s="39">
        <v>3.3599999999999998E-2</v>
      </c>
      <c r="L664" s="39">
        <v>3.1799999999997511E-2</v>
      </c>
      <c r="M664" s="8">
        <v>20093.399302382266</v>
      </c>
      <c r="N664" s="8">
        <v>101.79</v>
      </c>
      <c r="O664" s="8">
        <v>20.453071147824168</v>
      </c>
      <c r="P664" s="39">
        <v>2.3872178978080375E-4</v>
      </c>
      <c r="Q664" s="39">
        <v>4.8833747054927093E-5</v>
      </c>
    </row>
    <row r="665" spans="2:17" ht="15" x14ac:dyDescent="0.25">
      <c r="B665" s="41" t="s">
        <v>4246</v>
      </c>
      <c r="C665" s="3" t="s">
        <v>3117</v>
      </c>
      <c r="D665" s="3" t="s">
        <v>4264</v>
      </c>
      <c r="E665" s="3"/>
      <c r="F665" s="3" t="s">
        <v>561</v>
      </c>
      <c r="G665" s="3" t="s">
        <v>3835</v>
      </c>
      <c r="H665" s="3" t="s">
        <v>263</v>
      </c>
      <c r="I665" s="8">
        <v>8.2299999999998992</v>
      </c>
      <c r="J665" s="3" t="s">
        <v>77</v>
      </c>
      <c r="K665" s="39">
        <v>3.27E-2</v>
      </c>
      <c r="L665" s="39">
        <v>2.9400000000001484E-2</v>
      </c>
      <c r="M665" s="8">
        <v>60061.998005159992</v>
      </c>
      <c r="N665" s="8">
        <v>102.99</v>
      </c>
      <c r="O665" s="8">
        <v>61.857851737667247</v>
      </c>
      <c r="P665" s="39">
        <v>7.219853181013574E-4</v>
      </c>
      <c r="Q665" s="39">
        <v>1.4769178981904519E-4</v>
      </c>
    </row>
    <row r="666" spans="2:17" ht="15" x14ac:dyDescent="0.25">
      <c r="B666" s="41" t="s">
        <v>4246</v>
      </c>
      <c r="C666" s="3" t="s">
        <v>3117</v>
      </c>
      <c r="D666" s="3" t="s">
        <v>4265</v>
      </c>
      <c r="E666" s="3"/>
      <c r="F666" s="3" t="s">
        <v>561</v>
      </c>
      <c r="G666" s="3" t="s">
        <v>4258</v>
      </c>
      <c r="H666" s="3" t="s">
        <v>263</v>
      </c>
      <c r="I666" s="8">
        <v>8.2400000000004017</v>
      </c>
      <c r="J666" s="3" t="s">
        <v>77</v>
      </c>
      <c r="K666" s="39">
        <v>3.6299999999999999E-2</v>
      </c>
      <c r="L666" s="39">
        <v>2.6199999999998703E-2</v>
      </c>
      <c r="M666" s="8">
        <v>19832.227752926334</v>
      </c>
      <c r="N666" s="8">
        <v>108.75</v>
      </c>
      <c r="O666" s="8">
        <v>21.567547690342828</v>
      </c>
      <c r="P666" s="39">
        <v>2.5172960816543198E-4</v>
      </c>
      <c r="Q666" s="39">
        <v>5.1494670941743751E-5</v>
      </c>
    </row>
    <row r="667" spans="2:17" ht="15" x14ac:dyDescent="0.25">
      <c r="B667" s="41" t="s">
        <v>4266</v>
      </c>
      <c r="C667" s="3" t="s">
        <v>3054</v>
      </c>
      <c r="D667" s="3" t="s">
        <v>4267</v>
      </c>
      <c r="E667" s="3"/>
      <c r="F667" s="3" t="s">
        <v>579</v>
      </c>
      <c r="G667" s="3" t="s">
        <v>4268</v>
      </c>
      <c r="H667" s="3" t="s">
        <v>76</v>
      </c>
      <c r="I667" s="8">
        <v>6.879999999999999</v>
      </c>
      <c r="J667" s="3" t="s">
        <v>77</v>
      </c>
      <c r="K667" s="39">
        <v>3.3599999999999998E-2</v>
      </c>
      <c r="L667" s="39">
        <v>1.0899999999999998E-2</v>
      </c>
      <c r="M667" s="8">
        <v>26341.9070338692</v>
      </c>
      <c r="N667" s="8">
        <v>118</v>
      </c>
      <c r="O667" s="8">
        <v>31.083450370576799</v>
      </c>
      <c r="P667" s="39">
        <v>3.6279622025449533E-4</v>
      </c>
      <c r="Q667" s="39">
        <v>7.4214837567443073E-5</v>
      </c>
    </row>
    <row r="668" spans="2:17" ht="15" x14ac:dyDescent="0.25">
      <c r="B668" s="41" t="s">
        <v>4266</v>
      </c>
      <c r="C668" s="3" t="s">
        <v>3054</v>
      </c>
      <c r="D668" s="3" t="s">
        <v>4269</v>
      </c>
      <c r="E668" s="3"/>
      <c r="F668" s="3" t="s">
        <v>579</v>
      </c>
      <c r="G668" s="3" t="s">
        <v>4270</v>
      </c>
      <c r="H668" s="3" t="s">
        <v>76</v>
      </c>
      <c r="I668" s="8">
        <v>6.9399999999999995</v>
      </c>
      <c r="J668" s="3" t="s">
        <v>77</v>
      </c>
      <c r="K668" s="39">
        <v>3.3799999999999997E-2</v>
      </c>
      <c r="L668" s="39">
        <v>5.6999999999999993E-3</v>
      </c>
      <c r="M668" s="8">
        <v>5627.0988769548003</v>
      </c>
      <c r="N668" s="8">
        <v>122.48</v>
      </c>
      <c r="O668" s="8">
        <v>6.8920707638075998</v>
      </c>
      <c r="P668" s="39">
        <v>8.0442074255783827E-5</v>
      </c>
      <c r="Q668" s="39">
        <v>1.6455506262698495E-5</v>
      </c>
    </row>
    <row r="669" spans="2:17" ht="15" x14ac:dyDescent="0.25">
      <c r="B669" s="41" t="s">
        <v>4266</v>
      </c>
      <c r="C669" s="3" t="s">
        <v>3054</v>
      </c>
      <c r="D669" s="3" t="s">
        <v>4271</v>
      </c>
      <c r="E669" s="3"/>
      <c r="F669" s="3" t="s">
        <v>579</v>
      </c>
      <c r="G669" s="3" t="s">
        <v>4272</v>
      </c>
      <c r="H669" s="3" t="s">
        <v>76</v>
      </c>
      <c r="I669" s="8">
        <v>6.86</v>
      </c>
      <c r="J669" s="3" t="s">
        <v>77</v>
      </c>
      <c r="K669" s="39">
        <v>3.3599999999999998E-2</v>
      </c>
      <c r="L669" s="39">
        <v>1.2999999999999998E-2</v>
      </c>
      <c r="M669" s="8">
        <v>6676.4644668923993</v>
      </c>
      <c r="N669" s="8">
        <v>116.48</v>
      </c>
      <c r="O669" s="8">
        <v>7.7767458945804</v>
      </c>
      <c r="P669" s="39">
        <v>9.0767723106573473E-5</v>
      </c>
      <c r="Q669" s="39">
        <v>1.8567756361947741E-5</v>
      </c>
    </row>
    <row r="670" spans="2:17" ht="15" x14ac:dyDescent="0.25">
      <c r="B670" s="41" t="s">
        <v>4266</v>
      </c>
      <c r="C670" s="3" t="s">
        <v>3054</v>
      </c>
      <c r="D670" s="3" t="s">
        <v>4273</v>
      </c>
      <c r="E670" s="3"/>
      <c r="F670" s="3" t="s">
        <v>579</v>
      </c>
      <c r="G670" s="3" t="s">
        <v>3996</v>
      </c>
      <c r="H670" s="3" t="s">
        <v>76</v>
      </c>
      <c r="I670" s="8">
        <v>7.3999999999998431</v>
      </c>
      <c r="J670" s="3" t="s">
        <v>77</v>
      </c>
      <c r="K670" s="39">
        <v>2.92E-2</v>
      </c>
      <c r="L670" s="39">
        <v>2.3299999999998228E-2</v>
      </c>
      <c r="M670" s="8">
        <v>40671.650725688902</v>
      </c>
      <c r="N670" s="8">
        <v>106.31</v>
      </c>
      <c r="O670" s="8">
        <v>43.23803187952732</v>
      </c>
      <c r="P670" s="39">
        <v>5.046606586501934E-4</v>
      </c>
      <c r="Q670" s="39">
        <v>1.0323511303984944E-4</v>
      </c>
    </row>
    <row r="671" spans="2:17" ht="15" x14ac:dyDescent="0.25">
      <c r="B671" s="41" t="s">
        <v>4266</v>
      </c>
      <c r="C671" s="3" t="s">
        <v>3054</v>
      </c>
      <c r="D671" s="3" t="s">
        <v>4274</v>
      </c>
      <c r="E671" s="3"/>
      <c r="F671" s="3" t="s">
        <v>579</v>
      </c>
      <c r="G671" s="3" t="s">
        <v>4275</v>
      </c>
      <c r="H671" s="3" t="s">
        <v>76</v>
      </c>
      <c r="I671" s="8">
        <v>7.4299999999999642</v>
      </c>
      <c r="J671" s="3" t="s">
        <v>77</v>
      </c>
      <c r="K671" s="39">
        <v>2.8300000000000002E-2</v>
      </c>
      <c r="L671" s="39">
        <v>2.2799999999999973E-2</v>
      </c>
      <c r="M671" s="8">
        <v>99948.102225889292</v>
      </c>
      <c r="N671" s="8">
        <v>105.94</v>
      </c>
      <c r="O671" s="8">
        <v>105.88501950609283</v>
      </c>
      <c r="P671" s="39">
        <v>1.235856521731154E-3</v>
      </c>
      <c r="Q671" s="39">
        <v>2.5281104349048495E-4</v>
      </c>
    </row>
    <row r="672" spans="2:17" ht="15" x14ac:dyDescent="0.25">
      <c r="B672" s="41" t="s">
        <v>4266</v>
      </c>
      <c r="C672" s="3" t="s">
        <v>3054</v>
      </c>
      <c r="D672" s="3" t="s">
        <v>4276</v>
      </c>
      <c r="E672" s="3"/>
      <c r="F672" s="3" t="s">
        <v>579</v>
      </c>
      <c r="G672" s="3" t="s">
        <v>3628</v>
      </c>
      <c r="H672" s="3" t="s">
        <v>1906</v>
      </c>
      <c r="I672" s="8">
        <v>7.19999999999997</v>
      </c>
      <c r="J672" s="3" t="s">
        <v>77</v>
      </c>
      <c r="K672" s="39">
        <v>4.5999999999999999E-2</v>
      </c>
      <c r="L672" s="39">
        <v>4.4400000000000439E-2</v>
      </c>
      <c r="M672" s="8">
        <v>103582.31188163142</v>
      </c>
      <c r="N672" s="8">
        <v>102.14</v>
      </c>
      <c r="O672" s="8">
        <v>105.79897336080184</v>
      </c>
      <c r="P672" s="39">
        <v>1.2348522182864955E-3</v>
      </c>
      <c r="Q672" s="39">
        <v>2.5260559973762153E-4</v>
      </c>
    </row>
    <row r="673" spans="2:17" ht="15" x14ac:dyDescent="0.25">
      <c r="B673" s="41" t="s">
        <v>4266</v>
      </c>
      <c r="C673" s="3" t="s">
        <v>3054</v>
      </c>
      <c r="D673" s="3" t="s">
        <v>4277</v>
      </c>
      <c r="E673" s="3"/>
      <c r="F673" s="3" t="s">
        <v>579</v>
      </c>
      <c r="G673" s="3" t="s">
        <v>4278</v>
      </c>
      <c r="H673" s="3" t="s">
        <v>76</v>
      </c>
      <c r="I673" s="8">
        <v>6.8900000000000006</v>
      </c>
      <c r="J673" s="3" t="s">
        <v>77</v>
      </c>
      <c r="K673" s="39">
        <v>2.63E-2</v>
      </c>
      <c r="L673" s="39">
        <v>2.18E-2</v>
      </c>
      <c r="M673" s="8">
        <v>37780.254377498393</v>
      </c>
      <c r="N673" s="8">
        <v>105.26</v>
      </c>
      <c r="O673" s="8">
        <v>39.767495763923996</v>
      </c>
      <c r="P673" s="39">
        <v>4.6415365669298951E-4</v>
      </c>
      <c r="Q673" s="39">
        <v>9.4948861963448547E-5</v>
      </c>
    </row>
    <row r="674" spans="2:17" ht="15" x14ac:dyDescent="0.25">
      <c r="B674" s="41" t="s">
        <v>4279</v>
      </c>
      <c r="C674" s="3" t="s">
        <v>3054</v>
      </c>
      <c r="D674" s="3" t="s">
        <v>4280</v>
      </c>
      <c r="E674" s="3"/>
      <c r="F674" s="3" t="s">
        <v>579</v>
      </c>
      <c r="G674" s="3" t="s">
        <v>4059</v>
      </c>
      <c r="H674" s="3" t="s">
        <v>1906</v>
      </c>
      <c r="I674" s="8">
        <v>0.11999999999942004</v>
      </c>
      <c r="J674" s="3" t="s">
        <v>77</v>
      </c>
      <c r="K674" s="39">
        <v>2.6000000000000002E-2</v>
      </c>
      <c r="L674" s="39">
        <v>1.7600000000007644E-2</v>
      </c>
      <c r="M674" s="8">
        <v>9333.3650202357367</v>
      </c>
      <c r="N674" s="8">
        <v>100.22</v>
      </c>
      <c r="O674" s="8">
        <v>9.3538984186639738</v>
      </c>
      <c r="P674" s="39">
        <v>1.0917574948976999E-4</v>
      </c>
      <c r="Q674" s="39">
        <v>2.2333365295270715E-5</v>
      </c>
    </row>
    <row r="675" spans="2:17" ht="15" x14ac:dyDescent="0.25">
      <c r="B675" s="41" t="s">
        <v>4279</v>
      </c>
      <c r="C675" s="3" t="s">
        <v>3054</v>
      </c>
      <c r="D675" s="3" t="s">
        <v>4281</v>
      </c>
      <c r="E675" s="3"/>
      <c r="F675" s="3" t="s">
        <v>579</v>
      </c>
      <c r="G675" s="3" t="s">
        <v>4201</v>
      </c>
      <c r="H675" s="3" t="s">
        <v>1906</v>
      </c>
      <c r="I675" s="8">
        <v>0.21000000000018124</v>
      </c>
      <c r="J675" s="3" t="s">
        <v>77</v>
      </c>
      <c r="K675" s="39">
        <v>2.58E-2</v>
      </c>
      <c r="L675" s="39">
        <v>1.8900000000004396E-2</v>
      </c>
      <c r="M675" s="8">
        <v>15555.661367939098</v>
      </c>
      <c r="N675" s="8">
        <v>100.26</v>
      </c>
      <c r="O675" s="8">
        <v>15.596106084147488</v>
      </c>
      <c r="P675" s="39">
        <v>1.8203282681168611E-4</v>
      </c>
      <c r="Q675" s="39">
        <v>3.7237258602901303E-5</v>
      </c>
    </row>
    <row r="676" spans="2:17" ht="15" x14ac:dyDescent="0.25">
      <c r="B676" s="41" t="s">
        <v>4279</v>
      </c>
      <c r="C676" s="3" t="s">
        <v>3054</v>
      </c>
      <c r="D676" s="3" t="s">
        <v>4282</v>
      </c>
      <c r="E676" s="3"/>
      <c r="F676" s="3" t="s">
        <v>579</v>
      </c>
      <c r="G676" s="3" t="s">
        <v>4283</v>
      </c>
      <c r="H676" s="3" t="s">
        <v>1906</v>
      </c>
      <c r="I676" s="8">
        <v>0.29000000000012388</v>
      </c>
      <c r="J676" s="3" t="s">
        <v>77</v>
      </c>
      <c r="K676" s="39">
        <v>2.6000000000000002E-2</v>
      </c>
      <c r="L676" s="39">
        <v>1.8700000000005081E-2</v>
      </c>
      <c r="M676" s="8">
        <v>13164.053934984675</v>
      </c>
      <c r="N676" s="8">
        <v>100.33</v>
      </c>
      <c r="O676" s="8">
        <v>13.207495316994407</v>
      </c>
      <c r="P676" s="39">
        <v>1.5415371597775435E-4</v>
      </c>
      <c r="Q676" s="39">
        <v>3.1534212191299796E-5</v>
      </c>
    </row>
    <row r="677" spans="2:17" ht="15" x14ac:dyDescent="0.25">
      <c r="B677" s="41" t="s">
        <v>4279</v>
      </c>
      <c r="C677" s="3" t="s">
        <v>3054</v>
      </c>
      <c r="D677" s="3" t="s">
        <v>4284</v>
      </c>
      <c r="E677" s="3"/>
      <c r="F677" s="3" t="s">
        <v>579</v>
      </c>
      <c r="G677" s="3" t="s">
        <v>4285</v>
      </c>
      <c r="H677" s="3" t="s">
        <v>1906</v>
      </c>
      <c r="I677" s="8">
        <v>0.32999999999979823</v>
      </c>
      <c r="J677" s="3" t="s">
        <v>77</v>
      </c>
      <c r="K677" s="39">
        <v>2.6800000000000001E-2</v>
      </c>
      <c r="L677" s="39">
        <v>1.7799999999991916E-2</v>
      </c>
      <c r="M677" s="8">
        <v>10029.759217532059</v>
      </c>
      <c r="N677" s="8">
        <v>100.42</v>
      </c>
      <c r="O677" s="8">
        <v>10.071884210162175</v>
      </c>
      <c r="P677" s="39">
        <v>1.1755585299329059E-4</v>
      </c>
      <c r="Q677" s="39">
        <v>2.4047627973850636E-5</v>
      </c>
    </row>
    <row r="678" spans="2:17" ht="15" x14ac:dyDescent="0.25">
      <c r="B678" s="41" t="s">
        <v>4279</v>
      </c>
      <c r="C678" s="3" t="s">
        <v>3054</v>
      </c>
      <c r="D678" s="3" t="s">
        <v>4286</v>
      </c>
      <c r="E678" s="3"/>
      <c r="F678" s="3" t="s">
        <v>579</v>
      </c>
      <c r="G678" s="3" t="s">
        <v>4287</v>
      </c>
      <c r="H678" s="3" t="s">
        <v>1906</v>
      </c>
      <c r="I678" s="8">
        <v>0.66000000000014947</v>
      </c>
      <c r="J678" s="3" t="s">
        <v>77</v>
      </c>
      <c r="K678" s="39">
        <v>2.6000000000000002E-2</v>
      </c>
      <c r="L678" s="39">
        <v>2.5400000000000585E-2</v>
      </c>
      <c r="M678" s="8">
        <v>33714.862440342309</v>
      </c>
      <c r="N678" s="8">
        <v>100.17</v>
      </c>
      <c r="O678" s="8">
        <v>33.77217769248918</v>
      </c>
      <c r="P678" s="39">
        <v>3.9417819677432732E-4</v>
      </c>
      <c r="Q678" s="39">
        <v>8.063444218275821E-5</v>
      </c>
    </row>
    <row r="679" spans="2:17" ht="15" x14ac:dyDescent="0.25">
      <c r="B679" s="41" t="s">
        <v>4279</v>
      </c>
      <c r="C679" s="3" t="s">
        <v>3054</v>
      </c>
      <c r="D679" s="3" t="s">
        <v>4288</v>
      </c>
      <c r="E679" s="3"/>
      <c r="F679" s="3" t="s">
        <v>579</v>
      </c>
      <c r="G679" s="3" t="s">
        <v>4289</v>
      </c>
      <c r="H679" s="3" t="s">
        <v>1906</v>
      </c>
      <c r="I679" s="8">
        <v>0.97999999999992304</v>
      </c>
      <c r="J679" s="3" t="s">
        <v>77</v>
      </c>
      <c r="K679" s="39">
        <v>2.5000000000000001E-2</v>
      </c>
      <c r="L679" s="39">
        <v>2.9899999999999968E-2</v>
      </c>
      <c r="M679" s="8">
        <v>61814.360720891738</v>
      </c>
      <c r="N679" s="8">
        <v>99.67</v>
      </c>
      <c r="O679" s="8">
        <v>61.61037334010728</v>
      </c>
      <c r="P679" s="39">
        <v>7.1909682836939425E-4</v>
      </c>
      <c r="Q679" s="39">
        <v>1.4710091046500317E-4</v>
      </c>
    </row>
    <row r="680" spans="2:17" ht="15" x14ac:dyDescent="0.25">
      <c r="B680" s="41" t="s">
        <v>4290</v>
      </c>
      <c r="C680" s="3" t="s">
        <v>3117</v>
      </c>
      <c r="D680" s="3" t="s">
        <v>4291</v>
      </c>
      <c r="E680" s="3"/>
      <c r="F680" s="3" t="s">
        <v>579</v>
      </c>
      <c r="G680" s="3" t="s">
        <v>4292</v>
      </c>
      <c r="H680" s="3" t="s">
        <v>1906</v>
      </c>
      <c r="I680" s="8">
        <v>1.729999999999938</v>
      </c>
      <c r="J680" s="3" t="s">
        <v>77</v>
      </c>
      <c r="K680" s="39">
        <v>0.02</v>
      </c>
      <c r="L680" s="39">
        <v>1.9100000000000051E-2</v>
      </c>
      <c r="M680" s="8">
        <v>62704.945516605818</v>
      </c>
      <c r="N680" s="8">
        <v>100.18</v>
      </c>
      <c r="O680" s="8">
        <v>62.817814407315254</v>
      </c>
      <c r="P680" s="39">
        <v>7.3318969933901365E-4</v>
      </c>
      <c r="Q680" s="39">
        <v>1.4998379642543449E-4</v>
      </c>
    </row>
    <row r="681" spans="2:17" ht="15" x14ac:dyDescent="0.25">
      <c r="B681" s="41" t="s">
        <v>4290</v>
      </c>
      <c r="C681" s="3" t="s">
        <v>3117</v>
      </c>
      <c r="D681" s="3" t="s">
        <v>4293</v>
      </c>
      <c r="E681" s="3"/>
      <c r="F681" s="3" t="s">
        <v>579</v>
      </c>
      <c r="G681" s="3" t="s">
        <v>3762</v>
      </c>
      <c r="H681" s="3" t="s">
        <v>1906</v>
      </c>
      <c r="I681" s="8">
        <v>0</v>
      </c>
      <c r="J681" s="3" t="s">
        <v>77</v>
      </c>
      <c r="K681" s="39">
        <v>0</v>
      </c>
      <c r="L681" s="39">
        <v>0</v>
      </c>
      <c r="M681" s="8">
        <v>195.34226745867636</v>
      </c>
      <c r="N681" s="8">
        <v>100</v>
      </c>
      <c r="O681" s="8">
        <v>0.19534226745861361</v>
      </c>
      <c r="P681" s="39">
        <v>2.2799732798329183E-6</v>
      </c>
      <c r="Q681" s="39">
        <v>4.6639914413169479E-7</v>
      </c>
    </row>
    <row r="682" spans="2:17" ht="15" x14ac:dyDescent="0.25">
      <c r="B682" s="41" t="s">
        <v>4290</v>
      </c>
      <c r="C682" s="3" t="s">
        <v>3117</v>
      </c>
      <c r="D682" s="3" t="s">
        <v>4294</v>
      </c>
      <c r="E682" s="3"/>
      <c r="F682" s="3" t="s">
        <v>579</v>
      </c>
      <c r="G682" s="3" t="s">
        <v>3749</v>
      </c>
      <c r="H682" s="3" t="s">
        <v>1906</v>
      </c>
      <c r="I682" s="8">
        <v>1.7299999999998394</v>
      </c>
      <c r="J682" s="3" t="s">
        <v>77</v>
      </c>
      <c r="K682" s="39">
        <v>0.02</v>
      </c>
      <c r="L682" s="39">
        <v>2.2499999999997661E-2</v>
      </c>
      <c r="M682" s="8">
        <v>38584.491835139073</v>
      </c>
      <c r="N682" s="8">
        <v>99.59</v>
      </c>
      <c r="O682" s="8">
        <v>38.426295420564323</v>
      </c>
      <c r="P682" s="39">
        <v>4.4849958967745914E-4</v>
      </c>
      <c r="Q682" s="39">
        <v>9.1746612392015596E-5</v>
      </c>
    </row>
    <row r="683" spans="2:17" ht="15" x14ac:dyDescent="0.25">
      <c r="B683" s="41" t="s">
        <v>4290</v>
      </c>
      <c r="C683" s="3" t="s">
        <v>3117</v>
      </c>
      <c r="D683" s="3" t="s">
        <v>4295</v>
      </c>
      <c r="E683" s="3"/>
      <c r="F683" s="3" t="s">
        <v>579</v>
      </c>
      <c r="G683" s="3" t="s">
        <v>4296</v>
      </c>
      <c r="H683" s="3" t="s">
        <v>1906</v>
      </c>
      <c r="I683" s="8">
        <v>1.7300000000000033</v>
      </c>
      <c r="J683" s="3" t="s">
        <v>77</v>
      </c>
      <c r="K683" s="39">
        <v>0.02</v>
      </c>
      <c r="L683" s="39">
        <v>2.1100000000001753E-2</v>
      </c>
      <c r="M683" s="8">
        <v>48267.881475342983</v>
      </c>
      <c r="N683" s="8">
        <v>99.83</v>
      </c>
      <c r="O683" s="8">
        <v>48.185826079644144</v>
      </c>
      <c r="P683" s="39">
        <v>5.6240975062676044E-4</v>
      </c>
      <c r="Q683" s="39">
        <v>1.1504846511309268E-4</v>
      </c>
    </row>
    <row r="684" spans="2:17" ht="15" x14ac:dyDescent="0.25">
      <c r="B684" s="41" t="s">
        <v>4290</v>
      </c>
      <c r="C684" s="3" t="s">
        <v>3117</v>
      </c>
      <c r="D684" s="3" t="s">
        <v>4297</v>
      </c>
      <c r="E684" s="3"/>
      <c r="F684" s="3" t="s">
        <v>579</v>
      </c>
      <c r="G684" s="3" t="s">
        <v>2779</v>
      </c>
      <c r="H684" s="3" t="s">
        <v>1906</v>
      </c>
      <c r="I684" s="8">
        <v>1.7300000000002644</v>
      </c>
      <c r="J684" s="3" t="s">
        <v>77</v>
      </c>
      <c r="K684" s="39">
        <v>0.02</v>
      </c>
      <c r="L684" s="39">
        <v>2.1099999999999435E-2</v>
      </c>
      <c r="M684" s="8">
        <v>32353.537397138021</v>
      </c>
      <c r="N684" s="8">
        <v>99.84</v>
      </c>
      <c r="O684" s="8">
        <v>32.301771737880365</v>
      </c>
      <c r="P684" s="39">
        <v>3.7701608265212081E-4</v>
      </c>
      <c r="Q684" s="39">
        <v>7.7123701329394272E-5</v>
      </c>
    </row>
    <row r="685" spans="2:17" ht="15" x14ac:dyDescent="0.25">
      <c r="B685" s="41" t="s">
        <v>4290</v>
      </c>
      <c r="C685" s="3" t="s">
        <v>3117</v>
      </c>
      <c r="D685" s="3" t="s">
        <v>4298</v>
      </c>
      <c r="E685" s="3"/>
      <c r="F685" s="3" t="s">
        <v>579</v>
      </c>
      <c r="G685" s="3" t="s">
        <v>4299</v>
      </c>
      <c r="H685" s="3" t="s">
        <v>1906</v>
      </c>
      <c r="I685" s="8">
        <v>1.7300000000002733</v>
      </c>
      <c r="J685" s="3" t="s">
        <v>77</v>
      </c>
      <c r="K685" s="39">
        <v>0.02</v>
      </c>
      <c r="L685" s="39">
        <v>1.75000000000014E-2</v>
      </c>
      <c r="M685" s="8">
        <v>18000.951376684625</v>
      </c>
      <c r="N685" s="8">
        <v>100.45</v>
      </c>
      <c r="O685" s="8">
        <v>18.081955667678212</v>
      </c>
      <c r="P685" s="39">
        <v>2.1104687841388034E-4</v>
      </c>
      <c r="Q685" s="39">
        <v>4.3172472385778564E-5</v>
      </c>
    </row>
    <row r="686" spans="2:17" ht="15" x14ac:dyDescent="0.25">
      <c r="B686" s="41" t="s">
        <v>4290</v>
      </c>
      <c r="C686" s="3" t="s">
        <v>3117</v>
      </c>
      <c r="D686" s="3" t="s">
        <v>4300</v>
      </c>
      <c r="E686" s="3"/>
      <c r="F686" s="3" t="s">
        <v>579</v>
      </c>
      <c r="G686" s="3" t="s">
        <v>2736</v>
      </c>
      <c r="H686" s="3" t="s">
        <v>1906</v>
      </c>
      <c r="I686" s="8">
        <v>1.7299999999999844</v>
      </c>
      <c r="J686" s="3" t="s">
        <v>77</v>
      </c>
      <c r="K686" s="39">
        <v>0.02</v>
      </c>
      <c r="L686" s="39">
        <v>1.8199999999999768E-2</v>
      </c>
      <c r="M686" s="8">
        <v>30867.59458921554</v>
      </c>
      <c r="N686" s="8">
        <v>100.33</v>
      </c>
      <c r="O686" s="8">
        <v>30.969457655290626</v>
      </c>
      <c r="P686" s="39">
        <v>3.6146573326706881E-4</v>
      </c>
      <c r="Q686" s="39">
        <v>7.3942668591734918E-5</v>
      </c>
    </row>
    <row r="687" spans="2:17" ht="15" x14ac:dyDescent="0.25">
      <c r="B687" s="41" t="s">
        <v>4290</v>
      </c>
      <c r="C687" s="3" t="s">
        <v>3117</v>
      </c>
      <c r="D687" s="3" t="s">
        <v>4301</v>
      </c>
      <c r="E687" s="3"/>
      <c r="F687" s="3" t="s">
        <v>579</v>
      </c>
      <c r="G687" s="3" t="s">
        <v>4302</v>
      </c>
      <c r="H687" s="3" t="s">
        <v>1906</v>
      </c>
      <c r="I687" s="8">
        <v>1.7300000000001172</v>
      </c>
      <c r="J687" s="3" t="s">
        <v>77</v>
      </c>
      <c r="K687" s="39">
        <v>0.02</v>
      </c>
      <c r="L687" s="39">
        <v>1.9599999999998861E-2</v>
      </c>
      <c r="M687" s="8">
        <v>57856.161023027162</v>
      </c>
      <c r="N687" s="8">
        <v>100.09</v>
      </c>
      <c r="O687" s="8">
        <v>57.908231570482876</v>
      </c>
      <c r="P687" s="39">
        <v>6.7588659833208136E-4</v>
      </c>
      <c r="Q687" s="39">
        <v>1.382616777926741E-4</v>
      </c>
    </row>
    <row r="688" spans="2:17" ht="15" x14ac:dyDescent="0.25">
      <c r="B688" s="41" t="s">
        <v>4290</v>
      </c>
      <c r="C688" s="3" t="s">
        <v>3117</v>
      </c>
      <c r="D688" s="3" t="s">
        <v>4303</v>
      </c>
      <c r="E688" s="3"/>
      <c r="F688" s="3" t="s">
        <v>579</v>
      </c>
      <c r="G688" s="3" t="s">
        <v>2712</v>
      </c>
      <c r="H688" s="3" t="s">
        <v>1906</v>
      </c>
      <c r="I688" s="8">
        <v>1.7300000000003064</v>
      </c>
      <c r="J688" s="3" t="s">
        <v>77</v>
      </c>
      <c r="K688" s="39">
        <v>0.02</v>
      </c>
      <c r="L688" s="39">
        <v>2.0499999999999661E-2</v>
      </c>
      <c r="M688" s="8">
        <v>26504.562737204375</v>
      </c>
      <c r="N688" s="8">
        <v>99.93</v>
      </c>
      <c r="O688" s="8">
        <v>26.486009542442748</v>
      </c>
      <c r="P688" s="39">
        <v>3.0913634223562596E-4</v>
      </c>
      <c r="Q688" s="39">
        <v>6.3237989108918228E-5</v>
      </c>
    </row>
    <row r="689" spans="2:17" ht="15" x14ac:dyDescent="0.25">
      <c r="B689" s="41" t="s">
        <v>4304</v>
      </c>
      <c r="C689" s="3" t="s">
        <v>3054</v>
      </c>
      <c r="D689" s="3" t="s">
        <v>4305</v>
      </c>
      <c r="E689" s="3"/>
      <c r="F689" s="3" t="s">
        <v>856</v>
      </c>
      <c r="G689" s="3" t="s">
        <v>2133</v>
      </c>
      <c r="H689" s="3" t="s">
        <v>263</v>
      </c>
      <c r="I689" s="8">
        <v>3.95</v>
      </c>
      <c r="J689" s="3" t="s">
        <v>77</v>
      </c>
      <c r="K689" s="39">
        <v>2.8500000000000001E-2</v>
      </c>
      <c r="L689" s="39">
        <v>0.03</v>
      </c>
      <c r="M689" s="8">
        <v>305418.54385595757</v>
      </c>
      <c r="N689" s="8">
        <v>99.62</v>
      </c>
      <c r="O689" s="8">
        <v>304.25795345017917</v>
      </c>
      <c r="P689" s="39">
        <v>3.5512027840571055E-3</v>
      </c>
      <c r="Q689" s="39">
        <v>7.2644620609049499E-4</v>
      </c>
    </row>
    <row r="690" spans="2:17" ht="15" x14ac:dyDescent="0.25">
      <c r="B690" s="41" t="s">
        <v>4304</v>
      </c>
      <c r="C690" s="3" t="s">
        <v>3054</v>
      </c>
      <c r="D690" s="3" t="s">
        <v>4306</v>
      </c>
      <c r="E690" s="3"/>
      <c r="F690" s="3" t="s">
        <v>856</v>
      </c>
      <c r="G690" s="3" t="s">
        <v>2133</v>
      </c>
      <c r="H690" s="3" t="s">
        <v>263</v>
      </c>
      <c r="I690" s="8">
        <v>3.95</v>
      </c>
      <c r="J690" s="3" t="s">
        <v>77</v>
      </c>
      <c r="K690" s="39">
        <v>2.8500000000000001E-2</v>
      </c>
      <c r="L690" s="39">
        <v>0.03</v>
      </c>
      <c r="M690" s="8">
        <v>56172.468013425598</v>
      </c>
      <c r="N690" s="8">
        <v>99.62</v>
      </c>
      <c r="O690" s="8">
        <v>55.959012569120397</v>
      </c>
      <c r="P690" s="39">
        <v>6.5313592948059677E-4</v>
      </c>
      <c r="Q690" s="39">
        <v>1.3360772304039139E-4</v>
      </c>
    </row>
    <row r="691" spans="2:17" ht="15" x14ac:dyDescent="0.25">
      <c r="B691" s="41" t="s">
        <v>4304</v>
      </c>
      <c r="C691" s="3" t="s">
        <v>3054</v>
      </c>
      <c r="D691" s="3" t="s">
        <v>4307</v>
      </c>
      <c r="E691" s="3"/>
      <c r="F691" s="3" t="s">
        <v>856</v>
      </c>
      <c r="G691" s="3" t="s">
        <v>2133</v>
      </c>
      <c r="H691" s="3" t="s">
        <v>263</v>
      </c>
      <c r="I691" s="8">
        <v>0</v>
      </c>
      <c r="J691" s="3" t="s">
        <v>77</v>
      </c>
      <c r="K691" s="39">
        <v>0</v>
      </c>
      <c r="L691" s="39">
        <v>0</v>
      </c>
      <c r="M691" s="8">
        <v>0</v>
      </c>
      <c r="N691" s="8">
        <v>100</v>
      </c>
      <c r="O691" s="8">
        <v>0</v>
      </c>
      <c r="P691" s="39">
        <v>0</v>
      </c>
      <c r="Q691" s="39">
        <v>0</v>
      </c>
    </row>
    <row r="692" spans="2:17" ht="15" x14ac:dyDescent="0.25">
      <c r="B692" s="41" t="s">
        <v>4304</v>
      </c>
      <c r="C692" s="3" t="s">
        <v>3054</v>
      </c>
      <c r="D692" s="3" t="s">
        <v>4308</v>
      </c>
      <c r="E692" s="3"/>
      <c r="F692" s="3" t="s">
        <v>856</v>
      </c>
      <c r="G692" s="3" t="s">
        <v>2133</v>
      </c>
      <c r="H692" s="3" t="s">
        <v>263</v>
      </c>
      <c r="I692" s="8">
        <v>0</v>
      </c>
      <c r="J692" s="3" t="s">
        <v>77</v>
      </c>
      <c r="K692" s="39">
        <v>0</v>
      </c>
      <c r="L692" s="39">
        <v>0</v>
      </c>
      <c r="M692" s="8">
        <v>0</v>
      </c>
      <c r="N692" s="8">
        <v>100</v>
      </c>
      <c r="O692" s="8">
        <v>0</v>
      </c>
      <c r="P692" s="39">
        <v>0</v>
      </c>
      <c r="Q692" s="39">
        <v>0</v>
      </c>
    </row>
    <row r="693" spans="2:17" ht="15" x14ac:dyDescent="0.25">
      <c r="B693" s="41" t="s">
        <v>4304</v>
      </c>
      <c r="C693" s="3" t="s">
        <v>3054</v>
      </c>
      <c r="D693" s="3" t="s">
        <v>4309</v>
      </c>
      <c r="E693" s="3"/>
      <c r="F693" s="3" t="s">
        <v>856</v>
      </c>
      <c r="G693" s="3" t="s">
        <v>2133</v>
      </c>
      <c r="H693" s="3" t="s">
        <v>263</v>
      </c>
      <c r="I693" s="8">
        <v>0</v>
      </c>
      <c r="J693" s="3" t="s">
        <v>77</v>
      </c>
      <c r="K693" s="39">
        <v>0</v>
      </c>
      <c r="L693" s="39">
        <v>0</v>
      </c>
      <c r="M693" s="8">
        <v>0</v>
      </c>
      <c r="N693" s="8">
        <v>100</v>
      </c>
      <c r="O693" s="8">
        <v>0</v>
      </c>
      <c r="P693" s="39">
        <v>0</v>
      </c>
      <c r="Q693" s="39">
        <v>0</v>
      </c>
    </row>
    <row r="694" spans="2:17" ht="15" x14ac:dyDescent="0.25">
      <c r="B694" s="41" t="s">
        <v>4310</v>
      </c>
      <c r="C694" s="3" t="s">
        <v>3054</v>
      </c>
      <c r="D694" s="3" t="s">
        <v>4311</v>
      </c>
      <c r="E694" s="3"/>
      <c r="F694" s="3" t="s">
        <v>856</v>
      </c>
      <c r="G694" s="3" t="s">
        <v>4312</v>
      </c>
      <c r="H694" s="3" t="s">
        <v>263</v>
      </c>
      <c r="I694" s="8">
        <v>9.2399999999999984</v>
      </c>
      <c r="J694" s="3" t="s">
        <v>77</v>
      </c>
      <c r="K694" s="39">
        <v>2.7986E-2</v>
      </c>
      <c r="L694" s="39">
        <v>2.4399999999999998E-2</v>
      </c>
      <c r="M694" s="8">
        <v>261514.8468459048</v>
      </c>
      <c r="N694" s="8">
        <v>103.22</v>
      </c>
      <c r="O694" s="8">
        <v>269.93562490668717</v>
      </c>
      <c r="P694" s="39">
        <v>3.1506034002223306E-3</v>
      </c>
      <c r="Q694" s="39">
        <v>6.4449822388698617E-4</v>
      </c>
    </row>
    <row r="695" spans="2:17" ht="15" x14ac:dyDescent="0.25">
      <c r="B695" s="41" t="s">
        <v>4310</v>
      </c>
      <c r="C695" s="3" t="s">
        <v>3054</v>
      </c>
      <c r="D695" s="3" t="s">
        <v>4313</v>
      </c>
      <c r="E695" s="3"/>
      <c r="F695" s="3" t="s">
        <v>856</v>
      </c>
      <c r="G695" s="3" t="s">
        <v>4312</v>
      </c>
      <c r="H695" s="3" t="s">
        <v>263</v>
      </c>
      <c r="I695" s="8">
        <v>19.979999999999997</v>
      </c>
      <c r="J695" s="3" t="s">
        <v>77</v>
      </c>
      <c r="K695" s="39">
        <v>3.6852999999999997E-2</v>
      </c>
      <c r="L695" s="39">
        <v>3.6000000000000004E-2</v>
      </c>
      <c r="M695" s="8">
        <v>266478.79633269482</v>
      </c>
      <c r="N695" s="8">
        <v>102.47</v>
      </c>
      <c r="O695" s="8">
        <v>273.06082266831959</v>
      </c>
      <c r="P695" s="39">
        <v>3.1870797219289227E-3</v>
      </c>
      <c r="Q695" s="39">
        <v>6.5195994520429637E-4</v>
      </c>
    </row>
    <row r="696" spans="2:17" ht="15" x14ac:dyDescent="0.25">
      <c r="B696" s="41" t="s">
        <v>4310</v>
      </c>
      <c r="C696" s="3" t="s">
        <v>3054</v>
      </c>
      <c r="D696" s="3" t="s">
        <v>4314</v>
      </c>
      <c r="E696" s="3"/>
      <c r="F696" s="3" t="s">
        <v>856</v>
      </c>
      <c r="G696" s="3" t="s">
        <v>3158</v>
      </c>
      <c r="H696" s="3" t="s">
        <v>263</v>
      </c>
      <c r="I696" s="8">
        <v>19.98</v>
      </c>
      <c r="J696" s="3" t="s">
        <v>77</v>
      </c>
      <c r="K696" s="39">
        <v>3.5829E-2</v>
      </c>
      <c r="L696" s="39">
        <v>3.4500000000000003E-2</v>
      </c>
      <c r="M696" s="8">
        <v>3130.2875243832</v>
      </c>
      <c r="N696" s="8">
        <v>103.68</v>
      </c>
      <c r="O696" s="8">
        <v>3.2454821730671997</v>
      </c>
      <c r="P696" s="39">
        <v>3.7880243385293029E-5</v>
      </c>
      <c r="Q696" s="39">
        <v>7.7489123450147026E-6</v>
      </c>
    </row>
    <row r="697" spans="2:17" ht="15" x14ac:dyDescent="0.25">
      <c r="B697" s="41" t="s">
        <v>4310</v>
      </c>
      <c r="C697" s="3" t="s">
        <v>3054</v>
      </c>
      <c r="D697" s="3" t="s">
        <v>4315</v>
      </c>
      <c r="E697" s="3"/>
      <c r="F697" s="3" t="s">
        <v>856</v>
      </c>
      <c r="G697" s="3" t="s">
        <v>3158</v>
      </c>
      <c r="H697" s="3" t="s">
        <v>263</v>
      </c>
      <c r="I697" s="8">
        <v>9.35</v>
      </c>
      <c r="J697" s="3" t="s">
        <v>77</v>
      </c>
      <c r="K697" s="39">
        <v>2.5125999999999999E-2</v>
      </c>
      <c r="L697" s="39">
        <v>2.3000000000000003E-2</v>
      </c>
      <c r="M697" s="8">
        <v>3097.8751510991997</v>
      </c>
      <c r="N697" s="8">
        <v>102.23</v>
      </c>
      <c r="O697" s="8">
        <v>3.1669577496503996</v>
      </c>
      <c r="P697" s="39">
        <v>3.6963731103881521E-5</v>
      </c>
      <c r="Q697" s="39">
        <v>7.5614274532321824E-6</v>
      </c>
    </row>
    <row r="698" spans="2:17" ht="15" x14ac:dyDescent="0.25">
      <c r="B698" s="41" t="s">
        <v>4316</v>
      </c>
      <c r="C698" s="3" t="s">
        <v>3117</v>
      </c>
      <c r="D698" s="3" t="s">
        <v>4317</v>
      </c>
      <c r="E698" s="3"/>
      <c r="F698" s="3" t="s">
        <v>856</v>
      </c>
      <c r="G698" s="3" t="s">
        <v>4318</v>
      </c>
      <c r="H698" s="3" t="s">
        <v>263</v>
      </c>
      <c r="I698" s="8">
        <v>8.35</v>
      </c>
      <c r="J698" s="3" t="s">
        <v>77</v>
      </c>
      <c r="K698" s="39">
        <v>4.2500000000000003E-2</v>
      </c>
      <c r="L698" s="39">
        <v>4.4299999999999999E-2</v>
      </c>
      <c r="M698" s="8">
        <v>2044.3126577448002</v>
      </c>
      <c r="N698" s="8">
        <v>100.39</v>
      </c>
      <c r="O698" s="8">
        <v>2.0522853991776002</v>
      </c>
      <c r="P698" s="39">
        <v>2.3953627310625526E-5</v>
      </c>
      <c r="Q698" s="39">
        <v>4.900036055398001E-6</v>
      </c>
    </row>
    <row r="699" spans="2:17" ht="15" x14ac:dyDescent="0.25">
      <c r="B699" s="41" t="s">
        <v>4316</v>
      </c>
      <c r="C699" s="3" t="s">
        <v>3117</v>
      </c>
      <c r="D699" s="3" t="s">
        <v>4319</v>
      </c>
      <c r="E699" s="3"/>
      <c r="F699" s="3" t="s">
        <v>856</v>
      </c>
      <c r="G699" s="3" t="s">
        <v>4320</v>
      </c>
      <c r="H699" s="3" t="s">
        <v>263</v>
      </c>
      <c r="I699" s="8">
        <v>8.35</v>
      </c>
      <c r="J699" s="3" t="s">
        <v>77</v>
      </c>
      <c r="K699" s="39">
        <v>4.2500000000000003E-2</v>
      </c>
      <c r="L699" s="39">
        <v>4.4300000000000006E-2</v>
      </c>
      <c r="M699" s="8">
        <v>422.14314983999998</v>
      </c>
      <c r="N699" s="8">
        <v>100.39</v>
      </c>
      <c r="O699" s="8">
        <v>0.4237895044079999</v>
      </c>
      <c r="P699" s="39">
        <v>4.9463373129350289E-6</v>
      </c>
      <c r="Q699" s="39">
        <v>1.0118397043269842E-6</v>
      </c>
    </row>
    <row r="700" spans="2:17" ht="15" x14ac:dyDescent="0.25">
      <c r="B700" s="41" t="s">
        <v>4316</v>
      </c>
      <c r="C700" s="3" t="s">
        <v>3117</v>
      </c>
      <c r="D700" s="3" t="s">
        <v>4321</v>
      </c>
      <c r="E700" s="3"/>
      <c r="F700" s="3" t="s">
        <v>856</v>
      </c>
      <c r="G700" s="3" t="s">
        <v>4322</v>
      </c>
      <c r="H700" s="3" t="s">
        <v>263</v>
      </c>
      <c r="I700" s="8">
        <v>8.3500000000000014</v>
      </c>
      <c r="J700" s="3" t="s">
        <v>77</v>
      </c>
      <c r="K700" s="39">
        <v>4.2500000000000003E-2</v>
      </c>
      <c r="L700" s="39">
        <v>4.4300000000000006E-2</v>
      </c>
      <c r="M700" s="8">
        <v>266.5591126068</v>
      </c>
      <c r="N700" s="8">
        <v>100.39</v>
      </c>
      <c r="O700" s="8">
        <v>0.26759876879279992</v>
      </c>
      <c r="P700" s="39">
        <v>3.1233283533633298E-6</v>
      </c>
      <c r="Q700" s="39">
        <v>6.3891874687130739E-7</v>
      </c>
    </row>
    <row r="701" spans="2:17" ht="15" x14ac:dyDescent="0.25">
      <c r="B701" s="41" t="s">
        <v>4316</v>
      </c>
      <c r="C701" s="3" t="s">
        <v>3117</v>
      </c>
      <c r="D701" s="3" t="s">
        <v>4323</v>
      </c>
      <c r="E701" s="3"/>
      <c r="F701" s="3" t="s">
        <v>856</v>
      </c>
      <c r="G701" s="3" t="s">
        <v>4324</v>
      </c>
      <c r="H701" s="3" t="s">
        <v>263</v>
      </c>
      <c r="I701" s="8">
        <v>8.35</v>
      </c>
      <c r="J701" s="3" t="s">
        <v>77</v>
      </c>
      <c r="K701" s="39">
        <v>4.2500000000000003E-2</v>
      </c>
      <c r="L701" s="39">
        <v>4.4299999999999999E-2</v>
      </c>
      <c r="M701" s="8">
        <v>208.71576417359998</v>
      </c>
      <c r="N701" s="8">
        <v>100.39</v>
      </c>
      <c r="O701" s="8">
        <v>0.20952983633639999</v>
      </c>
      <c r="P701" s="39">
        <v>2.4455661050211247E-6</v>
      </c>
      <c r="Q701" s="39">
        <v>5.0027337968755559E-7</v>
      </c>
    </row>
    <row r="702" spans="2:17" ht="15" x14ac:dyDescent="0.25">
      <c r="B702" s="41" t="s">
        <v>4316</v>
      </c>
      <c r="C702" s="3" t="s">
        <v>3117</v>
      </c>
      <c r="D702" s="3" t="s">
        <v>4325</v>
      </c>
      <c r="E702" s="3"/>
      <c r="F702" s="3" t="s">
        <v>856</v>
      </c>
      <c r="G702" s="3" t="s">
        <v>3263</v>
      </c>
      <c r="H702" s="3" t="s">
        <v>263</v>
      </c>
      <c r="I702" s="8">
        <v>8.35</v>
      </c>
      <c r="J702" s="3" t="s">
        <v>77</v>
      </c>
      <c r="K702" s="39">
        <v>4.2500000000000003E-2</v>
      </c>
      <c r="L702" s="39">
        <v>4.41E-2</v>
      </c>
      <c r="M702" s="8">
        <v>402.50433250559996</v>
      </c>
      <c r="N702" s="8">
        <v>100.48</v>
      </c>
      <c r="O702" s="8">
        <v>0.40443629056919994</v>
      </c>
      <c r="P702" s="39">
        <v>4.7204527104605273E-6</v>
      </c>
      <c r="Q702" s="39">
        <v>9.6563197628099775E-7</v>
      </c>
    </row>
    <row r="703" spans="2:17" ht="15" x14ac:dyDescent="0.25">
      <c r="B703" s="41" t="s">
        <v>4316</v>
      </c>
      <c r="C703" s="3" t="s">
        <v>3117</v>
      </c>
      <c r="D703" s="3" t="s">
        <v>4326</v>
      </c>
      <c r="E703" s="3"/>
      <c r="F703" s="3" t="s">
        <v>856</v>
      </c>
      <c r="G703" s="3" t="s">
        <v>3265</v>
      </c>
      <c r="H703" s="3" t="s">
        <v>263</v>
      </c>
      <c r="I703" s="8">
        <v>8.3500000000000014</v>
      </c>
      <c r="J703" s="3" t="s">
        <v>77</v>
      </c>
      <c r="K703" s="39">
        <v>4.2500000000000003E-2</v>
      </c>
      <c r="L703" s="39">
        <v>4.41E-2</v>
      </c>
      <c r="M703" s="8">
        <v>266.5591126068</v>
      </c>
      <c r="N703" s="8">
        <v>100.48</v>
      </c>
      <c r="O703" s="8">
        <v>0.26783866086359998</v>
      </c>
      <c r="P703" s="39">
        <v>3.1261282978842144E-6</v>
      </c>
      <c r="Q703" s="39">
        <v>6.3949151311366102E-7</v>
      </c>
    </row>
    <row r="704" spans="2:17" ht="15" x14ac:dyDescent="0.25">
      <c r="B704" s="41" t="s">
        <v>4316</v>
      </c>
      <c r="C704" s="3" t="s">
        <v>3117</v>
      </c>
      <c r="D704" s="3" t="s">
        <v>4327</v>
      </c>
      <c r="E704" s="3"/>
      <c r="F704" s="3" t="s">
        <v>856</v>
      </c>
      <c r="G704" s="3" t="s">
        <v>3269</v>
      </c>
      <c r="H704" s="3" t="s">
        <v>263</v>
      </c>
      <c r="I704" s="8">
        <v>8.3699999999999992</v>
      </c>
      <c r="J704" s="3" t="s">
        <v>77</v>
      </c>
      <c r="K704" s="39">
        <v>4.2500000000000003E-2</v>
      </c>
      <c r="L704" s="39">
        <v>4.3400000000000001E-2</v>
      </c>
      <c r="M704" s="8">
        <v>399.84489383999994</v>
      </c>
      <c r="N704" s="8">
        <v>100.92</v>
      </c>
      <c r="O704" s="8">
        <v>0.40352354862360001</v>
      </c>
      <c r="P704" s="39">
        <v>4.7097994746072504E-6</v>
      </c>
      <c r="Q704" s="39">
        <v>9.6345271386237595E-7</v>
      </c>
    </row>
    <row r="705" spans="2:17" ht="15" x14ac:dyDescent="0.25">
      <c r="B705" s="41" t="s">
        <v>4316</v>
      </c>
      <c r="C705" s="3" t="s">
        <v>3117</v>
      </c>
      <c r="D705" s="3" t="s">
        <v>4328</v>
      </c>
      <c r="E705" s="3"/>
      <c r="F705" s="3" t="s">
        <v>856</v>
      </c>
      <c r="G705" s="3" t="s">
        <v>3271</v>
      </c>
      <c r="H705" s="3" t="s">
        <v>263</v>
      </c>
      <c r="I705" s="8">
        <v>8.23</v>
      </c>
      <c r="J705" s="3" t="s">
        <v>77</v>
      </c>
      <c r="K705" s="39">
        <v>4.2500000000000003E-2</v>
      </c>
      <c r="L705" s="39">
        <v>4.4900000000000002E-2</v>
      </c>
      <c r="M705" s="8">
        <v>53.311785357599994</v>
      </c>
      <c r="N705" s="8">
        <v>99.75</v>
      </c>
      <c r="O705" s="8">
        <v>5.3178553277999994E-2</v>
      </c>
      <c r="P705" s="39">
        <v>6.206832863742563E-7</v>
      </c>
      <c r="Q705" s="39">
        <v>1.2696909920059018E-7</v>
      </c>
    </row>
    <row r="706" spans="2:17" ht="15" x14ac:dyDescent="0.25">
      <c r="B706" s="41" t="s">
        <v>4316</v>
      </c>
      <c r="C706" s="3" t="s">
        <v>3117</v>
      </c>
      <c r="D706" s="3" t="s">
        <v>4329</v>
      </c>
      <c r="E706" s="3"/>
      <c r="F706" s="3" t="s">
        <v>856</v>
      </c>
      <c r="G706" s="3" t="s">
        <v>2903</v>
      </c>
      <c r="H706" s="3" t="s">
        <v>263</v>
      </c>
      <c r="I706" s="8">
        <v>8.2000000000000011</v>
      </c>
      <c r="J706" s="3" t="s">
        <v>77</v>
      </c>
      <c r="K706" s="39">
        <v>4.2500000000000003E-2</v>
      </c>
      <c r="L706" s="39">
        <v>4.3500000000000004E-2</v>
      </c>
      <c r="M706" s="8">
        <v>133.279463394</v>
      </c>
      <c r="N706" s="8">
        <v>100.86</v>
      </c>
      <c r="O706" s="8">
        <v>0.13442559375239999</v>
      </c>
      <c r="P706" s="39">
        <v>1.5689730946021756E-6</v>
      </c>
      <c r="Q706" s="39">
        <v>3.2095451072204537E-7</v>
      </c>
    </row>
    <row r="707" spans="2:17" ht="15" x14ac:dyDescent="0.25">
      <c r="B707" s="41" t="s">
        <v>4316</v>
      </c>
      <c r="C707" s="3" t="s">
        <v>3117</v>
      </c>
      <c r="D707" s="3" t="s">
        <v>4330</v>
      </c>
      <c r="E707" s="3"/>
      <c r="F707" s="3" t="s">
        <v>856</v>
      </c>
      <c r="G707" s="3" t="s">
        <v>3749</v>
      </c>
      <c r="H707" s="3" t="s">
        <v>263</v>
      </c>
      <c r="I707" s="8">
        <v>8.2100000000000009</v>
      </c>
      <c r="J707" s="3" t="s">
        <v>77</v>
      </c>
      <c r="K707" s="39">
        <v>4.2500000000000003E-2</v>
      </c>
      <c r="L707" s="39">
        <v>4.3099999999999999E-2</v>
      </c>
      <c r="M707" s="8">
        <v>133.2610673328</v>
      </c>
      <c r="N707" s="8">
        <v>101.21</v>
      </c>
      <c r="O707" s="8">
        <v>0.13487360287919997</v>
      </c>
      <c r="P707" s="39">
        <v>1.5742021157019826E-6</v>
      </c>
      <c r="Q707" s="39">
        <v>3.2202417719014331E-7</v>
      </c>
    </row>
    <row r="708" spans="2:17" ht="15" x14ac:dyDescent="0.25">
      <c r="B708" s="41" t="s">
        <v>4316</v>
      </c>
      <c r="C708" s="3" t="s">
        <v>3117</v>
      </c>
      <c r="D708" s="3" t="s">
        <v>4331</v>
      </c>
      <c r="E708" s="3"/>
      <c r="F708" s="3" t="s">
        <v>856</v>
      </c>
      <c r="G708" s="3" t="s">
        <v>3274</v>
      </c>
      <c r="H708" s="3" t="s">
        <v>263</v>
      </c>
      <c r="I708" s="8">
        <v>7.91</v>
      </c>
      <c r="J708" s="3" t="s">
        <v>77</v>
      </c>
      <c r="K708" s="39">
        <v>4.2500000000000003E-2</v>
      </c>
      <c r="L708" s="39">
        <v>4.3099999999999999E-2</v>
      </c>
      <c r="M708" s="8">
        <v>293.21519110439993</v>
      </c>
      <c r="N708" s="8">
        <v>101.18</v>
      </c>
      <c r="O708" s="8">
        <v>0.29667513716039995</v>
      </c>
      <c r="P708" s="39">
        <v>3.4626985460777787E-6</v>
      </c>
      <c r="Q708" s="39">
        <v>7.0834147599970604E-7</v>
      </c>
    </row>
    <row r="709" spans="2:17" ht="15" x14ac:dyDescent="0.25">
      <c r="B709" s="41" t="s">
        <v>4316</v>
      </c>
      <c r="C709" s="3" t="s">
        <v>3054</v>
      </c>
      <c r="D709" s="3" t="s">
        <v>4332</v>
      </c>
      <c r="E709" s="3"/>
      <c r="F709" s="3" t="s">
        <v>856</v>
      </c>
      <c r="G709" s="3" t="s">
        <v>3259</v>
      </c>
      <c r="H709" s="3" t="s">
        <v>263</v>
      </c>
      <c r="I709" s="8">
        <v>7.9099999999999984</v>
      </c>
      <c r="J709" s="3" t="s">
        <v>77</v>
      </c>
      <c r="K709" s="39">
        <v>4.2500000000000003E-2</v>
      </c>
      <c r="L709" s="39">
        <v>4.2999999999999997E-2</v>
      </c>
      <c r="M709" s="8">
        <v>559.77486116759997</v>
      </c>
      <c r="N709" s="8">
        <v>101.22</v>
      </c>
      <c r="O709" s="8">
        <v>0.56660407370519994</v>
      </c>
      <c r="P709" s="39">
        <v>6.6132238818515546E-6</v>
      </c>
      <c r="Q709" s="39">
        <v>1.3528237307556873E-6</v>
      </c>
    </row>
    <row r="710" spans="2:17" ht="15" x14ac:dyDescent="0.25">
      <c r="B710" s="41" t="s">
        <v>4333</v>
      </c>
      <c r="C710" s="3" t="s">
        <v>3054</v>
      </c>
      <c r="D710" s="3" t="s">
        <v>4334</v>
      </c>
      <c r="E710" s="3"/>
      <c r="F710" s="3" t="s">
        <v>588</v>
      </c>
      <c r="G710" s="3" t="s">
        <v>2625</v>
      </c>
      <c r="H710" s="3" t="s">
        <v>1906</v>
      </c>
      <c r="I710" s="8">
        <v>0.14999999999997279</v>
      </c>
      <c r="J710" s="3" t="s">
        <v>77</v>
      </c>
      <c r="K710" s="39">
        <v>3.2500000000000001E-2</v>
      </c>
      <c r="L710" s="39">
        <v>3.0400000000000114E-2</v>
      </c>
      <c r="M710" s="8">
        <v>133933.90955420674</v>
      </c>
      <c r="N710" s="8">
        <v>100.34</v>
      </c>
      <c r="O710" s="8">
        <v>134.38928484389209</v>
      </c>
      <c r="P710" s="39">
        <v>1.5685493084841228E-3</v>
      </c>
      <c r="Q710" s="39">
        <v>3.2086781958206445E-4</v>
      </c>
    </row>
    <row r="711" spans="2:17" ht="15" x14ac:dyDescent="0.25">
      <c r="B711" s="41" t="s">
        <v>4335</v>
      </c>
      <c r="C711" s="3" t="s">
        <v>3054</v>
      </c>
      <c r="D711" s="3" t="s">
        <v>4336</v>
      </c>
      <c r="E711" s="3"/>
      <c r="F711" s="3" t="s">
        <v>588</v>
      </c>
      <c r="G711" s="3" t="s">
        <v>4337</v>
      </c>
      <c r="H711" s="3" t="s">
        <v>1906</v>
      </c>
      <c r="I711" s="8">
        <v>4.3099999999999064</v>
      </c>
      <c r="J711" s="3" t="s">
        <v>77</v>
      </c>
      <c r="K711" s="39">
        <v>1.7100000000000001E-2</v>
      </c>
      <c r="L711" s="39">
        <v>1.5799999999999662E-2</v>
      </c>
      <c r="M711" s="8">
        <v>45994.314456789747</v>
      </c>
      <c r="N711" s="8">
        <v>102.08</v>
      </c>
      <c r="O711" s="8">
        <v>46.950996195277739</v>
      </c>
      <c r="P711" s="39">
        <v>5.4799720602941135E-4</v>
      </c>
      <c r="Q711" s="39">
        <v>1.1210018562033646E-4</v>
      </c>
    </row>
    <row r="712" spans="2:17" ht="15" x14ac:dyDescent="0.25">
      <c r="B712" s="41" t="s">
        <v>4335</v>
      </c>
      <c r="C712" s="3" t="s">
        <v>3054</v>
      </c>
      <c r="D712" s="3" t="s">
        <v>4338</v>
      </c>
      <c r="E712" s="3"/>
      <c r="F712" s="3" t="s">
        <v>588</v>
      </c>
      <c r="G712" s="3" t="s">
        <v>4337</v>
      </c>
      <c r="H712" s="3" t="s">
        <v>1906</v>
      </c>
      <c r="I712" s="8">
        <v>0</v>
      </c>
      <c r="J712" s="3" t="s">
        <v>77</v>
      </c>
      <c r="K712" s="39">
        <v>0</v>
      </c>
      <c r="L712" s="39">
        <v>0</v>
      </c>
      <c r="M712" s="8">
        <v>18.624864905534196</v>
      </c>
      <c r="N712" s="8">
        <v>100</v>
      </c>
      <c r="O712" s="8">
        <v>1.8624864905532945E-2</v>
      </c>
      <c r="P712" s="39">
        <v>2.1738354365170704E-7</v>
      </c>
      <c r="Q712" s="39">
        <v>4.446872233296567E-8</v>
      </c>
    </row>
    <row r="713" spans="2:17" ht="15" x14ac:dyDescent="0.25">
      <c r="B713" s="41" t="s">
        <v>4335</v>
      </c>
      <c r="C713" s="3" t="s">
        <v>3054</v>
      </c>
      <c r="D713" s="3" t="s">
        <v>4339</v>
      </c>
      <c r="E713" s="3"/>
      <c r="F713" s="3" t="s">
        <v>588</v>
      </c>
      <c r="G713" s="3" t="s">
        <v>4340</v>
      </c>
      <c r="H713" s="3" t="s">
        <v>1906</v>
      </c>
      <c r="I713" s="8">
        <v>4.3199999999999976</v>
      </c>
      <c r="J713" s="3" t="s">
        <v>77</v>
      </c>
      <c r="K713" s="39">
        <v>1.6899999999999998E-2</v>
      </c>
      <c r="L713" s="39">
        <v>1.4499999999997815E-2</v>
      </c>
      <c r="M713" s="8">
        <v>39876.051489243335</v>
      </c>
      <c r="N713" s="8">
        <v>102.56</v>
      </c>
      <c r="O713" s="8">
        <v>40.896878395554154</v>
      </c>
      <c r="P713" s="39">
        <v>4.7733545424415028E-4</v>
      </c>
      <c r="Q713" s="39">
        <v>9.7645375624533733E-5</v>
      </c>
    </row>
    <row r="714" spans="2:17" ht="15" x14ac:dyDescent="0.25">
      <c r="B714" s="41" t="s">
        <v>4341</v>
      </c>
      <c r="C714" s="3" t="s">
        <v>3117</v>
      </c>
      <c r="D714" s="3" t="s">
        <v>4342</v>
      </c>
      <c r="E714" s="3"/>
      <c r="F714" s="3" t="s">
        <v>588</v>
      </c>
      <c r="G714" s="3" t="s">
        <v>4343</v>
      </c>
      <c r="H714" s="3" t="s">
        <v>1906</v>
      </c>
      <c r="I714" s="8">
        <v>2.1300000000000003</v>
      </c>
      <c r="J714" s="3" t="s">
        <v>77</v>
      </c>
      <c r="K714" s="39">
        <v>2.1000000000000001E-2</v>
      </c>
      <c r="L714" s="39">
        <v>5.0000000000000001E-4</v>
      </c>
      <c r="M714" s="8">
        <v>63230.281342443595</v>
      </c>
      <c r="N714" s="8">
        <v>105.22</v>
      </c>
      <c r="O714" s="8">
        <v>66.530902085491192</v>
      </c>
      <c r="P714" s="39">
        <v>7.7652768656551901E-4</v>
      </c>
      <c r="Q714" s="39">
        <v>1.5884916354601481E-4</v>
      </c>
    </row>
    <row r="715" spans="2:17" ht="15" x14ac:dyDescent="0.25">
      <c r="B715" s="41" t="s">
        <v>4341</v>
      </c>
      <c r="C715" s="3" t="s">
        <v>3117</v>
      </c>
      <c r="D715" s="3" t="s">
        <v>4344</v>
      </c>
      <c r="E715" s="3"/>
      <c r="F715" s="3" t="s">
        <v>588</v>
      </c>
      <c r="G715" s="3" t="s">
        <v>4343</v>
      </c>
      <c r="H715" s="3" t="s">
        <v>1906</v>
      </c>
      <c r="I715" s="8">
        <v>2.11</v>
      </c>
      <c r="J715" s="3" t="s">
        <v>77</v>
      </c>
      <c r="K715" s="39">
        <v>2.3E-2</v>
      </c>
      <c r="L715" s="39">
        <v>1.1599999999999999E-2</v>
      </c>
      <c r="M715" s="8">
        <v>8902.5833534699996</v>
      </c>
      <c r="N715" s="8">
        <v>102.52</v>
      </c>
      <c r="O715" s="8">
        <v>9.1269285227303989</v>
      </c>
      <c r="P715" s="39">
        <v>1.0652662851463517E-4</v>
      </c>
      <c r="Q715" s="39">
        <v>2.179145203407901E-5</v>
      </c>
    </row>
    <row r="716" spans="2:17" ht="15" x14ac:dyDescent="0.25">
      <c r="B716" s="41" t="s">
        <v>4341</v>
      </c>
      <c r="C716" s="3" t="s">
        <v>3117</v>
      </c>
      <c r="D716" s="3" t="s">
        <v>4345</v>
      </c>
      <c r="E716" s="3"/>
      <c r="F716" s="3" t="s">
        <v>588</v>
      </c>
      <c r="G716" s="3" t="s">
        <v>4346</v>
      </c>
      <c r="H716" s="3" t="s">
        <v>1906</v>
      </c>
      <c r="I716" s="8">
        <v>3.5899999999999994</v>
      </c>
      <c r="J716" s="3" t="s">
        <v>77</v>
      </c>
      <c r="K716" s="39">
        <v>2.35E-2</v>
      </c>
      <c r="L716" s="39">
        <v>1.1899999999999999E-2</v>
      </c>
      <c r="M716" s="8">
        <v>102804.32654243278</v>
      </c>
      <c r="N716" s="8">
        <v>104.31</v>
      </c>
      <c r="O716" s="8">
        <v>107.2351929237624</v>
      </c>
      <c r="P716" s="39">
        <v>1.2516153196373957E-3</v>
      </c>
      <c r="Q716" s="39">
        <v>2.5603471717167565E-4</v>
      </c>
    </row>
    <row r="717" spans="2:17" ht="15" x14ac:dyDescent="0.25">
      <c r="B717" s="41" t="s">
        <v>4341</v>
      </c>
      <c r="C717" s="3" t="s">
        <v>3117</v>
      </c>
      <c r="D717" s="3" t="s">
        <v>4347</v>
      </c>
      <c r="E717" s="3"/>
      <c r="F717" s="3" t="s">
        <v>588</v>
      </c>
      <c r="G717" s="3" t="s">
        <v>4348</v>
      </c>
      <c r="H717" s="3" t="s">
        <v>1906</v>
      </c>
      <c r="I717" s="8">
        <v>2.59</v>
      </c>
      <c r="J717" s="3" t="s">
        <v>77</v>
      </c>
      <c r="K717" s="39">
        <v>3.5499999999999997E-2</v>
      </c>
      <c r="L717" s="39">
        <v>2.3E-2</v>
      </c>
      <c r="M717" s="8">
        <v>9297.5900832143998</v>
      </c>
      <c r="N717" s="8">
        <v>103.44</v>
      </c>
      <c r="O717" s="8">
        <v>9.6174271621571989</v>
      </c>
      <c r="P717" s="39">
        <v>1.1225157379266846E-4</v>
      </c>
      <c r="Q717" s="39">
        <v>2.2962566450854624E-5</v>
      </c>
    </row>
    <row r="718" spans="2:17" ht="15" x14ac:dyDescent="0.25">
      <c r="B718" s="41" t="s">
        <v>4341</v>
      </c>
      <c r="C718" s="3" t="s">
        <v>3117</v>
      </c>
      <c r="D718" s="3" t="s">
        <v>4349</v>
      </c>
      <c r="E718" s="3"/>
      <c r="F718" s="3" t="s">
        <v>588</v>
      </c>
      <c r="G718" s="3" t="s">
        <v>4350</v>
      </c>
      <c r="H718" s="3" t="s">
        <v>1906</v>
      </c>
      <c r="I718" s="8">
        <v>2.59</v>
      </c>
      <c r="J718" s="3" t="s">
        <v>77</v>
      </c>
      <c r="K718" s="39">
        <v>3.5499999999999997E-2</v>
      </c>
      <c r="L718" s="39">
        <v>2.4E-2</v>
      </c>
      <c r="M718" s="8">
        <v>4629.643812803999</v>
      </c>
      <c r="N718" s="8">
        <v>103.18</v>
      </c>
      <c r="O718" s="8">
        <v>4.7768665614936001</v>
      </c>
      <c r="P718" s="39">
        <v>5.5754078537253688E-5</v>
      </c>
      <c r="Q718" s="39">
        <v>1.1405245290213236E-5</v>
      </c>
    </row>
    <row r="719" spans="2:17" ht="15" x14ac:dyDescent="0.25">
      <c r="B719" s="41" t="s">
        <v>4341</v>
      </c>
      <c r="C719" s="3" t="s">
        <v>3117</v>
      </c>
      <c r="D719" s="3" t="s">
        <v>4351</v>
      </c>
      <c r="E719" s="3"/>
      <c r="F719" s="3" t="s">
        <v>588</v>
      </c>
      <c r="G719" s="3" t="s">
        <v>4352</v>
      </c>
      <c r="H719" s="3" t="s">
        <v>1906</v>
      </c>
      <c r="I719" s="8">
        <v>2.7499999999999996</v>
      </c>
      <c r="J719" s="3" t="s">
        <v>77</v>
      </c>
      <c r="K719" s="39">
        <v>3.3700000000000001E-2</v>
      </c>
      <c r="L719" s="39">
        <v>3.5899999999999994E-2</v>
      </c>
      <c r="M719" s="8">
        <v>5032.4874504383997</v>
      </c>
      <c r="N719" s="8">
        <v>99.65</v>
      </c>
      <c r="O719" s="8">
        <v>5.0148736863864007</v>
      </c>
      <c r="P719" s="39">
        <v>5.8532022564551364E-5</v>
      </c>
      <c r="Q719" s="39">
        <v>1.1973511036236512E-5</v>
      </c>
    </row>
    <row r="720" spans="2:17" ht="15" x14ac:dyDescent="0.25">
      <c r="B720" s="41" t="s">
        <v>4341</v>
      </c>
      <c r="C720" s="3" t="s">
        <v>3117</v>
      </c>
      <c r="D720" s="3" t="s">
        <v>4353</v>
      </c>
      <c r="E720" s="3"/>
      <c r="F720" s="3" t="s">
        <v>588</v>
      </c>
      <c r="G720" s="3" t="s">
        <v>4354</v>
      </c>
      <c r="H720" s="3" t="s">
        <v>1906</v>
      </c>
      <c r="I720" s="8">
        <v>2.7199999999999998</v>
      </c>
      <c r="J720" s="3" t="s">
        <v>77</v>
      </c>
      <c r="K720" s="39">
        <v>3.5099999999999999E-2</v>
      </c>
      <c r="L720" s="39">
        <v>4.5100000000000001E-2</v>
      </c>
      <c r="M720" s="8">
        <v>20331.187288321198</v>
      </c>
      <c r="N720" s="8">
        <v>97.66</v>
      </c>
      <c r="O720" s="8">
        <v>19.855437458688002</v>
      </c>
      <c r="P720" s="39">
        <v>2.3174639802311814E-4</v>
      </c>
      <c r="Q720" s="39">
        <v>4.7406837022890987E-5</v>
      </c>
    </row>
    <row r="721" spans="2:17" ht="15" x14ac:dyDescent="0.25">
      <c r="B721" s="41" t="s">
        <v>4341</v>
      </c>
      <c r="C721" s="3" t="s">
        <v>3117</v>
      </c>
      <c r="D721" s="3" t="s">
        <v>4355</v>
      </c>
      <c r="E721" s="3"/>
      <c r="F721" s="3" t="s">
        <v>588</v>
      </c>
      <c r="G721" s="3" t="s">
        <v>4356</v>
      </c>
      <c r="H721" s="3" t="s">
        <v>1906</v>
      </c>
      <c r="I721" s="8">
        <v>3.2300000000000004</v>
      </c>
      <c r="J721" s="3" t="s">
        <v>77</v>
      </c>
      <c r="K721" s="39">
        <v>3.5299999999999998E-2</v>
      </c>
      <c r="L721" s="39">
        <v>4.0199999999999993E-2</v>
      </c>
      <c r="M721" s="8">
        <v>9848.6316466007993</v>
      </c>
      <c r="N721" s="8">
        <v>98.75</v>
      </c>
      <c r="O721" s="8">
        <v>9.7255237184999981</v>
      </c>
      <c r="P721" s="39">
        <v>1.1351324267421634E-4</v>
      </c>
      <c r="Q721" s="39">
        <v>2.3220657759089011E-5</v>
      </c>
    </row>
    <row r="722" spans="2:17" ht="15" x14ac:dyDescent="0.25">
      <c r="B722" s="41" t="s">
        <v>4341</v>
      </c>
      <c r="C722" s="3" t="s">
        <v>3117</v>
      </c>
      <c r="D722" s="3" t="s">
        <v>4357</v>
      </c>
      <c r="E722" s="3"/>
      <c r="F722" s="3" t="s">
        <v>588</v>
      </c>
      <c r="G722" s="3" t="s">
        <v>2684</v>
      </c>
      <c r="H722" s="3" t="s">
        <v>1906</v>
      </c>
      <c r="I722" s="8">
        <v>3.2800000000000002</v>
      </c>
      <c r="J722" s="3" t="s">
        <v>77</v>
      </c>
      <c r="K722" s="39">
        <v>3.5799999999999998E-2</v>
      </c>
      <c r="L722" s="39">
        <v>2.69E-2</v>
      </c>
      <c r="M722" s="8">
        <v>9093.2442197603996</v>
      </c>
      <c r="N722" s="8">
        <v>103.14</v>
      </c>
      <c r="O722" s="8">
        <v>9.3787720871087981</v>
      </c>
      <c r="P722" s="39">
        <v>1.0946606709570051E-4</v>
      </c>
      <c r="Q722" s="39">
        <v>2.2392753659217803E-5</v>
      </c>
    </row>
    <row r="723" spans="2:17" ht="15" x14ac:dyDescent="0.25">
      <c r="B723" s="41" t="s">
        <v>4341</v>
      </c>
      <c r="C723" s="3" t="s">
        <v>3117</v>
      </c>
      <c r="D723" s="3" t="s">
        <v>4358</v>
      </c>
      <c r="E723" s="3"/>
      <c r="F723" s="3" t="s">
        <v>588</v>
      </c>
      <c r="G723" s="3" t="s">
        <v>2786</v>
      </c>
      <c r="H723" s="3" t="s">
        <v>1906</v>
      </c>
      <c r="I723" s="8">
        <v>3.5600000000000005</v>
      </c>
      <c r="J723" s="3" t="s">
        <v>77</v>
      </c>
      <c r="K723" s="39">
        <v>3.5499999999999997E-2</v>
      </c>
      <c r="L723" s="39">
        <v>3.61E-2</v>
      </c>
      <c r="M723" s="8">
        <v>10633.871235298799</v>
      </c>
      <c r="N723" s="8">
        <v>100.02</v>
      </c>
      <c r="O723" s="8">
        <v>10.635997931464798</v>
      </c>
      <c r="P723" s="39">
        <v>1.2414001026805752E-4</v>
      </c>
      <c r="Q723" s="39">
        <v>2.5394505739893928E-5</v>
      </c>
    </row>
    <row r="724" spans="2:17" ht="15" x14ac:dyDescent="0.25">
      <c r="B724" s="41" t="s">
        <v>4359</v>
      </c>
      <c r="C724" s="3" t="s">
        <v>3117</v>
      </c>
      <c r="D724" s="3" t="s">
        <v>4360</v>
      </c>
      <c r="E724" s="3"/>
      <c r="F724" s="3" t="s">
        <v>588</v>
      </c>
      <c r="G724" s="3" t="s">
        <v>4361</v>
      </c>
      <c r="H724" s="3" t="s">
        <v>1906</v>
      </c>
      <c r="I724" s="8">
        <v>2.4500000000000175</v>
      </c>
      <c r="J724" s="3" t="s">
        <v>77</v>
      </c>
      <c r="K724" s="39">
        <v>5.1699999999999996E-2</v>
      </c>
      <c r="L724" s="39">
        <v>2.5699999999999817E-2</v>
      </c>
      <c r="M724" s="8">
        <v>60260.122285559242</v>
      </c>
      <c r="N724" s="8">
        <v>107.24</v>
      </c>
      <c r="O724" s="8">
        <v>64.622955139033138</v>
      </c>
      <c r="P724" s="39">
        <v>7.5425873211005384E-4</v>
      </c>
      <c r="Q724" s="39">
        <v>1.5429374994068617E-4</v>
      </c>
    </row>
    <row r="725" spans="2:17" ht="15" x14ac:dyDescent="0.25">
      <c r="B725" s="41" t="s">
        <v>4362</v>
      </c>
      <c r="C725" s="3" t="s">
        <v>3054</v>
      </c>
      <c r="D725" s="3" t="s">
        <v>4363</v>
      </c>
      <c r="E725" s="3"/>
      <c r="F725" s="3" t="s">
        <v>856</v>
      </c>
      <c r="G725" s="3" t="s">
        <v>3103</v>
      </c>
      <c r="H725" s="3" t="s">
        <v>263</v>
      </c>
      <c r="I725" s="8">
        <v>0</v>
      </c>
      <c r="J725" s="3" t="s">
        <v>77</v>
      </c>
      <c r="K725" s="39">
        <v>0</v>
      </c>
      <c r="L725" s="39">
        <v>0</v>
      </c>
      <c r="M725" s="8">
        <v>30.010479475200555</v>
      </c>
      <c r="N725" s="8">
        <v>100</v>
      </c>
      <c r="O725" s="8">
        <v>3.0010479475199858E-2</v>
      </c>
      <c r="P725" s="39">
        <v>3.5027284268073948E-7</v>
      </c>
      <c r="Q725" s="39">
        <v>7.1653012552342089E-8</v>
      </c>
    </row>
    <row r="726" spans="2:17" ht="15" x14ac:dyDescent="0.25">
      <c r="B726" s="41" t="s">
        <v>4362</v>
      </c>
      <c r="C726" s="3" t="s">
        <v>3054</v>
      </c>
      <c r="D726" s="3" t="s">
        <v>4364</v>
      </c>
      <c r="E726" s="3"/>
      <c r="F726" s="3" t="s">
        <v>856</v>
      </c>
      <c r="G726" s="3" t="s">
        <v>3103</v>
      </c>
      <c r="H726" s="3" t="s">
        <v>263</v>
      </c>
      <c r="I726" s="8">
        <v>0</v>
      </c>
      <c r="J726" s="3" t="s">
        <v>77</v>
      </c>
      <c r="K726" s="39">
        <v>0</v>
      </c>
      <c r="L726" s="39">
        <v>0</v>
      </c>
      <c r="M726" s="8">
        <v>232.9409611295996</v>
      </c>
      <c r="N726" s="8">
        <v>100</v>
      </c>
      <c r="O726" s="8">
        <v>0.23294096112960005</v>
      </c>
      <c r="P726" s="39">
        <v>2.7188133631478831E-6</v>
      </c>
      <c r="Q726" s="39">
        <v>5.5616977481372646E-7</v>
      </c>
    </row>
    <row r="727" spans="2:17" ht="15" x14ac:dyDescent="0.25">
      <c r="B727" s="41" t="s">
        <v>4365</v>
      </c>
      <c r="C727" s="3" t="s">
        <v>3117</v>
      </c>
      <c r="D727" s="3" t="s">
        <v>4366</v>
      </c>
      <c r="E727" s="3"/>
      <c r="F727" s="3" t="s">
        <v>856</v>
      </c>
      <c r="G727" s="3" t="s">
        <v>4320</v>
      </c>
      <c r="H727" s="3" t="s">
        <v>263</v>
      </c>
      <c r="I727" s="8">
        <v>0</v>
      </c>
      <c r="J727" s="3" t="s">
        <v>77</v>
      </c>
      <c r="K727" s="39">
        <v>0</v>
      </c>
      <c r="L727" s="39">
        <v>0</v>
      </c>
      <c r="M727" s="8">
        <v>1.9930924487998709</v>
      </c>
      <c r="N727" s="8">
        <v>100</v>
      </c>
      <c r="O727" s="8">
        <v>1.9930924487998603E-3</v>
      </c>
      <c r="P727" s="39">
        <v>2.3262745879937126E-8</v>
      </c>
      <c r="Q727" s="39">
        <v>4.7587069833339798E-9</v>
      </c>
    </row>
    <row r="728" spans="2:17" ht="15" x14ac:dyDescent="0.25">
      <c r="B728" s="41" t="s">
        <v>4367</v>
      </c>
      <c r="C728" s="3" t="s">
        <v>3117</v>
      </c>
      <c r="D728" s="3" t="s">
        <v>4368</v>
      </c>
      <c r="E728" s="3"/>
      <c r="F728" s="3" t="s">
        <v>588</v>
      </c>
      <c r="G728" s="3" t="s">
        <v>4369</v>
      </c>
      <c r="H728" s="3" t="s">
        <v>1906</v>
      </c>
      <c r="I728" s="8">
        <v>2.7799999999999994</v>
      </c>
      <c r="J728" s="3" t="s">
        <v>77</v>
      </c>
      <c r="K728" s="39">
        <v>3.4000000000000002E-2</v>
      </c>
      <c r="L728" s="39">
        <v>2.4799999999999999E-2</v>
      </c>
      <c r="M728" s="8">
        <v>3549.0461705999996</v>
      </c>
      <c r="N728" s="8">
        <v>102.74</v>
      </c>
      <c r="O728" s="8">
        <v>3.6462899799287998</v>
      </c>
      <c r="P728" s="39">
        <v>4.2558345579363704E-5</v>
      </c>
      <c r="Q728" s="39">
        <v>8.7058809545920312E-6</v>
      </c>
    </row>
    <row r="729" spans="2:17" ht="15" x14ac:dyDescent="0.25">
      <c r="B729" s="41" t="s">
        <v>4367</v>
      </c>
      <c r="C729" s="3" t="s">
        <v>3117</v>
      </c>
      <c r="D729" s="3" t="s">
        <v>4370</v>
      </c>
      <c r="E729" s="3"/>
      <c r="F729" s="3" t="s">
        <v>588</v>
      </c>
      <c r="G729" s="3" t="s">
        <v>4371</v>
      </c>
      <c r="H729" s="3" t="s">
        <v>1906</v>
      </c>
      <c r="I729" s="8">
        <v>2.7699999999999996</v>
      </c>
      <c r="J729" s="3" t="s">
        <v>77</v>
      </c>
      <c r="K729" s="39">
        <v>3.4000000000000002E-2</v>
      </c>
      <c r="L729" s="39">
        <v>2.7399999999999997E-2</v>
      </c>
      <c r="M729" s="8">
        <v>3076.391896356</v>
      </c>
      <c r="N729" s="8">
        <v>102.03</v>
      </c>
      <c r="O729" s="8">
        <v>3.1388426219352001</v>
      </c>
      <c r="P729" s="39">
        <v>3.6635580208615986E-5</v>
      </c>
      <c r="Q729" s="39">
        <v>7.4942997820214425E-6</v>
      </c>
    </row>
    <row r="730" spans="2:17" ht="15" x14ac:dyDescent="0.25">
      <c r="B730" s="41" t="s">
        <v>4372</v>
      </c>
      <c r="C730" s="3" t="s">
        <v>3054</v>
      </c>
      <c r="D730" s="3" t="s">
        <v>4373</v>
      </c>
      <c r="E730" s="3"/>
      <c r="F730" s="3" t="s">
        <v>588</v>
      </c>
      <c r="G730" s="3" t="s">
        <v>4374</v>
      </c>
      <c r="H730" s="3" t="s">
        <v>1906</v>
      </c>
      <c r="I730" s="8">
        <v>0.38000000000050904</v>
      </c>
      <c r="J730" s="3" t="s">
        <v>77</v>
      </c>
      <c r="K730" s="39">
        <v>3.6000000000000004E-2</v>
      </c>
      <c r="L730" s="39">
        <v>2.3199999999987821E-2</v>
      </c>
      <c r="M730" s="8">
        <v>6722.0401564105814</v>
      </c>
      <c r="N730" s="8">
        <v>100.9</v>
      </c>
      <c r="O730" s="8">
        <v>6.7825385163950527</v>
      </c>
      <c r="P730" s="39">
        <v>7.9163648441290979E-5</v>
      </c>
      <c r="Q730" s="39">
        <v>1.6193987098860304E-5</v>
      </c>
    </row>
    <row r="731" spans="2:17" ht="15" x14ac:dyDescent="0.25">
      <c r="B731" s="41" t="s">
        <v>4372</v>
      </c>
      <c r="C731" s="3" t="s">
        <v>3054</v>
      </c>
      <c r="D731" s="3" t="s">
        <v>4375</v>
      </c>
      <c r="E731" s="3"/>
      <c r="F731" s="3" t="s">
        <v>588</v>
      </c>
      <c r="G731" s="3" t="s">
        <v>3153</v>
      </c>
      <c r="H731" s="3" t="s">
        <v>1906</v>
      </c>
      <c r="I731" s="8">
        <v>0.75000000000061773</v>
      </c>
      <c r="J731" s="3" t="s">
        <v>77</v>
      </c>
      <c r="K731" s="39">
        <v>3.5499999999999997E-2</v>
      </c>
      <c r="L731" s="39">
        <v>3.3999999999997817E-2</v>
      </c>
      <c r="M731" s="8">
        <v>14629.649422124508</v>
      </c>
      <c r="N731" s="8">
        <v>100.98</v>
      </c>
      <c r="O731" s="8">
        <v>14.773019996744116</v>
      </c>
      <c r="P731" s="39">
        <v>1.7242602583258159E-4</v>
      </c>
      <c r="Q731" s="39">
        <v>3.5272058486684927E-5</v>
      </c>
    </row>
    <row r="732" spans="2:17" ht="15" x14ac:dyDescent="0.25">
      <c r="B732" s="41" t="s">
        <v>4372</v>
      </c>
      <c r="C732" s="3" t="s">
        <v>3054</v>
      </c>
      <c r="D732" s="3" t="s">
        <v>4376</v>
      </c>
      <c r="E732" s="3"/>
      <c r="F732" s="3" t="s">
        <v>588</v>
      </c>
      <c r="G732" s="3" t="s">
        <v>4191</v>
      </c>
      <c r="H732" s="3" t="s">
        <v>1906</v>
      </c>
      <c r="I732" s="8">
        <v>3.3599999999999994</v>
      </c>
      <c r="J732" s="3" t="s">
        <v>77</v>
      </c>
      <c r="K732" s="39">
        <v>4.5780000000000001E-2</v>
      </c>
      <c r="L732" s="39">
        <v>3.8899999999999997E-2</v>
      </c>
      <c r="M732" s="8">
        <v>25271.354941811995</v>
      </c>
      <c r="N732" s="8">
        <v>103.76</v>
      </c>
      <c r="O732" s="8">
        <v>26.221557957491999</v>
      </c>
      <c r="P732" s="39">
        <v>3.0604974681855933E-4</v>
      </c>
      <c r="Q732" s="39">
        <v>6.2606584577323807E-5</v>
      </c>
    </row>
    <row r="733" spans="2:17" ht="15" x14ac:dyDescent="0.25">
      <c r="B733" s="41" t="s">
        <v>4372</v>
      </c>
      <c r="C733" s="3" t="s">
        <v>3054</v>
      </c>
      <c r="D733" s="3" t="s">
        <v>4377</v>
      </c>
      <c r="E733" s="3"/>
      <c r="F733" s="3" t="s">
        <v>588</v>
      </c>
      <c r="G733" s="3" t="s">
        <v>4191</v>
      </c>
      <c r="H733" s="3" t="s">
        <v>1906</v>
      </c>
      <c r="I733" s="8">
        <v>3.4800000000000004</v>
      </c>
      <c r="J733" s="3" t="s">
        <v>77</v>
      </c>
      <c r="K733" s="39">
        <v>3.3669999999999999E-2</v>
      </c>
      <c r="L733" s="39">
        <v>2.0400000000000001E-2</v>
      </c>
      <c r="M733" s="8">
        <v>63178.393858187999</v>
      </c>
      <c r="N733" s="8">
        <v>106.21</v>
      </c>
      <c r="O733" s="8">
        <v>67.101772187206791</v>
      </c>
      <c r="P733" s="39">
        <v>7.831907021796017E-4</v>
      </c>
      <c r="Q733" s="39">
        <v>1.6021217284407642E-4</v>
      </c>
    </row>
    <row r="734" spans="2:17" ht="15" x14ac:dyDescent="0.25">
      <c r="B734" s="41" t="s">
        <v>4378</v>
      </c>
      <c r="C734" s="3" t="s">
        <v>3054</v>
      </c>
      <c r="D734" s="3" t="s">
        <v>4379</v>
      </c>
      <c r="E734" s="3"/>
      <c r="F734" s="3" t="s">
        <v>588</v>
      </c>
      <c r="G734" s="3" t="s">
        <v>4380</v>
      </c>
      <c r="H734" s="3" t="s">
        <v>1906</v>
      </c>
      <c r="I734" s="8">
        <v>0.60000000000002152</v>
      </c>
      <c r="J734" s="3" t="s">
        <v>77</v>
      </c>
      <c r="K734" s="39">
        <v>3.7499999999999999E-2</v>
      </c>
      <c r="L734" s="39">
        <v>2.0299999999997244E-2</v>
      </c>
      <c r="M734" s="8">
        <v>32109.536089945494</v>
      </c>
      <c r="N734" s="8">
        <v>102.49</v>
      </c>
      <c r="O734" s="8">
        <v>32.909063552602483</v>
      </c>
      <c r="P734" s="39">
        <v>3.841042010027539E-4</v>
      </c>
      <c r="Q734" s="39">
        <v>7.8573671099426703E-5</v>
      </c>
    </row>
    <row r="735" spans="2:17" ht="15" x14ac:dyDescent="0.25">
      <c r="B735" s="41" t="s">
        <v>4381</v>
      </c>
      <c r="C735" s="3" t="s">
        <v>3054</v>
      </c>
      <c r="D735" s="3" t="s">
        <v>4382</v>
      </c>
      <c r="E735" s="3"/>
      <c r="F735" s="3" t="s">
        <v>588</v>
      </c>
      <c r="G735" s="3" t="s">
        <v>3864</v>
      </c>
      <c r="H735" s="3" t="s">
        <v>76</v>
      </c>
      <c r="I735" s="8">
        <v>2.8200000000000363</v>
      </c>
      <c r="J735" s="3" t="s">
        <v>77</v>
      </c>
      <c r="K735" s="39">
        <v>4.6890000000000001E-2</v>
      </c>
      <c r="L735" s="39">
        <v>2.9599999999999734E-2</v>
      </c>
      <c r="M735" s="8">
        <v>151706.80299460373</v>
      </c>
      <c r="N735" s="8">
        <v>106.09</v>
      </c>
      <c r="O735" s="8">
        <v>160.94574729810097</v>
      </c>
      <c r="P735" s="39">
        <v>1.8785079548652008E-3</v>
      </c>
      <c r="Q735" s="39">
        <v>3.8427402204376497E-4</v>
      </c>
    </row>
    <row r="736" spans="2:17" ht="15" x14ac:dyDescent="0.25">
      <c r="B736" s="41" t="s">
        <v>4383</v>
      </c>
      <c r="C736" s="3" t="s">
        <v>3117</v>
      </c>
      <c r="D736" s="3" t="s">
        <v>4384</v>
      </c>
      <c r="E736" s="3"/>
      <c r="F736" s="3" t="s">
        <v>856</v>
      </c>
      <c r="G736" s="3" t="s">
        <v>4318</v>
      </c>
      <c r="H736" s="3" t="s">
        <v>263</v>
      </c>
      <c r="I736" s="8">
        <v>6.5600000000000005</v>
      </c>
      <c r="J736" s="3" t="s">
        <v>77</v>
      </c>
      <c r="K736" s="39">
        <v>4.2500000000000003E-2</v>
      </c>
      <c r="L736" s="39">
        <v>4.4400000000000002E-2</v>
      </c>
      <c r="M736" s="8">
        <v>1684.8523211651998</v>
      </c>
      <c r="N736" s="8">
        <v>100.35</v>
      </c>
      <c r="O736" s="8">
        <v>1.6907492807831999</v>
      </c>
      <c r="P736" s="39">
        <v>1.9733891866997676E-5</v>
      </c>
      <c r="Q736" s="39">
        <v>4.0368325184186414E-6</v>
      </c>
    </row>
    <row r="737" spans="2:17" ht="15" x14ac:dyDescent="0.25">
      <c r="B737" s="41" t="s">
        <v>4383</v>
      </c>
      <c r="C737" s="3" t="s">
        <v>3117</v>
      </c>
      <c r="D737" s="3" t="s">
        <v>4385</v>
      </c>
      <c r="E737" s="3"/>
      <c r="F737" s="3" t="s">
        <v>856</v>
      </c>
      <c r="G737" s="3" t="s">
        <v>4320</v>
      </c>
      <c r="H737" s="3" t="s">
        <v>263</v>
      </c>
      <c r="I737" s="8">
        <v>8.2799999999999994</v>
      </c>
      <c r="J737" s="3" t="s">
        <v>77</v>
      </c>
      <c r="K737" s="39">
        <v>4.2500000000000003E-2</v>
      </c>
      <c r="L737" s="39">
        <v>4.4299999999999999E-2</v>
      </c>
      <c r="M737" s="8">
        <v>399.84489383999994</v>
      </c>
      <c r="N737" s="8">
        <v>100.35</v>
      </c>
      <c r="O737" s="8">
        <v>0.40124429522280003</v>
      </c>
      <c r="P737" s="39">
        <v>4.6831967484312922E-6</v>
      </c>
      <c r="Q737" s="39">
        <v>9.580107690686431E-7</v>
      </c>
    </row>
    <row r="738" spans="2:17" ht="15" x14ac:dyDescent="0.25">
      <c r="B738" s="41" t="s">
        <v>4383</v>
      </c>
      <c r="C738" s="3" t="s">
        <v>3117</v>
      </c>
      <c r="D738" s="3" t="s">
        <v>4386</v>
      </c>
      <c r="E738" s="3"/>
      <c r="F738" s="3" t="s">
        <v>856</v>
      </c>
      <c r="G738" s="3" t="s">
        <v>4322</v>
      </c>
      <c r="H738" s="3" t="s">
        <v>263</v>
      </c>
      <c r="I738" s="8">
        <v>8.2799999999999994</v>
      </c>
      <c r="J738" s="3" t="s">
        <v>77</v>
      </c>
      <c r="K738" s="39">
        <v>4.2500000000000003E-2</v>
      </c>
      <c r="L738" s="39">
        <v>4.4300000000000006E-2</v>
      </c>
      <c r="M738" s="8">
        <v>266.5591126068</v>
      </c>
      <c r="N738" s="8">
        <v>100.35</v>
      </c>
      <c r="O738" s="8">
        <v>0.26749210880159996</v>
      </c>
      <c r="P738" s="39">
        <v>3.1220834516166319E-6</v>
      </c>
      <c r="Q738" s="39">
        <v>6.3866408550561342E-7</v>
      </c>
    </row>
    <row r="739" spans="2:17" ht="15" x14ac:dyDescent="0.25">
      <c r="B739" s="41" t="s">
        <v>4383</v>
      </c>
      <c r="C739" s="3" t="s">
        <v>3117</v>
      </c>
      <c r="D739" s="3" t="s">
        <v>4387</v>
      </c>
      <c r="E739" s="3"/>
      <c r="F739" s="3" t="s">
        <v>856</v>
      </c>
      <c r="G739" s="3" t="s">
        <v>4324</v>
      </c>
      <c r="H739" s="3" t="s">
        <v>263</v>
      </c>
      <c r="I739" s="8">
        <v>8.2799999999999994</v>
      </c>
      <c r="J739" s="3" t="s">
        <v>77</v>
      </c>
      <c r="K739" s="39">
        <v>4.2500000000000003E-2</v>
      </c>
      <c r="L739" s="39">
        <v>4.4299999999999999E-2</v>
      </c>
      <c r="M739" s="8">
        <v>252.91127920319994</v>
      </c>
      <c r="N739" s="8">
        <v>100.35</v>
      </c>
      <c r="O739" s="8">
        <v>0.25379651996639996</v>
      </c>
      <c r="P739" s="39">
        <v>2.9622328621764859E-6</v>
      </c>
      <c r="Q739" s="39">
        <v>6.0596450136430514E-7</v>
      </c>
    </row>
    <row r="740" spans="2:17" ht="15" x14ac:dyDescent="0.25">
      <c r="B740" s="41" t="s">
        <v>4383</v>
      </c>
      <c r="C740" s="3" t="s">
        <v>3117</v>
      </c>
      <c r="D740" s="3" t="s">
        <v>4388</v>
      </c>
      <c r="E740" s="3"/>
      <c r="F740" s="3" t="s">
        <v>856</v>
      </c>
      <c r="G740" s="3" t="s">
        <v>3996</v>
      </c>
      <c r="H740" s="3" t="s">
        <v>263</v>
      </c>
      <c r="I740" s="8">
        <v>8.2799999999999994</v>
      </c>
      <c r="J740" s="3" t="s">
        <v>77</v>
      </c>
      <c r="K740" s="39">
        <v>4.2500000000000003E-2</v>
      </c>
      <c r="L740" s="39">
        <v>4.4299999999999999E-2</v>
      </c>
      <c r="M740" s="8">
        <v>301.71844521119999</v>
      </c>
      <c r="N740" s="8">
        <v>100.35</v>
      </c>
      <c r="O740" s="8">
        <v>0.30277445345159998</v>
      </c>
      <c r="P740" s="39">
        <v>3.5338878403872246E-6</v>
      </c>
      <c r="Q740" s="39">
        <v>7.2290420190134373E-7</v>
      </c>
    </row>
    <row r="741" spans="2:17" ht="15" x14ac:dyDescent="0.25">
      <c r="B741" s="41" t="s">
        <v>4383</v>
      </c>
      <c r="C741" s="3" t="s">
        <v>3117</v>
      </c>
      <c r="D741" s="3" t="s">
        <v>4389</v>
      </c>
      <c r="E741" s="3"/>
      <c r="F741" s="3" t="s">
        <v>856</v>
      </c>
      <c r="G741" s="3" t="s">
        <v>4390</v>
      </c>
      <c r="H741" s="3" t="s">
        <v>263</v>
      </c>
      <c r="I741" s="8">
        <v>8.2799999999999994</v>
      </c>
      <c r="J741" s="3" t="s">
        <v>77</v>
      </c>
      <c r="K741" s="39">
        <v>4.2500000000000003E-2</v>
      </c>
      <c r="L741" s="39">
        <v>4.4300000000000006E-2</v>
      </c>
      <c r="M741" s="8">
        <v>266.5591126068</v>
      </c>
      <c r="N741" s="8">
        <v>100.35</v>
      </c>
      <c r="O741" s="8">
        <v>0.26749210880159996</v>
      </c>
      <c r="P741" s="39">
        <v>3.1220834516166319E-6</v>
      </c>
      <c r="Q741" s="39">
        <v>6.3866408550561342E-7</v>
      </c>
    </row>
    <row r="742" spans="2:17" ht="15" x14ac:dyDescent="0.25">
      <c r="B742" s="41" t="s">
        <v>4383</v>
      </c>
      <c r="C742" s="3" t="s">
        <v>3117</v>
      </c>
      <c r="D742" s="3" t="s">
        <v>4391</v>
      </c>
      <c r="E742" s="3"/>
      <c r="F742" s="3" t="s">
        <v>856</v>
      </c>
      <c r="G742" s="3" t="s">
        <v>4320</v>
      </c>
      <c r="H742" s="3" t="s">
        <v>263</v>
      </c>
      <c r="I742" s="8">
        <v>0</v>
      </c>
      <c r="J742" s="3" t="s">
        <v>77</v>
      </c>
      <c r="K742" s="39">
        <v>0</v>
      </c>
      <c r="L742" s="39">
        <v>0</v>
      </c>
      <c r="M742" s="8">
        <v>0.79994993399998293</v>
      </c>
      <c r="N742" s="8">
        <v>100</v>
      </c>
      <c r="O742" s="8">
        <v>7.9994993400001047E-4</v>
      </c>
      <c r="P742" s="39">
        <v>9.3367631002365903E-9</v>
      </c>
      <c r="Q742" s="39">
        <v>1.9099602427050611E-9</v>
      </c>
    </row>
    <row r="743" spans="2:17" ht="15" x14ac:dyDescent="0.25">
      <c r="B743" s="41" t="s">
        <v>4392</v>
      </c>
      <c r="C743" s="3" t="s">
        <v>3054</v>
      </c>
      <c r="D743" s="3" t="s">
        <v>4393</v>
      </c>
      <c r="E743" s="3"/>
      <c r="F743" s="3" t="s">
        <v>588</v>
      </c>
      <c r="G743" s="3" t="s">
        <v>4394</v>
      </c>
      <c r="H743" s="3" t="s">
        <v>1906</v>
      </c>
      <c r="I743" s="8">
        <v>3.8799999999999977</v>
      </c>
      <c r="J743" s="3" t="s">
        <v>77</v>
      </c>
      <c r="K743" s="39">
        <v>2.9600000000000001E-2</v>
      </c>
      <c r="L743" s="39">
        <v>2.4500000000000067E-2</v>
      </c>
      <c r="M743" s="8">
        <v>642737.26709421957</v>
      </c>
      <c r="N743" s="8">
        <v>102.75</v>
      </c>
      <c r="O743" s="8">
        <v>660.41254193930411</v>
      </c>
      <c r="P743" s="39">
        <v>7.7081267094801249E-3</v>
      </c>
      <c r="Q743" s="39">
        <v>1.5768008037461043E-3</v>
      </c>
    </row>
    <row r="744" spans="2:17" ht="15" x14ac:dyDescent="0.25">
      <c r="B744" s="41" t="s">
        <v>4392</v>
      </c>
      <c r="C744" s="3" t="s">
        <v>3054</v>
      </c>
      <c r="D744" s="3" t="s">
        <v>4395</v>
      </c>
      <c r="E744" s="3"/>
      <c r="F744" s="3" t="s">
        <v>588</v>
      </c>
      <c r="G744" s="3" t="s">
        <v>4396</v>
      </c>
      <c r="H744" s="3" t="s">
        <v>1906</v>
      </c>
      <c r="I744" s="8">
        <v>3.8999999999999853</v>
      </c>
      <c r="J744" s="3" t="s">
        <v>77</v>
      </c>
      <c r="K744" s="39">
        <v>2.5899999999999999E-2</v>
      </c>
      <c r="L744" s="39">
        <v>2.439999999999971E-2</v>
      </c>
      <c r="M744" s="8">
        <v>214245.75569807936</v>
      </c>
      <c r="N744" s="8">
        <v>101.26</v>
      </c>
      <c r="O744" s="8">
        <v>216.94525221986299</v>
      </c>
      <c r="P744" s="39">
        <v>2.5321164983031432E-3</v>
      </c>
      <c r="Q744" s="39">
        <v>5.1797842461420197E-4</v>
      </c>
    </row>
    <row r="745" spans="2:17" ht="15" x14ac:dyDescent="0.25">
      <c r="B745" s="41" t="s">
        <v>4397</v>
      </c>
      <c r="C745" s="3" t="s">
        <v>3117</v>
      </c>
      <c r="D745" s="3" t="s">
        <v>4398</v>
      </c>
      <c r="E745" s="3"/>
      <c r="F745" s="3" t="s">
        <v>588</v>
      </c>
      <c r="G745" s="3" t="s">
        <v>2680</v>
      </c>
      <c r="H745" s="3" t="s">
        <v>1906</v>
      </c>
      <c r="I745" s="8">
        <v>0</v>
      </c>
      <c r="J745" s="3" t="s">
        <v>77</v>
      </c>
      <c r="K745" s="39">
        <v>0</v>
      </c>
      <c r="L745" s="39">
        <v>0</v>
      </c>
      <c r="M745" s="8">
        <v>0</v>
      </c>
      <c r="N745" s="8">
        <v>100</v>
      </c>
      <c r="O745" s="8">
        <v>0</v>
      </c>
      <c r="P745" s="39">
        <v>0</v>
      </c>
      <c r="Q745" s="39">
        <v>0</v>
      </c>
    </row>
    <row r="746" spans="2:17" ht="15" x14ac:dyDescent="0.25">
      <c r="B746" s="41" t="s">
        <v>4397</v>
      </c>
      <c r="C746" s="3" t="s">
        <v>3117</v>
      </c>
      <c r="D746" s="3" t="s">
        <v>4399</v>
      </c>
      <c r="E746" s="3"/>
      <c r="F746" s="3" t="s">
        <v>588</v>
      </c>
      <c r="G746" s="3" t="s">
        <v>2680</v>
      </c>
      <c r="H746" s="3" t="s">
        <v>1906</v>
      </c>
      <c r="I746" s="8">
        <v>0</v>
      </c>
      <c r="J746" s="3" t="s">
        <v>77</v>
      </c>
      <c r="K746" s="39">
        <v>0</v>
      </c>
      <c r="L746" s="39">
        <v>0</v>
      </c>
      <c r="M746" s="8">
        <v>0</v>
      </c>
      <c r="N746" s="8">
        <v>100</v>
      </c>
      <c r="O746" s="8">
        <v>0</v>
      </c>
      <c r="P746" s="39">
        <v>0</v>
      </c>
      <c r="Q746" s="39">
        <v>0</v>
      </c>
    </row>
    <row r="747" spans="2:17" ht="15" x14ac:dyDescent="0.25">
      <c r="B747" s="41" t="s">
        <v>4397</v>
      </c>
      <c r="C747" s="3" t="s">
        <v>3117</v>
      </c>
      <c r="D747" s="3" t="s">
        <v>4400</v>
      </c>
      <c r="E747" s="3"/>
      <c r="F747" s="3" t="s">
        <v>588</v>
      </c>
      <c r="G747" s="3" t="s">
        <v>4401</v>
      </c>
      <c r="H747" s="3" t="s">
        <v>1906</v>
      </c>
      <c r="I747" s="8">
        <v>0.23999999999997962</v>
      </c>
      <c r="J747" s="3" t="s">
        <v>77</v>
      </c>
      <c r="K747" s="39">
        <v>2.35E-2</v>
      </c>
      <c r="L747" s="39">
        <v>2.2899999999999109E-2</v>
      </c>
      <c r="M747" s="8">
        <v>103027.3448840354</v>
      </c>
      <c r="N747" s="8">
        <v>100.02</v>
      </c>
      <c r="O747" s="8">
        <v>103.0479503423625</v>
      </c>
      <c r="P747" s="39">
        <v>1.2027431460624009E-3</v>
      </c>
      <c r="Q747" s="39">
        <v>2.4603725793438869E-4</v>
      </c>
    </row>
    <row r="748" spans="2:17" ht="15" x14ac:dyDescent="0.25">
      <c r="B748" s="41" t="s">
        <v>4397</v>
      </c>
      <c r="C748" s="3" t="s">
        <v>3117</v>
      </c>
      <c r="D748" s="3" t="s">
        <v>4402</v>
      </c>
      <c r="E748" s="3"/>
      <c r="F748" s="3" t="s">
        <v>588</v>
      </c>
      <c r="G748" s="3" t="s">
        <v>4403</v>
      </c>
      <c r="H748" s="3" t="s">
        <v>1906</v>
      </c>
      <c r="I748" s="8">
        <v>0.73000000000004339</v>
      </c>
      <c r="J748" s="3" t="s">
        <v>77</v>
      </c>
      <c r="K748" s="39">
        <v>2.1499999999999998E-2</v>
      </c>
      <c r="L748" s="39">
        <v>2.2000000000000918E-2</v>
      </c>
      <c r="M748" s="8">
        <v>58539.067967921961</v>
      </c>
      <c r="N748" s="8">
        <v>100.01</v>
      </c>
      <c r="O748" s="8">
        <v>58.544921888449643</v>
      </c>
      <c r="P748" s="39">
        <v>6.8331784673202175E-4</v>
      </c>
      <c r="Q748" s="39">
        <v>1.3978183942097889E-4</v>
      </c>
    </row>
    <row r="749" spans="2:17" ht="15" x14ac:dyDescent="0.25">
      <c r="B749" s="41" t="s">
        <v>4404</v>
      </c>
      <c r="C749" s="3" t="s">
        <v>3054</v>
      </c>
      <c r="D749" s="3" t="s">
        <v>4405</v>
      </c>
      <c r="E749" s="3"/>
      <c r="F749" s="3" t="s">
        <v>588</v>
      </c>
      <c r="G749" s="3" t="s">
        <v>3864</v>
      </c>
      <c r="H749" s="3" t="s">
        <v>1906</v>
      </c>
      <c r="I749" s="8">
        <v>0.4900000000006931</v>
      </c>
      <c r="J749" s="3" t="s">
        <v>77</v>
      </c>
      <c r="K749" s="39">
        <v>3.7400000000000003E-2</v>
      </c>
      <c r="L749" s="39">
        <v>2.5899999999995326E-2</v>
      </c>
      <c r="M749" s="8">
        <v>10128.214335448931</v>
      </c>
      <c r="N749" s="8">
        <v>101.52</v>
      </c>
      <c r="O749" s="8">
        <v>10.282163196174118</v>
      </c>
      <c r="P749" s="39">
        <v>1.2001016293683195E-4</v>
      </c>
      <c r="Q749" s="39">
        <v>2.4549690023097757E-5</v>
      </c>
    </row>
    <row r="750" spans="2:17" ht="15" x14ac:dyDescent="0.25">
      <c r="B750" s="41" t="s">
        <v>4404</v>
      </c>
      <c r="C750" s="3" t="s">
        <v>3054</v>
      </c>
      <c r="D750" s="3" t="s">
        <v>4406</v>
      </c>
      <c r="E750" s="3"/>
      <c r="F750" s="3" t="s">
        <v>588</v>
      </c>
      <c r="G750" s="3" t="s">
        <v>4407</v>
      </c>
      <c r="H750" s="3" t="s">
        <v>1906</v>
      </c>
      <c r="I750" s="8">
        <v>1.6700000000000239</v>
      </c>
      <c r="J750" s="3" t="s">
        <v>77</v>
      </c>
      <c r="K750" s="39">
        <v>3.5499999999999997E-2</v>
      </c>
      <c r="L750" s="39">
        <v>3.749999999999945E-2</v>
      </c>
      <c r="M750" s="8">
        <v>123582.01934252166</v>
      </c>
      <c r="N750" s="8">
        <v>99.85</v>
      </c>
      <c r="O750" s="8">
        <v>123.39664631349818</v>
      </c>
      <c r="P750" s="39">
        <v>1.4402467017302113E-3</v>
      </c>
      <c r="Q750" s="39">
        <v>2.9462179884612191E-4</v>
      </c>
    </row>
    <row r="751" spans="2:17" ht="15" x14ac:dyDescent="0.25">
      <c r="B751" s="41" t="s">
        <v>4408</v>
      </c>
      <c r="C751" s="3" t="s">
        <v>3054</v>
      </c>
      <c r="D751" s="3" t="s">
        <v>4409</v>
      </c>
      <c r="E751" s="3"/>
      <c r="F751" s="3" t="s">
        <v>588</v>
      </c>
      <c r="G751" s="3" t="s">
        <v>4410</v>
      </c>
      <c r="H751" s="3" t="s">
        <v>1906</v>
      </c>
      <c r="I751" s="8">
        <v>1.5600000000000509</v>
      </c>
      <c r="J751" s="3" t="s">
        <v>77</v>
      </c>
      <c r="K751" s="39">
        <v>3.3000000000000002E-2</v>
      </c>
      <c r="L751" s="39">
        <v>3.5700000000000641E-2</v>
      </c>
      <c r="M751" s="8">
        <v>67406.11443224558</v>
      </c>
      <c r="N751" s="8">
        <v>100.86</v>
      </c>
      <c r="O751" s="8">
        <v>67.985807026866127</v>
      </c>
      <c r="P751" s="39">
        <v>7.9350887775464312E-4</v>
      </c>
      <c r="Q751" s="39">
        <v>1.6232289418443904E-4</v>
      </c>
    </row>
    <row r="752" spans="2:17" ht="15" x14ac:dyDescent="0.25">
      <c r="B752" s="41" t="s">
        <v>4411</v>
      </c>
      <c r="C752" s="3" t="s">
        <v>3054</v>
      </c>
      <c r="D752" s="3" t="s">
        <v>4412</v>
      </c>
      <c r="E752" s="3"/>
      <c r="F752" s="3" t="s">
        <v>588</v>
      </c>
      <c r="G752" s="3" t="s">
        <v>4413</v>
      </c>
      <c r="H752" s="3" t="s">
        <v>1906</v>
      </c>
      <c r="I752" s="8">
        <v>0.19999999999998477</v>
      </c>
      <c r="J752" s="3" t="s">
        <v>77</v>
      </c>
      <c r="K752" s="39">
        <v>2.75E-2</v>
      </c>
      <c r="L752" s="39">
        <v>7.3400000000000923E-2</v>
      </c>
      <c r="M752" s="8">
        <v>85778.902294879852</v>
      </c>
      <c r="N752" s="8">
        <v>99.95</v>
      </c>
      <c r="O752" s="8">
        <v>85.736012839525614</v>
      </c>
      <c r="P752" s="39">
        <v>1.0006836765880437E-3</v>
      </c>
      <c r="Q752" s="39">
        <v>2.0470328070749293E-4</v>
      </c>
    </row>
    <row r="753" spans="2:17" ht="15" x14ac:dyDescent="0.25">
      <c r="B753" s="41" t="s">
        <v>4414</v>
      </c>
      <c r="C753" s="3" t="s">
        <v>3054</v>
      </c>
      <c r="D753" s="3" t="s">
        <v>4415</v>
      </c>
      <c r="E753" s="3"/>
      <c r="F753" s="3" t="s">
        <v>588</v>
      </c>
      <c r="G753" s="3" t="s">
        <v>4416</v>
      </c>
      <c r="H753" s="3" t="s">
        <v>1906</v>
      </c>
      <c r="I753" s="8">
        <v>3.7699999999999316</v>
      </c>
      <c r="J753" s="3" t="s">
        <v>77</v>
      </c>
      <c r="K753" s="39">
        <v>3.2599999999999997E-2</v>
      </c>
      <c r="L753" s="39">
        <v>3.4000000000000197E-2</v>
      </c>
      <c r="M753" s="8">
        <v>91475.524931272288</v>
      </c>
      <c r="N753" s="8">
        <v>99.72</v>
      </c>
      <c r="O753" s="8">
        <v>91.219393457679189</v>
      </c>
      <c r="P753" s="39">
        <v>1.0646839641612008E-3</v>
      </c>
      <c r="Q753" s="39">
        <v>2.1779539876533714E-4</v>
      </c>
    </row>
    <row r="754" spans="2:17" ht="15" x14ac:dyDescent="0.25">
      <c r="B754" s="41" t="s">
        <v>4414</v>
      </c>
      <c r="C754" s="3" t="s">
        <v>3054</v>
      </c>
      <c r="D754" s="3" t="s">
        <v>4417</v>
      </c>
      <c r="E754" s="3"/>
      <c r="F754" s="3" t="s">
        <v>588</v>
      </c>
      <c r="G754" s="3" t="s">
        <v>4416</v>
      </c>
      <c r="H754" s="3" t="s">
        <v>1906</v>
      </c>
      <c r="I754" s="8">
        <v>0</v>
      </c>
      <c r="J754" s="3" t="s">
        <v>77</v>
      </c>
      <c r="K754" s="39">
        <v>0</v>
      </c>
      <c r="L754" s="39">
        <v>0</v>
      </c>
      <c r="M754" s="8">
        <v>9.691873699091957</v>
      </c>
      <c r="N754" s="8">
        <v>100</v>
      </c>
      <c r="O754" s="8">
        <v>9.6918736990971865E-3</v>
      </c>
      <c r="P754" s="39">
        <v>1.1312049027043601E-7</v>
      </c>
      <c r="Q754" s="39">
        <v>2.3140314982005134E-8</v>
      </c>
    </row>
    <row r="755" spans="2:17" ht="15" x14ac:dyDescent="0.25">
      <c r="B755" s="41" t="s">
        <v>4418</v>
      </c>
      <c r="C755" s="3" t="s">
        <v>3117</v>
      </c>
      <c r="D755" s="3" t="s">
        <v>4419</v>
      </c>
      <c r="E755" s="3"/>
      <c r="F755" s="3" t="s">
        <v>595</v>
      </c>
      <c r="G755" s="3" t="s">
        <v>4420</v>
      </c>
      <c r="H755" s="3" t="s">
        <v>1906</v>
      </c>
      <c r="I755" s="8">
        <v>4.8800000000000443</v>
      </c>
      <c r="J755" s="3" t="s">
        <v>77</v>
      </c>
      <c r="K755" s="39">
        <v>3.3000000000000002E-2</v>
      </c>
      <c r="L755" s="39">
        <v>3.3100000000000518E-2</v>
      </c>
      <c r="M755" s="8">
        <v>135241.4564394023</v>
      </c>
      <c r="N755" s="8">
        <v>100.9</v>
      </c>
      <c r="O755" s="8">
        <v>136.45862955188113</v>
      </c>
      <c r="P755" s="39">
        <v>1.5927020466618869E-3</v>
      </c>
      <c r="Q755" s="39">
        <v>3.2580858643849517E-4</v>
      </c>
    </row>
    <row r="756" spans="2:17" ht="15" x14ac:dyDescent="0.25">
      <c r="B756" s="41" t="s">
        <v>4421</v>
      </c>
      <c r="C756" s="3" t="s">
        <v>3054</v>
      </c>
      <c r="D756" s="3" t="s">
        <v>4422</v>
      </c>
      <c r="E756" s="3"/>
      <c r="F756" s="3" t="s">
        <v>595</v>
      </c>
      <c r="G756" s="3" t="s">
        <v>2741</v>
      </c>
      <c r="H756" s="3" t="s">
        <v>1906</v>
      </c>
      <c r="I756" s="8">
        <v>3.0000000000013936E-2</v>
      </c>
      <c r="J756" s="3" t="s">
        <v>77</v>
      </c>
      <c r="K756" s="39">
        <v>2.1499999999999998E-2</v>
      </c>
      <c r="L756" s="39">
        <v>1.8399999999999986E-2</v>
      </c>
      <c r="M756" s="8">
        <v>526734.18295114022</v>
      </c>
      <c r="N756" s="8">
        <v>100.28</v>
      </c>
      <c r="O756" s="8">
        <v>528.20903865330865</v>
      </c>
      <c r="P756" s="39">
        <v>6.1650891533289263E-3</v>
      </c>
      <c r="Q756" s="39">
        <v>1.2611517556113297E-3</v>
      </c>
    </row>
    <row r="757" spans="2:17" ht="15" x14ac:dyDescent="0.25">
      <c r="B757" s="41" t="s">
        <v>4423</v>
      </c>
      <c r="C757" s="3" t="s">
        <v>3054</v>
      </c>
      <c r="D757" s="3" t="s">
        <v>4424</v>
      </c>
      <c r="E757" s="3"/>
      <c r="F757" s="3" t="s">
        <v>595</v>
      </c>
      <c r="G757" s="3" t="s">
        <v>4425</v>
      </c>
      <c r="H757" s="3" t="s">
        <v>1906</v>
      </c>
      <c r="I757" s="8">
        <v>6.3100000000000041</v>
      </c>
      <c r="J757" s="3" t="s">
        <v>77</v>
      </c>
      <c r="K757" s="39">
        <v>2.9700000000000001E-2</v>
      </c>
      <c r="L757" s="39">
        <v>2.7299999999999564E-2</v>
      </c>
      <c r="M757" s="8">
        <v>191062.25008163555</v>
      </c>
      <c r="N757" s="8">
        <v>101.89</v>
      </c>
      <c r="O757" s="8">
        <v>194.67332660577824</v>
      </c>
      <c r="P757" s="39">
        <v>2.2721656133708893E-3</v>
      </c>
      <c r="Q757" s="39">
        <v>4.6480198113519564E-4</v>
      </c>
    </row>
    <row r="758" spans="2:17" ht="15" x14ac:dyDescent="0.25">
      <c r="B758" s="41" t="s">
        <v>4426</v>
      </c>
      <c r="C758" s="3" t="s">
        <v>3117</v>
      </c>
      <c r="D758" s="3" t="s">
        <v>4427</v>
      </c>
      <c r="E758" s="3"/>
      <c r="F758" s="3" t="s">
        <v>90</v>
      </c>
      <c r="G758" s="3" t="s">
        <v>3086</v>
      </c>
      <c r="H758" s="3" t="s">
        <v>609</v>
      </c>
      <c r="I758" s="8">
        <v>0</v>
      </c>
      <c r="J758" s="3" t="s">
        <v>50</v>
      </c>
      <c r="K758" s="39">
        <v>0</v>
      </c>
      <c r="L758" s="39">
        <v>0</v>
      </c>
      <c r="M758" s="8">
        <v>0</v>
      </c>
      <c r="N758" s="8">
        <v>100</v>
      </c>
      <c r="O758" s="8">
        <v>0</v>
      </c>
      <c r="P758" s="39">
        <v>0</v>
      </c>
      <c r="Q758" s="39">
        <v>0</v>
      </c>
    </row>
    <row r="759" spans="2:17" ht="15" x14ac:dyDescent="0.25">
      <c r="B759" s="41" t="s">
        <v>4426</v>
      </c>
      <c r="C759" s="3" t="s">
        <v>3117</v>
      </c>
      <c r="D759" s="3" t="s">
        <v>4428</v>
      </c>
      <c r="E759" s="3"/>
      <c r="F759" s="3" t="s">
        <v>90</v>
      </c>
      <c r="G759" s="3" t="s">
        <v>3086</v>
      </c>
      <c r="H759" s="3" t="s">
        <v>609</v>
      </c>
      <c r="I759" s="8">
        <v>6.480000000000075</v>
      </c>
      <c r="J759" s="3" t="s">
        <v>50</v>
      </c>
      <c r="K759" s="39">
        <v>9.9100000000000004E-3</v>
      </c>
      <c r="L759" s="39">
        <v>1.2899999999999093E-2</v>
      </c>
      <c r="M759" s="8">
        <v>24408.555621822317</v>
      </c>
      <c r="N759" s="8">
        <v>98.2</v>
      </c>
      <c r="O759" s="8">
        <v>97.751198057375873</v>
      </c>
      <c r="P759" s="39">
        <v>1.1409211254788524E-3</v>
      </c>
      <c r="Q759" s="39">
        <v>2.3339073363355474E-4</v>
      </c>
    </row>
    <row r="760" spans="2:17" ht="15" x14ac:dyDescent="0.25">
      <c r="B760" s="41" t="s">
        <v>4426</v>
      </c>
      <c r="C760" s="3" t="s">
        <v>3117</v>
      </c>
      <c r="D760" s="3" t="s">
        <v>4429</v>
      </c>
      <c r="E760" s="3"/>
      <c r="F760" s="3" t="s">
        <v>90</v>
      </c>
      <c r="G760" s="3" t="s">
        <v>3086</v>
      </c>
      <c r="H760" s="3" t="s">
        <v>609</v>
      </c>
      <c r="I760" s="8">
        <v>6.4999999999995302</v>
      </c>
      <c r="J760" s="3" t="s">
        <v>50</v>
      </c>
      <c r="K760" s="39">
        <v>9.9100000000000004E-3</v>
      </c>
      <c r="L760" s="39">
        <v>1.1799999999986795E-2</v>
      </c>
      <c r="M760" s="8">
        <v>803.15756068400219</v>
      </c>
      <c r="N760" s="8">
        <v>98.93</v>
      </c>
      <c r="O760" s="8">
        <v>3.2403899887629617</v>
      </c>
      <c r="P760" s="39">
        <v>3.7820809017602449E-5</v>
      </c>
      <c r="Q760" s="39">
        <v>7.736754247168518E-6</v>
      </c>
    </row>
    <row r="761" spans="2:17" ht="15" x14ac:dyDescent="0.25">
      <c r="B761" s="41" t="s">
        <v>4430</v>
      </c>
      <c r="C761" s="3" t="s">
        <v>3054</v>
      </c>
      <c r="D761" s="3" t="s">
        <v>4431</v>
      </c>
      <c r="E761" s="3"/>
      <c r="F761" s="3" t="s">
        <v>90</v>
      </c>
      <c r="G761" s="3" t="s">
        <v>3812</v>
      </c>
      <c r="H761" s="3" t="s">
        <v>609</v>
      </c>
      <c r="I761" s="8">
        <v>0</v>
      </c>
      <c r="J761" s="3" t="s">
        <v>77</v>
      </c>
      <c r="K761" s="39">
        <v>0</v>
      </c>
      <c r="L761" s="39">
        <v>0</v>
      </c>
      <c r="M761" s="8">
        <v>58.717294981091982</v>
      </c>
      <c r="N761" s="8">
        <v>100</v>
      </c>
      <c r="O761" s="8">
        <v>5.8717294981079249E-2</v>
      </c>
      <c r="P761" s="39">
        <v>6.8532973105419453E-7</v>
      </c>
      <c r="Q761" s="39">
        <v>1.4019339736959753E-7</v>
      </c>
    </row>
    <row r="762" spans="2:17" ht="15" x14ac:dyDescent="0.25">
      <c r="B762" s="41" t="s">
        <v>4430</v>
      </c>
      <c r="C762" s="3" t="s">
        <v>3054</v>
      </c>
      <c r="D762" s="3" t="s">
        <v>4432</v>
      </c>
      <c r="E762" s="3"/>
      <c r="F762" s="3" t="s">
        <v>90</v>
      </c>
      <c r="G762" s="3" t="s">
        <v>3812</v>
      </c>
      <c r="H762" s="3" t="s">
        <v>609</v>
      </c>
      <c r="I762" s="8">
        <v>0</v>
      </c>
      <c r="J762" s="3" t="s">
        <v>77</v>
      </c>
      <c r="K762" s="39">
        <v>0</v>
      </c>
      <c r="L762" s="39">
        <v>0</v>
      </c>
      <c r="M762" s="8">
        <v>292.94408147514332</v>
      </c>
      <c r="N762" s="8">
        <v>100</v>
      </c>
      <c r="O762" s="8">
        <v>0.29294408147518425</v>
      </c>
      <c r="P762" s="39">
        <v>3.4191508419452732E-6</v>
      </c>
      <c r="Q762" s="39">
        <v>6.9943320847045258E-7</v>
      </c>
    </row>
    <row r="763" spans="2:17" ht="15" x14ac:dyDescent="0.25">
      <c r="B763" s="41" t="s">
        <v>4433</v>
      </c>
      <c r="C763" s="3" t="s">
        <v>3117</v>
      </c>
      <c r="D763" s="3" t="s">
        <v>4434</v>
      </c>
      <c r="E763" s="3"/>
      <c r="F763" s="3" t="s">
        <v>90</v>
      </c>
      <c r="G763" s="3" t="s">
        <v>2945</v>
      </c>
      <c r="H763" s="3" t="s">
        <v>609</v>
      </c>
      <c r="I763" s="8">
        <v>2.1000000000006991</v>
      </c>
      <c r="J763" s="3" t="s">
        <v>77</v>
      </c>
      <c r="K763" s="39">
        <v>6.5000000000000002E-2</v>
      </c>
      <c r="L763" s="39">
        <v>6.0200000000005152E-2</v>
      </c>
      <c r="M763" s="8">
        <v>10536.64401890131</v>
      </c>
      <c r="N763" s="8">
        <v>102.68</v>
      </c>
      <c r="O763" s="8">
        <v>10.819026091068718</v>
      </c>
      <c r="P763" s="39">
        <v>1.2627625716834674E-4</v>
      </c>
      <c r="Q763" s="39">
        <v>2.5831503723493934E-5</v>
      </c>
    </row>
    <row r="764" spans="2:17" ht="15" x14ac:dyDescent="0.25">
      <c r="B764" s="41" t="s">
        <v>4433</v>
      </c>
      <c r="C764" s="3" t="s">
        <v>3117</v>
      </c>
      <c r="D764" s="3" t="s">
        <v>4435</v>
      </c>
      <c r="E764" s="3"/>
      <c r="F764" s="3" t="s">
        <v>90</v>
      </c>
      <c r="G764" s="3" t="s">
        <v>2945</v>
      </c>
      <c r="H764" s="3" t="s">
        <v>609</v>
      </c>
      <c r="I764" s="8">
        <v>0</v>
      </c>
      <c r="J764" s="3" t="s">
        <v>77</v>
      </c>
      <c r="K764" s="39">
        <v>0</v>
      </c>
      <c r="L764" s="39">
        <v>0</v>
      </c>
      <c r="M764" s="8">
        <v>8.8599476757808588</v>
      </c>
      <c r="N764" s="8">
        <v>100</v>
      </c>
      <c r="O764" s="8">
        <v>8.8599476757735829E-3</v>
      </c>
      <c r="P764" s="39">
        <v>1.0341051234987494E-7</v>
      </c>
      <c r="Q764" s="39">
        <v>2.115400863721358E-8</v>
      </c>
    </row>
    <row r="765" spans="2:17" ht="15" x14ac:dyDescent="0.25">
      <c r="B765" s="41" t="s">
        <v>4433</v>
      </c>
      <c r="C765" s="3" t="s">
        <v>3117</v>
      </c>
      <c r="D765" s="3" t="s">
        <v>4436</v>
      </c>
      <c r="E765" s="3"/>
      <c r="F765" s="3" t="s">
        <v>90</v>
      </c>
      <c r="G765" s="3" t="s">
        <v>2694</v>
      </c>
      <c r="H765" s="3" t="s">
        <v>609</v>
      </c>
      <c r="I765" s="8">
        <v>2.100000000001311</v>
      </c>
      <c r="J765" s="3" t="s">
        <v>77</v>
      </c>
      <c r="K765" s="39">
        <v>6.5000000000000002E-2</v>
      </c>
      <c r="L765" s="39">
        <v>6.0600000000021421E-2</v>
      </c>
      <c r="M765" s="8">
        <v>3803.1983590659647</v>
      </c>
      <c r="N765" s="8">
        <v>101.99</v>
      </c>
      <c r="O765" s="8">
        <v>3.8788820176140382</v>
      </c>
      <c r="P765" s="39">
        <v>4.5273086418217687E-5</v>
      </c>
      <c r="Q765" s="39">
        <v>9.2612176398858343E-6</v>
      </c>
    </row>
    <row r="766" spans="2:17" ht="15" x14ac:dyDescent="0.25">
      <c r="B766" s="41" t="s">
        <v>4433</v>
      </c>
      <c r="C766" s="3" t="s">
        <v>3117</v>
      </c>
      <c r="D766" s="3" t="s">
        <v>4437</v>
      </c>
      <c r="E766" s="3"/>
      <c r="F766" s="3" t="s">
        <v>90</v>
      </c>
      <c r="G766" s="3" t="s">
        <v>2706</v>
      </c>
      <c r="H766" s="3" t="s">
        <v>609</v>
      </c>
      <c r="I766" s="8">
        <v>2.099999999998531</v>
      </c>
      <c r="J766" s="3" t="s">
        <v>77</v>
      </c>
      <c r="K766" s="39">
        <v>6.5000000000000002E-2</v>
      </c>
      <c r="L766" s="39">
        <v>6.4199999999994872E-2</v>
      </c>
      <c r="M766" s="8">
        <v>5431.2728495570191</v>
      </c>
      <c r="N766" s="8">
        <v>100.77</v>
      </c>
      <c r="O766" s="8">
        <v>5.4730936547117821</v>
      </c>
      <c r="P766" s="39">
        <v>6.3880221383268873E-5</v>
      </c>
      <c r="Q766" s="39">
        <v>1.3067556906756003E-5</v>
      </c>
    </row>
    <row r="767" spans="2:17" ht="15" x14ac:dyDescent="0.25">
      <c r="B767" s="41" t="s">
        <v>4433</v>
      </c>
      <c r="C767" s="3" t="s">
        <v>3117</v>
      </c>
      <c r="D767" s="3" t="s">
        <v>4438</v>
      </c>
      <c r="E767" s="3"/>
      <c r="F767" s="3" t="s">
        <v>90</v>
      </c>
      <c r="G767" s="3" t="s">
        <v>2786</v>
      </c>
      <c r="H767" s="3" t="s">
        <v>609</v>
      </c>
      <c r="I767" s="8">
        <v>2.1000000000036945</v>
      </c>
      <c r="J767" s="3" t="s">
        <v>77</v>
      </c>
      <c r="K767" s="39">
        <v>6.5000000000000002E-2</v>
      </c>
      <c r="L767" s="39">
        <v>6.6200000000026418E-2</v>
      </c>
      <c r="M767" s="8">
        <v>1810.3831941893418</v>
      </c>
      <c r="N767" s="8">
        <v>99.89</v>
      </c>
      <c r="O767" s="8">
        <v>1.8083917793312501</v>
      </c>
      <c r="P767" s="39">
        <v>2.1106977972487695E-5</v>
      </c>
      <c r="Q767" s="39">
        <v>4.3177157156404074E-6</v>
      </c>
    </row>
    <row r="768" spans="2:17" ht="15" x14ac:dyDescent="0.25">
      <c r="B768" s="41" t="s">
        <v>4439</v>
      </c>
      <c r="C768" s="3" t="s">
        <v>3054</v>
      </c>
      <c r="D768" s="3" t="s">
        <v>4440</v>
      </c>
      <c r="E768" s="3"/>
      <c r="F768" s="3" t="s">
        <v>90</v>
      </c>
      <c r="G768" s="3" t="s">
        <v>4302</v>
      </c>
      <c r="H768" s="3" t="s">
        <v>609</v>
      </c>
      <c r="I768" s="8">
        <v>6.629999999999999</v>
      </c>
      <c r="J768" s="3" t="s">
        <v>77</v>
      </c>
      <c r="K768" s="39">
        <v>0.04</v>
      </c>
      <c r="L768" s="39">
        <v>3.5699999999999996E-2</v>
      </c>
      <c r="M768" s="8">
        <v>96447.544367422786</v>
      </c>
      <c r="N768" s="8">
        <v>103.27</v>
      </c>
      <c r="O768" s="8">
        <v>99.60137903596079</v>
      </c>
      <c r="P768" s="39">
        <v>1.1625158537929511E-3</v>
      </c>
      <c r="Q768" s="39">
        <v>2.3780822522985541E-4</v>
      </c>
    </row>
    <row r="769" spans="2:17" ht="15" x14ac:dyDescent="0.25">
      <c r="B769" s="41" t="s">
        <v>4441</v>
      </c>
      <c r="C769" s="3" t="s">
        <v>3054</v>
      </c>
      <c r="D769" s="3" t="s">
        <v>4442</v>
      </c>
      <c r="E769" s="3"/>
      <c r="F769" s="3" t="s">
        <v>90</v>
      </c>
      <c r="G769" s="3" t="s">
        <v>4443</v>
      </c>
      <c r="H769" s="3" t="s">
        <v>609</v>
      </c>
      <c r="I769" s="8">
        <v>0</v>
      </c>
      <c r="J769" s="3" t="s">
        <v>77</v>
      </c>
      <c r="K769" s="39">
        <v>0</v>
      </c>
      <c r="L769" s="39">
        <v>0</v>
      </c>
      <c r="M769" s="8">
        <v>160.26871500001289</v>
      </c>
      <c r="N769" s="8">
        <v>100</v>
      </c>
      <c r="O769" s="8">
        <v>0.16026871500002926</v>
      </c>
      <c r="P769" s="39">
        <v>1.8706058476086932E-6</v>
      </c>
      <c r="Q769" s="39">
        <v>3.8265753991484194E-7</v>
      </c>
    </row>
    <row r="770" spans="2:17" ht="15" x14ac:dyDescent="0.25">
      <c r="B770" s="41" t="s">
        <v>4441</v>
      </c>
      <c r="C770" s="3" t="s">
        <v>3054</v>
      </c>
      <c r="D770" s="3" t="s">
        <v>4444</v>
      </c>
      <c r="E770" s="3"/>
      <c r="F770" s="3" t="s">
        <v>90</v>
      </c>
      <c r="G770" s="3" t="s">
        <v>4445</v>
      </c>
      <c r="H770" s="3" t="s">
        <v>609</v>
      </c>
      <c r="I770" s="8">
        <v>1.81</v>
      </c>
      <c r="J770" s="3" t="s">
        <v>77</v>
      </c>
      <c r="K770" s="39">
        <v>4.0500000000000001E-2</v>
      </c>
      <c r="L770" s="39">
        <v>3.0999999999999996E-2</v>
      </c>
      <c r="M770" s="8">
        <v>24076.2914322576</v>
      </c>
      <c r="N770" s="8">
        <v>102.45</v>
      </c>
      <c r="O770" s="8">
        <v>24.666160577179198</v>
      </c>
      <c r="P770" s="39">
        <v>2.8789563960575837E-4</v>
      </c>
      <c r="Q770" s="39">
        <v>5.8892918219292679E-5</v>
      </c>
    </row>
    <row r="771" spans="2:17" ht="15" x14ac:dyDescent="0.25">
      <c r="B771" s="41" t="s">
        <v>4441</v>
      </c>
      <c r="C771" s="3" t="s">
        <v>3054</v>
      </c>
      <c r="D771" s="3" t="s">
        <v>4446</v>
      </c>
      <c r="E771" s="3"/>
      <c r="F771" s="3" t="s">
        <v>90</v>
      </c>
      <c r="G771" s="3" t="s">
        <v>4447</v>
      </c>
      <c r="H771" s="3" t="s">
        <v>609</v>
      </c>
      <c r="I771" s="8">
        <v>1.82</v>
      </c>
      <c r="J771" s="3" t="s">
        <v>77</v>
      </c>
      <c r="K771" s="39">
        <v>4.0500000000000001E-2</v>
      </c>
      <c r="L771" s="39">
        <v>3.1400000000000004E-2</v>
      </c>
      <c r="M771" s="8">
        <v>136034.27374451878</v>
      </c>
      <c r="N771" s="8">
        <v>102.32</v>
      </c>
      <c r="O771" s="8">
        <v>139.19026892824439</v>
      </c>
      <c r="P771" s="39">
        <v>1.6245848791347269E-3</v>
      </c>
      <c r="Q771" s="39">
        <v>3.3233064786323104E-4</v>
      </c>
    </row>
    <row r="772" spans="2:17" ht="15" x14ac:dyDescent="0.25">
      <c r="B772" s="41" t="s">
        <v>4441</v>
      </c>
      <c r="C772" s="3" t="s">
        <v>3054</v>
      </c>
      <c r="D772" s="3" t="s">
        <v>4448</v>
      </c>
      <c r="E772" s="3"/>
      <c r="F772" s="3" t="s">
        <v>90</v>
      </c>
      <c r="G772" s="3" t="s">
        <v>4371</v>
      </c>
      <c r="H772" s="3" t="s">
        <v>609</v>
      </c>
      <c r="I772" s="8">
        <v>1.84</v>
      </c>
      <c r="J772" s="3" t="s">
        <v>77</v>
      </c>
      <c r="K772" s="39">
        <v>4.0500000000000001E-2</v>
      </c>
      <c r="L772" s="39">
        <v>3.1700000000000006E-2</v>
      </c>
      <c r="M772" s="8">
        <v>150483.36691883998</v>
      </c>
      <c r="N772" s="8">
        <v>102.23</v>
      </c>
      <c r="O772" s="8">
        <v>153.8391459286608</v>
      </c>
      <c r="P772" s="39">
        <v>1.7955619471038214E-3</v>
      </c>
      <c r="Q772" s="39">
        <v>3.6730630256598092E-4</v>
      </c>
    </row>
    <row r="773" spans="2:17" ht="15" x14ac:dyDescent="0.25">
      <c r="B773" s="41" t="s">
        <v>4441</v>
      </c>
      <c r="C773" s="3" t="s">
        <v>3054</v>
      </c>
      <c r="D773" s="3" t="s">
        <v>4449</v>
      </c>
      <c r="E773" s="3"/>
      <c r="F773" s="3" t="s">
        <v>90</v>
      </c>
      <c r="G773" s="3" t="s">
        <v>4450</v>
      </c>
      <c r="H773" s="3" t="s">
        <v>609</v>
      </c>
      <c r="I773" s="8">
        <v>1.8800000000000001</v>
      </c>
      <c r="J773" s="3" t="s">
        <v>77</v>
      </c>
      <c r="K773" s="39">
        <v>4.0500000000000001E-2</v>
      </c>
      <c r="L773" s="39">
        <v>3.1600000000000003E-2</v>
      </c>
      <c r="M773" s="8">
        <v>332286.981281124</v>
      </c>
      <c r="N773" s="8">
        <v>102.12</v>
      </c>
      <c r="O773" s="8">
        <v>339.33146527016157</v>
      </c>
      <c r="P773" s="39">
        <v>3.9605697419603974E-3</v>
      </c>
      <c r="Q773" s="39">
        <v>8.1018771327863296E-4</v>
      </c>
    </row>
    <row r="774" spans="2:17" ht="15" x14ac:dyDescent="0.25">
      <c r="B774" s="41" t="s">
        <v>4441</v>
      </c>
      <c r="C774" s="3" t="s">
        <v>3054</v>
      </c>
      <c r="D774" s="3" t="s">
        <v>4451</v>
      </c>
      <c r="E774" s="3"/>
      <c r="F774" s="3" t="s">
        <v>90</v>
      </c>
      <c r="G774" s="3" t="s">
        <v>4452</v>
      </c>
      <c r="H774" s="3" t="s">
        <v>609</v>
      </c>
      <c r="I774" s="8">
        <v>1.8900000000000001</v>
      </c>
      <c r="J774" s="3" t="s">
        <v>77</v>
      </c>
      <c r="K774" s="39">
        <v>4.0500000000000001E-2</v>
      </c>
      <c r="L774" s="39">
        <v>3.2199999999999999E-2</v>
      </c>
      <c r="M774" s="8">
        <v>144475.4573110044</v>
      </c>
      <c r="N774" s="8">
        <v>101.96</v>
      </c>
      <c r="O774" s="8">
        <v>147.30717620465521</v>
      </c>
      <c r="P774" s="39">
        <v>1.7193228585073628E-3</v>
      </c>
      <c r="Q774" s="39">
        <v>3.5171057344700872E-4</v>
      </c>
    </row>
    <row r="775" spans="2:17" ht="15" x14ac:dyDescent="0.25">
      <c r="B775" s="41" t="s">
        <v>4441</v>
      </c>
      <c r="C775" s="3" t="s">
        <v>3054</v>
      </c>
      <c r="D775" s="3" t="s">
        <v>4453</v>
      </c>
      <c r="E775" s="3"/>
      <c r="F775" s="3" t="s">
        <v>90</v>
      </c>
      <c r="G775" s="3" t="s">
        <v>4454</v>
      </c>
      <c r="H775" s="3" t="s">
        <v>609</v>
      </c>
      <c r="I775" s="8">
        <v>1.93</v>
      </c>
      <c r="J775" s="3" t="s">
        <v>77</v>
      </c>
      <c r="K775" s="39">
        <v>4.0500000000000001E-2</v>
      </c>
      <c r="L775" s="39">
        <v>3.2300000000000002E-2</v>
      </c>
      <c r="M775" s="8">
        <v>175788.20343531118</v>
      </c>
      <c r="N775" s="8">
        <v>101.81</v>
      </c>
      <c r="O775" s="8">
        <v>178.96996982840881</v>
      </c>
      <c r="P775" s="39">
        <v>2.0888809903249787E-3</v>
      </c>
      <c r="Q775" s="39">
        <v>4.2730865080661497E-4</v>
      </c>
    </row>
    <row r="776" spans="2:17" ht="15" x14ac:dyDescent="0.25">
      <c r="B776" s="41" t="s">
        <v>4455</v>
      </c>
      <c r="C776" s="3" t="s">
        <v>3117</v>
      </c>
      <c r="D776" s="3" t="s">
        <v>4456</v>
      </c>
      <c r="E776" s="3"/>
      <c r="F776" s="3" t="s">
        <v>90</v>
      </c>
      <c r="G776" s="3" t="s">
        <v>4040</v>
      </c>
      <c r="H776" s="3" t="s">
        <v>609</v>
      </c>
      <c r="I776" s="8">
        <v>0.36000000000011739</v>
      </c>
      <c r="J776" s="3" t="s">
        <v>77</v>
      </c>
      <c r="K776" s="39">
        <v>3.7782000000000003E-2</v>
      </c>
      <c r="L776" s="39">
        <v>3.9199999999999811E-2</v>
      </c>
      <c r="M776" s="8">
        <v>65309.699112186267</v>
      </c>
      <c r="N776" s="8">
        <v>102.38</v>
      </c>
      <c r="O776" s="8">
        <v>66.864069951608371</v>
      </c>
      <c r="P776" s="39">
        <v>7.8041631672390018E-4</v>
      </c>
      <c r="Q776" s="39">
        <v>1.5964463505164868E-4</v>
      </c>
    </row>
    <row r="777" spans="2:17" ht="15" x14ac:dyDescent="0.25">
      <c r="B777" s="41" t="s">
        <v>4455</v>
      </c>
      <c r="C777" s="3" t="s">
        <v>3117</v>
      </c>
      <c r="D777" s="3" t="s">
        <v>4457</v>
      </c>
      <c r="E777" s="3"/>
      <c r="F777" s="3" t="s">
        <v>90</v>
      </c>
      <c r="G777" s="3" t="s">
        <v>4040</v>
      </c>
      <c r="H777" s="3" t="s">
        <v>609</v>
      </c>
      <c r="I777" s="8">
        <v>0</v>
      </c>
      <c r="J777" s="3" t="s">
        <v>77</v>
      </c>
      <c r="K777" s="39">
        <v>0</v>
      </c>
      <c r="L777" s="39">
        <v>0</v>
      </c>
      <c r="M777" s="8">
        <v>202.88946938265872</v>
      </c>
      <c r="N777" s="8">
        <v>100</v>
      </c>
      <c r="O777" s="8">
        <v>0.2028894693826544</v>
      </c>
      <c r="P777" s="39">
        <v>2.368061838178143E-6</v>
      </c>
      <c r="Q777" s="39">
        <v>4.8441884137262845E-7</v>
      </c>
    </row>
    <row r="778" spans="2:17" ht="15" x14ac:dyDescent="0.25">
      <c r="B778" s="41" t="s">
        <v>4455</v>
      </c>
      <c r="C778" s="3" t="s">
        <v>3117</v>
      </c>
      <c r="D778" s="3" t="s">
        <v>4458</v>
      </c>
      <c r="E778" s="3"/>
      <c r="F778" s="3" t="s">
        <v>90</v>
      </c>
      <c r="G778" s="3" t="s">
        <v>4459</v>
      </c>
      <c r="H778" s="3" t="s">
        <v>609</v>
      </c>
      <c r="I778" s="8">
        <v>0.35999999999993909</v>
      </c>
      <c r="J778" s="3" t="s">
        <v>77</v>
      </c>
      <c r="K778" s="39">
        <v>3.7795999999999996E-2</v>
      </c>
      <c r="L778" s="39">
        <v>3.8399999999999504E-2</v>
      </c>
      <c r="M778" s="8">
        <v>30263.766358156827</v>
      </c>
      <c r="N778" s="8">
        <v>102.37</v>
      </c>
      <c r="O778" s="8">
        <v>30.981017620815869</v>
      </c>
      <c r="P778" s="39">
        <v>3.6160065753541198E-4</v>
      </c>
      <c r="Q778" s="39">
        <v>7.3970269162247949E-5</v>
      </c>
    </row>
    <row r="779" spans="2:17" ht="15" x14ac:dyDescent="0.25">
      <c r="B779" s="41" t="s">
        <v>4455</v>
      </c>
      <c r="C779" s="3" t="s">
        <v>3117</v>
      </c>
      <c r="D779" s="3" t="s">
        <v>4460</v>
      </c>
      <c r="E779" s="3"/>
      <c r="F779" s="3" t="s">
        <v>90</v>
      </c>
      <c r="G779" s="3" t="s">
        <v>3094</v>
      </c>
      <c r="H779" s="3" t="s">
        <v>609</v>
      </c>
      <c r="I779" s="8">
        <v>0.36000000000039173</v>
      </c>
      <c r="J779" s="3" t="s">
        <v>77</v>
      </c>
      <c r="K779" s="39">
        <v>3.7953000000000001E-2</v>
      </c>
      <c r="L779" s="39">
        <v>4.1200000000002325E-2</v>
      </c>
      <c r="M779" s="8">
        <v>18115.476383729736</v>
      </c>
      <c r="N779" s="8">
        <v>101.89</v>
      </c>
      <c r="O779" s="8">
        <v>18.457858899095548</v>
      </c>
      <c r="P779" s="39">
        <v>2.1543430226527981E-4</v>
      </c>
      <c r="Q779" s="39">
        <v>4.4069978837865425E-5</v>
      </c>
    </row>
    <row r="780" spans="2:17" ht="15" x14ac:dyDescent="0.25">
      <c r="B780" s="41" t="s">
        <v>4461</v>
      </c>
      <c r="C780" s="3" t="s">
        <v>3054</v>
      </c>
      <c r="D780" s="3" t="s">
        <v>4462</v>
      </c>
      <c r="E780" s="3"/>
      <c r="F780" s="3" t="s">
        <v>90</v>
      </c>
      <c r="G780" s="3" t="s">
        <v>4463</v>
      </c>
      <c r="H780" s="3" t="s">
        <v>609</v>
      </c>
      <c r="I780" s="8">
        <v>5.5500000000000789</v>
      </c>
      <c r="J780" s="3" t="s">
        <v>77</v>
      </c>
      <c r="K780" s="39">
        <v>2.81E-2</v>
      </c>
      <c r="L780" s="39">
        <v>8.8999999999995263E-3</v>
      </c>
      <c r="M780" s="8">
        <v>44901.034931207629</v>
      </c>
      <c r="N780" s="8">
        <v>112.99</v>
      </c>
      <c r="O780" s="8">
        <v>50.733679360787704</v>
      </c>
      <c r="P780" s="39">
        <v>5.9214748981407017E-4</v>
      </c>
      <c r="Q780" s="39">
        <v>1.2113171890736048E-4</v>
      </c>
    </row>
    <row r="781" spans="2:17" ht="15" x14ac:dyDescent="0.25">
      <c r="B781" s="41" t="s">
        <v>4461</v>
      </c>
      <c r="C781" s="3" t="s">
        <v>3054</v>
      </c>
      <c r="D781" s="3" t="s">
        <v>4464</v>
      </c>
      <c r="E781" s="3"/>
      <c r="F781" s="3" t="s">
        <v>90</v>
      </c>
      <c r="G781" s="3" t="s">
        <v>4346</v>
      </c>
      <c r="H781" s="3" t="s">
        <v>609</v>
      </c>
      <c r="I781" s="8">
        <v>5.4400000000011444</v>
      </c>
      <c r="J781" s="3" t="s">
        <v>77</v>
      </c>
      <c r="K781" s="39">
        <v>3.6200000000000003E-2</v>
      </c>
      <c r="L781" s="39">
        <v>1.1699999999993334E-2</v>
      </c>
      <c r="M781" s="8">
        <v>4368.778650007499</v>
      </c>
      <c r="N781" s="8">
        <v>114.77</v>
      </c>
      <c r="O781" s="8">
        <v>5.0140472645389149</v>
      </c>
      <c r="P781" s="39">
        <v>5.8522376829633618E-5</v>
      </c>
      <c r="Q781" s="39">
        <v>1.1971537871660439E-5</v>
      </c>
    </row>
    <row r="782" spans="2:17" ht="15" x14ac:dyDescent="0.25">
      <c r="B782" s="41" t="s">
        <v>4461</v>
      </c>
      <c r="C782" s="3" t="s">
        <v>3054</v>
      </c>
      <c r="D782" s="3" t="s">
        <v>4465</v>
      </c>
      <c r="E782" s="3"/>
      <c r="F782" s="3" t="s">
        <v>90</v>
      </c>
      <c r="G782" s="3" t="s">
        <v>4118</v>
      </c>
      <c r="H782" s="3" t="s">
        <v>609</v>
      </c>
      <c r="I782" s="8">
        <v>5.4499999999999984</v>
      </c>
      <c r="J782" s="3" t="s">
        <v>77</v>
      </c>
      <c r="K782" s="39">
        <v>3.4700000000000002E-2</v>
      </c>
      <c r="L782" s="39">
        <v>1.3000000000000003E-2</v>
      </c>
      <c r="M782" s="8">
        <v>2583.4226101643999</v>
      </c>
      <c r="N782" s="8">
        <v>113.94</v>
      </c>
      <c r="O782" s="8">
        <v>2.9435517086052001</v>
      </c>
      <c r="P782" s="39">
        <v>3.4356206317960696E-5</v>
      </c>
      <c r="Q782" s="39">
        <v>7.0280232509931204E-6</v>
      </c>
    </row>
    <row r="783" spans="2:17" ht="15" x14ac:dyDescent="0.25">
      <c r="B783" s="41" t="s">
        <v>4461</v>
      </c>
      <c r="C783" s="3" t="s">
        <v>3054</v>
      </c>
      <c r="D783" s="3" t="s">
        <v>4466</v>
      </c>
      <c r="E783" s="3"/>
      <c r="F783" s="3" t="s">
        <v>90</v>
      </c>
      <c r="G783" s="3" t="s">
        <v>4467</v>
      </c>
      <c r="H783" s="3" t="s">
        <v>609</v>
      </c>
      <c r="I783" s="8">
        <v>5.48</v>
      </c>
      <c r="J783" s="3" t="s">
        <v>77</v>
      </c>
      <c r="K783" s="39">
        <v>3.1400000000000004E-2</v>
      </c>
      <c r="L783" s="39">
        <v>1.3899999999999999E-2</v>
      </c>
      <c r="M783" s="8">
        <v>6799.3172657807991</v>
      </c>
      <c r="N783" s="8">
        <v>112.24</v>
      </c>
      <c r="O783" s="8">
        <v>7.6315537737371999</v>
      </c>
      <c r="P783" s="39">
        <v>8.9073086506561116E-5</v>
      </c>
      <c r="Q783" s="39">
        <v>1.8221095694100824E-5</v>
      </c>
    </row>
    <row r="784" spans="2:17" ht="15" x14ac:dyDescent="0.25">
      <c r="B784" s="41" t="s">
        <v>4461</v>
      </c>
      <c r="C784" s="3" t="s">
        <v>3054</v>
      </c>
      <c r="D784" s="3" t="s">
        <v>4468</v>
      </c>
      <c r="E784" s="3"/>
      <c r="F784" s="3" t="s">
        <v>90</v>
      </c>
      <c r="G784" s="3" t="s">
        <v>4469</v>
      </c>
      <c r="H784" s="3" t="s">
        <v>609</v>
      </c>
      <c r="I784" s="8">
        <v>5.48</v>
      </c>
      <c r="J784" s="3" t="s">
        <v>77</v>
      </c>
      <c r="K784" s="39">
        <v>3.0600000000000002E-2</v>
      </c>
      <c r="L784" s="39">
        <v>1.46E-2</v>
      </c>
      <c r="M784" s="8">
        <v>1305.3848743895999</v>
      </c>
      <c r="N784" s="8">
        <v>110.66</v>
      </c>
      <c r="O784" s="8">
        <v>1.4445388133268</v>
      </c>
      <c r="P784" s="39">
        <v>1.686020101494132E-5</v>
      </c>
      <c r="Q784" s="39">
        <v>3.4489804739436355E-6</v>
      </c>
    </row>
    <row r="785" spans="2:17" ht="15" x14ac:dyDescent="0.25">
      <c r="B785" s="41" t="s">
        <v>4461</v>
      </c>
      <c r="C785" s="3" t="s">
        <v>3054</v>
      </c>
      <c r="D785" s="3" t="s">
        <v>4470</v>
      </c>
      <c r="E785" s="3"/>
      <c r="F785" s="3" t="s">
        <v>90</v>
      </c>
      <c r="G785" s="3" t="s">
        <v>4471</v>
      </c>
      <c r="H785" s="3" t="s">
        <v>609</v>
      </c>
      <c r="I785" s="8">
        <v>5.46</v>
      </c>
      <c r="J785" s="3" t="s">
        <v>77</v>
      </c>
      <c r="K785" s="39">
        <v>3.2199999999999999E-2</v>
      </c>
      <c r="L785" s="39">
        <v>1.5299999999999998E-2</v>
      </c>
      <c r="M785" s="8">
        <v>3420.7919908332001</v>
      </c>
      <c r="N785" s="8">
        <v>110.69</v>
      </c>
      <c r="O785" s="8">
        <v>3.7864746557496001</v>
      </c>
      <c r="P785" s="39">
        <v>4.4194536861832466E-5</v>
      </c>
      <c r="Q785" s="39">
        <v>9.0405858480788061E-6</v>
      </c>
    </row>
    <row r="786" spans="2:17" ht="15" x14ac:dyDescent="0.25">
      <c r="B786" s="41" t="s">
        <v>4461</v>
      </c>
      <c r="C786" s="3" t="s">
        <v>3054</v>
      </c>
      <c r="D786" s="3" t="s">
        <v>4472</v>
      </c>
      <c r="E786" s="3"/>
      <c r="F786" s="3" t="s">
        <v>90</v>
      </c>
      <c r="G786" s="3" t="s">
        <v>4350</v>
      </c>
      <c r="H786" s="3" t="s">
        <v>609</v>
      </c>
      <c r="I786" s="8">
        <v>5.46</v>
      </c>
      <c r="J786" s="3" t="s">
        <v>77</v>
      </c>
      <c r="K786" s="39">
        <v>3.2300000000000002E-2</v>
      </c>
      <c r="L786" s="39">
        <v>1.5300000000000001E-2</v>
      </c>
      <c r="M786" s="8">
        <v>2342.3056218348001</v>
      </c>
      <c r="N786" s="8">
        <v>111.13</v>
      </c>
      <c r="O786" s="8">
        <v>2.6030041953083995</v>
      </c>
      <c r="P786" s="39">
        <v>3.0381443247317257E-5</v>
      </c>
      <c r="Q786" s="39">
        <v>6.2149321017800825E-6</v>
      </c>
    </row>
    <row r="787" spans="2:17" ht="15" x14ac:dyDescent="0.25">
      <c r="B787" s="41" t="s">
        <v>4461</v>
      </c>
      <c r="C787" s="3" t="s">
        <v>3054</v>
      </c>
      <c r="D787" s="3" t="s">
        <v>4473</v>
      </c>
      <c r="E787" s="3"/>
      <c r="F787" s="3" t="s">
        <v>90</v>
      </c>
      <c r="G787" s="3" t="s">
        <v>4474</v>
      </c>
      <c r="H787" s="3" t="s">
        <v>609</v>
      </c>
      <c r="I787" s="8">
        <v>5.42</v>
      </c>
      <c r="J787" s="3" t="s">
        <v>77</v>
      </c>
      <c r="K787" s="39">
        <v>3.4200000000000001E-2</v>
      </c>
      <c r="L787" s="39">
        <v>1.89E-2</v>
      </c>
      <c r="M787" s="8">
        <v>2099.8193347679999</v>
      </c>
      <c r="N787" s="8">
        <v>110.43</v>
      </c>
      <c r="O787" s="8">
        <v>2.3188305753743998</v>
      </c>
      <c r="P787" s="39">
        <v>2.7064658463808053E-5</v>
      </c>
      <c r="Q787" s="39">
        <v>5.5364392448764772E-6</v>
      </c>
    </row>
    <row r="788" spans="2:17" ht="15" x14ac:dyDescent="0.25">
      <c r="B788" s="41" t="s">
        <v>4461</v>
      </c>
      <c r="C788" s="3" t="s">
        <v>3054</v>
      </c>
      <c r="D788" s="3" t="s">
        <v>4475</v>
      </c>
      <c r="E788" s="3"/>
      <c r="F788" s="3" t="s">
        <v>90</v>
      </c>
      <c r="G788" s="3" t="s">
        <v>4476</v>
      </c>
      <c r="H788" s="3" t="s">
        <v>609</v>
      </c>
      <c r="I788" s="8">
        <v>5.4200000000000008</v>
      </c>
      <c r="J788" s="3" t="s">
        <v>77</v>
      </c>
      <c r="K788" s="39">
        <v>3.3700000000000001E-2</v>
      </c>
      <c r="L788" s="39">
        <v>1.9300000000000001E-2</v>
      </c>
      <c r="M788" s="8">
        <v>4126.7135240196003</v>
      </c>
      <c r="N788" s="8">
        <v>109.89</v>
      </c>
      <c r="O788" s="8">
        <v>4.5348455647019987</v>
      </c>
      <c r="P788" s="39">
        <v>5.2929285864258386E-5</v>
      </c>
      <c r="Q788" s="39">
        <v>1.0827396024746826E-5</v>
      </c>
    </row>
    <row r="789" spans="2:17" ht="15" x14ac:dyDescent="0.25">
      <c r="B789" s="41" t="s">
        <v>4461</v>
      </c>
      <c r="C789" s="3" t="s">
        <v>3054</v>
      </c>
      <c r="D789" s="3" t="s">
        <v>4477</v>
      </c>
      <c r="E789" s="3"/>
      <c r="F789" s="3" t="s">
        <v>90</v>
      </c>
      <c r="G789" s="3" t="s">
        <v>3828</v>
      </c>
      <c r="H789" s="3" t="s">
        <v>609</v>
      </c>
      <c r="I789" s="8">
        <v>5.3999999999999995</v>
      </c>
      <c r="J789" s="3" t="s">
        <v>77</v>
      </c>
      <c r="K789" s="39">
        <v>3.49E-2</v>
      </c>
      <c r="L789" s="39">
        <v>2.0499999999999997E-2</v>
      </c>
      <c r="M789" s="8">
        <v>7288.9921704671997</v>
      </c>
      <c r="N789" s="8">
        <v>110.11</v>
      </c>
      <c r="O789" s="8">
        <v>8.0259092085875992</v>
      </c>
      <c r="P789" s="39">
        <v>9.3675878651411666E-5</v>
      </c>
      <c r="Q789" s="39">
        <v>1.9162658622036409E-5</v>
      </c>
    </row>
    <row r="790" spans="2:17" ht="15" x14ac:dyDescent="0.25">
      <c r="B790" s="41" t="s">
        <v>4461</v>
      </c>
      <c r="C790" s="3" t="s">
        <v>3054</v>
      </c>
      <c r="D790" s="3" t="s">
        <v>4478</v>
      </c>
      <c r="E790" s="3"/>
      <c r="F790" s="3" t="s">
        <v>90</v>
      </c>
      <c r="G790" s="3" t="s">
        <v>4318</v>
      </c>
      <c r="H790" s="3" t="s">
        <v>609</v>
      </c>
      <c r="I790" s="8">
        <v>5.39</v>
      </c>
      <c r="J790" s="3" t="s">
        <v>77</v>
      </c>
      <c r="K790" s="39">
        <v>3.3599999999999998E-2</v>
      </c>
      <c r="L790" s="39">
        <v>2.3599999999999996E-2</v>
      </c>
      <c r="M790" s="8">
        <v>3733.2942442835997</v>
      </c>
      <c r="N790" s="8">
        <v>107.6</v>
      </c>
      <c r="O790" s="8">
        <v>4.0170246863796004</v>
      </c>
      <c r="P790" s="39">
        <v>4.6885444038961595E-5</v>
      </c>
      <c r="Q790" s="39">
        <v>9.5910470378883787E-6</v>
      </c>
    </row>
    <row r="791" spans="2:17" ht="15" x14ac:dyDescent="0.25">
      <c r="B791" s="41" t="s">
        <v>4461</v>
      </c>
      <c r="C791" s="3" t="s">
        <v>3054</v>
      </c>
      <c r="D791" s="3" t="s">
        <v>4479</v>
      </c>
      <c r="E791" s="3"/>
      <c r="F791" s="3" t="s">
        <v>90</v>
      </c>
      <c r="G791" s="3" t="s">
        <v>4480</v>
      </c>
      <c r="H791" s="3" t="s">
        <v>609</v>
      </c>
      <c r="I791" s="8">
        <v>5.4</v>
      </c>
      <c r="J791" s="3" t="s">
        <v>77</v>
      </c>
      <c r="K791" s="39">
        <v>3.2599999999999997E-2</v>
      </c>
      <c r="L791" s="39">
        <v>2.4499999999999997E-2</v>
      </c>
      <c r="M791" s="8">
        <v>7232.2786003379988</v>
      </c>
      <c r="N791" s="8">
        <v>106.51</v>
      </c>
      <c r="O791" s="8">
        <v>7.7030999579388002</v>
      </c>
      <c r="P791" s="39">
        <v>8.9908150982753976E-5</v>
      </c>
      <c r="Q791" s="39">
        <v>1.8391919343849767E-5</v>
      </c>
    </row>
    <row r="792" spans="2:17" ht="15" x14ac:dyDescent="0.25">
      <c r="B792" s="41" t="s">
        <v>4461</v>
      </c>
      <c r="C792" s="3" t="s">
        <v>3054</v>
      </c>
      <c r="D792" s="3" t="s">
        <v>4481</v>
      </c>
      <c r="E792" s="3"/>
      <c r="F792" s="3" t="s">
        <v>90</v>
      </c>
      <c r="G792" s="3" t="s">
        <v>4482</v>
      </c>
      <c r="H792" s="3" t="s">
        <v>609</v>
      </c>
      <c r="I792" s="8">
        <v>5.4000000000000012</v>
      </c>
      <c r="J792" s="3" t="s">
        <v>77</v>
      </c>
      <c r="K792" s="39">
        <v>3.2400000000000005E-2</v>
      </c>
      <c r="L792" s="39">
        <v>2.4799999999999999E-2</v>
      </c>
      <c r="M792" s="8">
        <v>6686.3634060059994</v>
      </c>
      <c r="N792" s="8">
        <v>105.68</v>
      </c>
      <c r="O792" s="8">
        <v>7.0661487887483991</v>
      </c>
      <c r="P792" s="39">
        <v>8.2473858009677218E-5</v>
      </c>
      <c r="Q792" s="39">
        <v>1.687113490723507E-5</v>
      </c>
    </row>
    <row r="793" spans="2:17" ht="15" x14ac:dyDescent="0.25">
      <c r="B793" s="41" t="s">
        <v>4461</v>
      </c>
      <c r="C793" s="3" t="s">
        <v>3054</v>
      </c>
      <c r="D793" s="3" t="s">
        <v>4483</v>
      </c>
      <c r="E793" s="3"/>
      <c r="F793" s="3" t="s">
        <v>90</v>
      </c>
      <c r="G793" s="3" t="s">
        <v>4484</v>
      </c>
      <c r="H793" s="3" t="s">
        <v>609</v>
      </c>
      <c r="I793" s="8">
        <v>5.3900000000000006</v>
      </c>
      <c r="J793" s="3" t="s">
        <v>77</v>
      </c>
      <c r="K793" s="39">
        <v>3.3000000000000002E-2</v>
      </c>
      <c r="L793" s="39">
        <v>2.4300000000000002E-2</v>
      </c>
      <c r="M793" s="8">
        <v>6611.2285033199996</v>
      </c>
      <c r="N793" s="8">
        <v>105.96</v>
      </c>
      <c r="O793" s="8">
        <v>7.0052576403575992</v>
      </c>
      <c r="P793" s="39">
        <v>8.1763155747870123E-5</v>
      </c>
      <c r="Q793" s="39">
        <v>1.6725751218061491E-5</v>
      </c>
    </row>
    <row r="794" spans="2:17" ht="15" x14ac:dyDescent="0.25">
      <c r="B794" s="41" t="s">
        <v>4461</v>
      </c>
      <c r="C794" s="3" t="s">
        <v>3054</v>
      </c>
      <c r="D794" s="3" t="s">
        <v>4485</v>
      </c>
      <c r="E794" s="3"/>
      <c r="F794" s="3" t="s">
        <v>90</v>
      </c>
      <c r="G794" s="3" t="s">
        <v>4463</v>
      </c>
      <c r="H794" s="3" t="s">
        <v>609</v>
      </c>
      <c r="I794" s="8">
        <v>0</v>
      </c>
      <c r="J794" s="3" t="s">
        <v>77</v>
      </c>
      <c r="K794" s="39">
        <v>0</v>
      </c>
      <c r="L794" s="39">
        <v>0</v>
      </c>
      <c r="M794" s="8">
        <v>0.96923086080005305</v>
      </c>
      <c r="N794" s="8">
        <v>100</v>
      </c>
      <c r="O794" s="8">
        <v>9.6923086080002996E-4</v>
      </c>
      <c r="P794" s="39">
        <v>1.1312556638986044E-8</v>
      </c>
      <c r="Q794" s="39">
        <v>2.3141353370382756E-9</v>
      </c>
    </row>
    <row r="795" spans="2:17" ht="15" x14ac:dyDescent="0.25">
      <c r="B795" s="41" t="s">
        <v>4461</v>
      </c>
      <c r="C795" s="3" t="s">
        <v>3054</v>
      </c>
      <c r="D795" s="3" t="s">
        <v>4486</v>
      </c>
      <c r="E795" s="3"/>
      <c r="F795" s="3" t="s">
        <v>90</v>
      </c>
      <c r="G795" s="3" t="s">
        <v>3524</v>
      </c>
      <c r="H795" s="3" t="s">
        <v>609</v>
      </c>
      <c r="I795" s="8">
        <v>5.4300000000000006</v>
      </c>
      <c r="J795" s="3" t="s">
        <v>77</v>
      </c>
      <c r="K795" s="39">
        <v>3.0200000000000001E-2</v>
      </c>
      <c r="L795" s="39">
        <v>2.35E-2</v>
      </c>
      <c r="M795" s="8">
        <v>7995.6166561739992</v>
      </c>
      <c r="N795" s="8">
        <v>105.49</v>
      </c>
      <c r="O795" s="8">
        <v>8.4345760357763986</v>
      </c>
      <c r="P795" s="39">
        <v>9.8445708849793923E-5</v>
      </c>
      <c r="Q795" s="39">
        <v>2.0138391426388409E-5</v>
      </c>
    </row>
    <row r="796" spans="2:17" ht="15" x14ac:dyDescent="0.25">
      <c r="B796" s="41" t="s">
        <v>4461</v>
      </c>
      <c r="C796" s="3" t="s">
        <v>3054</v>
      </c>
      <c r="D796" s="3" t="s">
        <v>4487</v>
      </c>
      <c r="E796" s="3"/>
      <c r="F796" s="3" t="s">
        <v>90</v>
      </c>
      <c r="G796" s="3" t="s">
        <v>4278</v>
      </c>
      <c r="H796" s="3" t="s">
        <v>609</v>
      </c>
      <c r="I796" s="8">
        <v>5.4300000000000006</v>
      </c>
      <c r="J796" s="3" t="s">
        <v>77</v>
      </c>
      <c r="K796" s="39">
        <v>2.9900000000000003E-2</v>
      </c>
      <c r="L796" s="39">
        <v>2.4300000000000002E-2</v>
      </c>
      <c r="M796" s="8">
        <v>3477.4464705839996</v>
      </c>
      <c r="N796" s="8">
        <v>104.95</v>
      </c>
      <c r="O796" s="8">
        <v>3.6495800876015996</v>
      </c>
      <c r="P796" s="39">
        <v>4.2596746677494435E-5</v>
      </c>
      <c r="Q796" s="39">
        <v>8.7137364147679508E-6</v>
      </c>
    </row>
    <row r="797" spans="2:17" ht="15" x14ac:dyDescent="0.25">
      <c r="B797" s="41" t="s">
        <v>4488</v>
      </c>
      <c r="C797" s="3" t="s">
        <v>3117</v>
      </c>
      <c r="D797" s="3" t="s">
        <v>4489</v>
      </c>
      <c r="E797" s="3"/>
      <c r="F797" s="3" t="s">
        <v>90</v>
      </c>
      <c r="G797" s="3" t="s">
        <v>2756</v>
      </c>
      <c r="H797" s="3" t="s">
        <v>609</v>
      </c>
      <c r="I797" s="8">
        <v>2.5900000000001291</v>
      </c>
      <c r="J797" s="3" t="s">
        <v>77</v>
      </c>
      <c r="K797" s="39">
        <v>3.44E-2</v>
      </c>
      <c r="L797" s="39">
        <v>3.6100000000003046E-2</v>
      </c>
      <c r="M797" s="8">
        <v>14871.357341163253</v>
      </c>
      <c r="N797" s="8">
        <v>99.86</v>
      </c>
      <c r="O797" s="8">
        <v>14.850537440879846</v>
      </c>
      <c r="P797" s="39">
        <v>1.7333078496970918E-4</v>
      </c>
      <c r="Q797" s="39">
        <v>3.5457139115012536E-5</v>
      </c>
    </row>
    <row r="798" spans="2:17" ht="15" x14ac:dyDescent="0.25">
      <c r="B798" s="41" t="s">
        <v>4488</v>
      </c>
      <c r="C798" s="3" t="s">
        <v>3117</v>
      </c>
      <c r="D798" s="3" t="s">
        <v>4490</v>
      </c>
      <c r="E798" s="3"/>
      <c r="F798" s="3" t="s">
        <v>90</v>
      </c>
      <c r="G798" s="3" t="s">
        <v>2680</v>
      </c>
      <c r="H798" s="3" t="s">
        <v>609</v>
      </c>
      <c r="I798" s="8">
        <v>0</v>
      </c>
      <c r="J798" s="3" t="s">
        <v>77</v>
      </c>
      <c r="K798" s="39">
        <v>0</v>
      </c>
      <c r="L798" s="39">
        <v>0</v>
      </c>
      <c r="M798" s="8">
        <v>101.75675599926035</v>
      </c>
      <c r="N798" s="8">
        <v>100</v>
      </c>
      <c r="O798" s="8">
        <v>0.10175675599927558</v>
      </c>
      <c r="P798" s="39">
        <v>1.1876727332960841E-6</v>
      </c>
      <c r="Q798" s="39">
        <v>2.4295440267547237E-7</v>
      </c>
    </row>
    <row r="799" spans="2:17" ht="15" x14ac:dyDescent="0.25">
      <c r="B799" s="41" t="s">
        <v>4491</v>
      </c>
      <c r="C799" s="3" t="s">
        <v>3054</v>
      </c>
      <c r="D799" s="3" t="s">
        <v>4492</v>
      </c>
      <c r="E799" s="3"/>
      <c r="F799" s="3" t="s">
        <v>90</v>
      </c>
      <c r="G799" s="3" t="s">
        <v>4493</v>
      </c>
      <c r="H799" s="3" t="s">
        <v>609</v>
      </c>
      <c r="I799" s="8">
        <v>0.85000000000004949</v>
      </c>
      <c r="J799" s="3" t="s">
        <v>77</v>
      </c>
      <c r="K799" s="39">
        <v>4.7400000000000005E-2</v>
      </c>
      <c r="L799" s="39">
        <v>1.7300000000000561E-2</v>
      </c>
      <c r="M799" s="8">
        <v>133130.48617655184</v>
      </c>
      <c r="N799" s="8">
        <v>103.08</v>
      </c>
      <c r="O799" s="8">
        <v>137.23090514436734</v>
      </c>
      <c r="P799" s="39">
        <v>1.6017158035842526E-3</v>
      </c>
      <c r="Q799" s="39">
        <v>3.276524714310029E-4</v>
      </c>
    </row>
    <row r="800" spans="2:17" ht="15" x14ac:dyDescent="0.25">
      <c r="B800" s="41" t="s">
        <v>4491</v>
      </c>
      <c r="C800" s="3" t="s">
        <v>3054</v>
      </c>
      <c r="D800" s="3" t="s">
        <v>4494</v>
      </c>
      <c r="E800" s="3"/>
      <c r="F800" s="3" t="s">
        <v>90</v>
      </c>
      <c r="G800" s="3" t="s">
        <v>4495</v>
      </c>
      <c r="H800" s="3" t="s">
        <v>609</v>
      </c>
      <c r="I800" s="8">
        <v>0.85000000000004505</v>
      </c>
      <c r="J800" s="3" t="s">
        <v>77</v>
      </c>
      <c r="K800" s="39">
        <v>4.7100000000000003E-2</v>
      </c>
      <c r="L800" s="39">
        <v>1.7000000000000903E-2</v>
      </c>
      <c r="M800" s="8">
        <v>19628.140716051472</v>
      </c>
      <c r="N800" s="8">
        <v>103.08</v>
      </c>
      <c r="O800" s="8">
        <v>20.232687443967823</v>
      </c>
      <c r="P800" s="39">
        <v>2.3614954076045522E-4</v>
      </c>
      <c r="Q800" s="39">
        <v>4.8307558984130024E-5</v>
      </c>
    </row>
    <row r="801" spans="2:17" ht="15" x14ac:dyDescent="0.25">
      <c r="B801" s="41" t="s">
        <v>4491</v>
      </c>
      <c r="C801" s="3" t="s">
        <v>3054</v>
      </c>
      <c r="D801" s="3" t="s">
        <v>4496</v>
      </c>
      <c r="E801" s="3"/>
      <c r="F801" s="3" t="s">
        <v>90</v>
      </c>
      <c r="G801" s="3" t="s">
        <v>4497</v>
      </c>
      <c r="H801" s="3" t="s">
        <v>609</v>
      </c>
      <c r="I801" s="8">
        <v>0.84999999999883691</v>
      </c>
      <c r="J801" s="3" t="s">
        <v>77</v>
      </c>
      <c r="K801" s="39">
        <v>4.5700000000000005E-2</v>
      </c>
      <c r="L801" s="39">
        <v>1.7999999999997861E-2</v>
      </c>
      <c r="M801" s="8">
        <v>7559.5469675489476</v>
      </c>
      <c r="N801" s="8">
        <v>102.86</v>
      </c>
      <c r="O801" s="8">
        <v>7.7757500000411124</v>
      </c>
      <c r="P801" s="39">
        <v>9.0756099339896399E-5</v>
      </c>
      <c r="Q801" s="39">
        <v>1.8565378564419269E-5</v>
      </c>
    </row>
    <row r="802" spans="2:17" ht="15" x14ac:dyDescent="0.25">
      <c r="B802" s="41" t="s">
        <v>4491</v>
      </c>
      <c r="C802" s="3" t="s">
        <v>3054</v>
      </c>
      <c r="D802" s="3" t="s">
        <v>4498</v>
      </c>
      <c r="E802" s="3"/>
      <c r="F802" s="3" t="s">
        <v>90</v>
      </c>
      <c r="G802" s="3" t="s">
        <v>4499</v>
      </c>
      <c r="H802" s="3" t="s">
        <v>609</v>
      </c>
      <c r="I802" s="8">
        <v>0.84999999999922582</v>
      </c>
      <c r="J802" s="3" t="s">
        <v>77</v>
      </c>
      <c r="K802" s="39">
        <v>4.7E-2</v>
      </c>
      <c r="L802" s="39">
        <v>1.7599999999995519E-2</v>
      </c>
      <c r="M802" s="8">
        <v>8453.1292979345017</v>
      </c>
      <c r="N802" s="8">
        <v>103.02</v>
      </c>
      <c r="O802" s="8">
        <v>8.708413794497357</v>
      </c>
      <c r="P802" s="39">
        <v>1.0164185672406488E-4</v>
      </c>
      <c r="Q802" s="39">
        <v>2.0792206383898592E-5</v>
      </c>
    </row>
    <row r="803" spans="2:17" ht="15" x14ac:dyDescent="0.25">
      <c r="B803" s="41" t="s">
        <v>4491</v>
      </c>
      <c r="C803" s="3" t="s">
        <v>3054</v>
      </c>
      <c r="D803" s="3" t="s">
        <v>4500</v>
      </c>
      <c r="E803" s="3"/>
      <c r="F803" s="3" t="s">
        <v>90</v>
      </c>
      <c r="G803" s="3" t="s">
        <v>4501</v>
      </c>
      <c r="H803" s="3" t="s">
        <v>609</v>
      </c>
      <c r="I803" s="8">
        <v>0.83999999999999542</v>
      </c>
      <c r="J803" s="3" t="s">
        <v>77</v>
      </c>
      <c r="K803" s="39">
        <v>4.9000000000000002E-2</v>
      </c>
      <c r="L803" s="39">
        <v>1.9100000000008718E-2</v>
      </c>
      <c r="M803" s="8">
        <v>8999.0465424610684</v>
      </c>
      <c r="N803" s="8">
        <v>103.08</v>
      </c>
      <c r="O803" s="8">
        <v>9.2762171791024954</v>
      </c>
      <c r="P803" s="39">
        <v>1.0826907858414024E-4</v>
      </c>
      <c r="Q803" s="39">
        <v>2.214789358902957E-5</v>
      </c>
    </row>
    <row r="804" spans="2:17" ht="15" x14ac:dyDescent="0.25">
      <c r="B804" s="41" t="s">
        <v>4491</v>
      </c>
      <c r="C804" s="3" t="s">
        <v>3054</v>
      </c>
      <c r="D804" s="3" t="s">
        <v>4502</v>
      </c>
      <c r="E804" s="3"/>
      <c r="F804" s="3" t="s">
        <v>90</v>
      </c>
      <c r="G804" s="3" t="s">
        <v>3790</v>
      </c>
      <c r="H804" s="3" t="s">
        <v>609</v>
      </c>
      <c r="I804" s="8">
        <v>0.9</v>
      </c>
      <c r="J804" s="3" t="s">
        <v>77</v>
      </c>
      <c r="K804" s="39">
        <v>4.3499999999999997E-2</v>
      </c>
      <c r="L804" s="39">
        <v>5.949999999999999E-2</v>
      </c>
      <c r="M804" s="8">
        <v>29357.089660048798</v>
      </c>
      <c r="N804" s="8">
        <v>99.16</v>
      </c>
      <c r="O804" s="8">
        <v>29.110490088025198</v>
      </c>
      <c r="P804" s="39">
        <v>3.3976845066365505E-4</v>
      </c>
      <c r="Q804" s="39">
        <v>6.9504198138713963E-5</v>
      </c>
    </row>
    <row r="805" spans="2:17" ht="15" x14ac:dyDescent="0.25">
      <c r="B805" s="41" t="s">
        <v>4491</v>
      </c>
      <c r="C805" s="3" t="s">
        <v>3054</v>
      </c>
      <c r="D805" s="3" t="s">
        <v>4503</v>
      </c>
      <c r="E805" s="3"/>
      <c r="F805" s="3" t="s">
        <v>90</v>
      </c>
      <c r="G805" s="3" t="s">
        <v>4504</v>
      </c>
      <c r="H805" s="3" t="s">
        <v>609</v>
      </c>
      <c r="I805" s="8">
        <v>0.89999999999999991</v>
      </c>
      <c r="J805" s="3" t="s">
        <v>77</v>
      </c>
      <c r="K805" s="39">
        <v>4.3499999999999997E-2</v>
      </c>
      <c r="L805" s="39">
        <v>4.6899999999999997E-2</v>
      </c>
      <c r="M805" s="8">
        <v>63921.667199999996</v>
      </c>
      <c r="N805" s="8">
        <v>100.23</v>
      </c>
      <c r="O805" s="8">
        <v>64.06868703456</v>
      </c>
      <c r="P805" s="39">
        <v>7.4778948976684135E-4</v>
      </c>
      <c r="Q805" s="39">
        <v>1.5297037956668076E-4</v>
      </c>
    </row>
    <row r="806" spans="2:17" ht="15" x14ac:dyDescent="0.25">
      <c r="B806" s="41" t="s">
        <v>4491</v>
      </c>
      <c r="C806" s="3" t="s">
        <v>3054</v>
      </c>
      <c r="D806" s="3" t="s">
        <v>4505</v>
      </c>
      <c r="E806" s="3"/>
      <c r="F806" s="3" t="s">
        <v>90</v>
      </c>
      <c r="G806" s="3" t="s">
        <v>4506</v>
      </c>
      <c r="H806" s="3" t="s">
        <v>609</v>
      </c>
      <c r="I806" s="8">
        <v>0.8999999999999998</v>
      </c>
      <c r="J806" s="3" t="s">
        <v>77</v>
      </c>
      <c r="K806" s="39">
        <v>4.3499999999999997E-2</v>
      </c>
      <c r="L806" s="39">
        <v>4.6999999999999993E-2</v>
      </c>
      <c r="M806" s="8">
        <v>48296.368708679998</v>
      </c>
      <c r="N806" s="8">
        <v>100.22</v>
      </c>
      <c r="O806" s="8">
        <v>48.402620641795195</v>
      </c>
      <c r="P806" s="39">
        <v>5.6494010831815056E-4</v>
      </c>
      <c r="Q806" s="39">
        <v>1.1556608375013997E-4</v>
      </c>
    </row>
    <row r="807" spans="2:17" ht="15" x14ac:dyDescent="0.25">
      <c r="B807" s="41" t="s">
        <v>4491</v>
      </c>
      <c r="C807" s="3" t="s">
        <v>3054</v>
      </c>
      <c r="D807" s="3" t="s">
        <v>4507</v>
      </c>
      <c r="E807" s="3"/>
      <c r="F807" s="3" t="s">
        <v>90</v>
      </c>
      <c r="G807" s="3" t="s">
        <v>4508</v>
      </c>
      <c r="H807" s="3" t="s">
        <v>609</v>
      </c>
      <c r="I807" s="8">
        <v>0.9</v>
      </c>
      <c r="J807" s="3" t="s">
        <v>77</v>
      </c>
      <c r="K807" s="39">
        <v>4.3499999999999997E-2</v>
      </c>
      <c r="L807" s="39">
        <v>4.3900000000000002E-2</v>
      </c>
      <c r="M807" s="8">
        <v>22727.701828679998</v>
      </c>
      <c r="N807" s="8">
        <v>100.49</v>
      </c>
      <c r="O807" s="8">
        <v>22.8390674951712</v>
      </c>
      <c r="P807" s="39">
        <v>2.6657038593208332E-4</v>
      </c>
      <c r="Q807" s="39">
        <v>5.453055127851775E-5</v>
      </c>
    </row>
    <row r="808" spans="2:17" ht="15" x14ac:dyDescent="0.25">
      <c r="B808" s="41" t="s">
        <v>4509</v>
      </c>
      <c r="C808" s="3" t="s">
        <v>3054</v>
      </c>
      <c r="D808" s="3" t="s">
        <v>4510</v>
      </c>
      <c r="E808" s="3"/>
      <c r="F808" s="3" t="s">
        <v>90</v>
      </c>
      <c r="G808" s="3" t="s">
        <v>4511</v>
      </c>
      <c r="H808" s="3" t="s">
        <v>609</v>
      </c>
      <c r="I808" s="8">
        <v>5.4</v>
      </c>
      <c r="J808" s="3" t="s">
        <v>77</v>
      </c>
      <c r="K808" s="39">
        <v>2.98E-2</v>
      </c>
      <c r="L808" s="39">
        <v>2.8300000000000006E-2</v>
      </c>
      <c r="M808" s="8">
        <v>1245.316717464</v>
      </c>
      <c r="N808" s="8">
        <v>102</v>
      </c>
      <c r="O808" s="8">
        <v>1.2702231261407999</v>
      </c>
      <c r="P808" s="39">
        <v>1.4825643342347514E-5</v>
      </c>
      <c r="Q808" s="39">
        <v>3.0327843870956955E-6</v>
      </c>
    </row>
    <row r="809" spans="2:17" ht="15" x14ac:dyDescent="0.25">
      <c r="B809" s="41" t="s">
        <v>4509</v>
      </c>
      <c r="C809" s="3" t="s">
        <v>3054</v>
      </c>
      <c r="D809" s="3" t="s">
        <v>4512</v>
      </c>
      <c r="E809" s="3"/>
      <c r="F809" s="3" t="s">
        <v>90</v>
      </c>
      <c r="G809" s="3" t="s">
        <v>4513</v>
      </c>
      <c r="H809" s="3" t="s">
        <v>609</v>
      </c>
      <c r="I809" s="8">
        <v>5.38</v>
      </c>
      <c r="J809" s="3" t="s">
        <v>77</v>
      </c>
      <c r="K809" s="39">
        <v>3.0099999999999998E-2</v>
      </c>
      <c r="L809" s="39">
        <v>3.1600000000000003E-2</v>
      </c>
      <c r="M809" s="8">
        <v>2542.4817114167995</v>
      </c>
      <c r="N809" s="8">
        <v>100.63</v>
      </c>
      <c r="O809" s="8">
        <v>2.5584992919767995</v>
      </c>
      <c r="P809" s="39">
        <v>2.9861996065006376E-5</v>
      </c>
      <c r="Q809" s="39">
        <v>6.1086722068092221E-6</v>
      </c>
    </row>
    <row r="810" spans="2:17" ht="15" x14ac:dyDescent="0.25">
      <c r="B810" s="41" t="s">
        <v>4509</v>
      </c>
      <c r="C810" s="3" t="s">
        <v>3054</v>
      </c>
      <c r="D810" s="3" t="s">
        <v>4514</v>
      </c>
      <c r="E810" s="3"/>
      <c r="F810" s="3" t="s">
        <v>90</v>
      </c>
      <c r="G810" s="3" t="s">
        <v>4515</v>
      </c>
      <c r="H810" s="3" t="s">
        <v>609</v>
      </c>
      <c r="I810" s="8">
        <v>5.41</v>
      </c>
      <c r="J810" s="3" t="s">
        <v>77</v>
      </c>
      <c r="K810" s="39">
        <v>2.8900000000000002E-2</v>
      </c>
      <c r="L810" s="39">
        <v>2.8600000000000007E-2</v>
      </c>
      <c r="M810" s="8">
        <v>3199.0382505575994</v>
      </c>
      <c r="N810" s="8">
        <v>102.04</v>
      </c>
      <c r="O810" s="8">
        <v>3.2642985563927995</v>
      </c>
      <c r="P810" s="39">
        <v>3.8099862271484929E-5</v>
      </c>
      <c r="Q810" s="39">
        <v>7.7938383366748176E-6</v>
      </c>
    </row>
    <row r="811" spans="2:17" ht="15" x14ac:dyDescent="0.25">
      <c r="B811" s="41" t="s">
        <v>4509</v>
      </c>
      <c r="C811" s="3" t="s">
        <v>3054</v>
      </c>
      <c r="D811" s="3" t="s">
        <v>4516</v>
      </c>
      <c r="E811" s="3"/>
      <c r="F811" s="3" t="s">
        <v>90</v>
      </c>
      <c r="G811" s="3" t="s">
        <v>4517</v>
      </c>
      <c r="H811" s="3" t="s">
        <v>609</v>
      </c>
      <c r="I811" s="8">
        <v>5.4300000000000006</v>
      </c>
      <c r="J811" s="3" t="s">
        <v>77</v>
      </c>
      <c r="K811" s="39">
        <v>2.8300000000000002E-2</v>
      </c>
      <c r="L811" s="39">
        <v>2.6700000000000005E-2</v>
      </c>
      <c r="M811" s="8">
        <v>4232.1930083832003</v>
      </c>
      <c r="N811" s="8">
        <v>102.62</v>
      </c>
      <c r="O811" s="8">
        <v>4.3430764750883988</v>
      </c>
      <c r="P811" s="39">
        <v>5.0691017588246255E-5</v>
      </c>
      <c r="Q811" s="39">
        <v>1.0369528199056481E-5</v>
      </c>
    </row>
    <row r="812" spans="2:17" ht="15" x14ac:dyDescent="0.25">
      <c r="B812" s="41" t="s">
        <v>4509</v>
      </c>
      <c r="C812" s="3" t="s">
        <v>3054</v>
      </c>
      <c r="D812" s="3" t="s">
        <v>4518</v>
      </c>
      <c r="E812" s="3"/>
      <c r="F812" s="3" t="s">
        <v>90</v>
      </c>
      <c r="G812" s="3" t="s">
        <v>4519</v>
      </c>
      <c r="H812" s="3" t="s">
        <v>609</v>
      </c>
      <c r="I812" s="8">
        <v>5.42</v>
      </c>
      <c r="J812" s="3" t="s">
        <v>77</v>
      </c>
      <c r="K812" s="39">
        <v>2.8399999999999998E-2</v>
      </c>
      <c r="L812" s="39">
        <v>2.7699999999999999E-2</v>
      </c>
      <c r="M812" s="8">
        <v>5463.0463337304</v>
      </c>
      <c r="N812" s="8">
        <v>101.86</v>
      </c>
      <c r="O812" s="8">
        <v>5.5646589288659998</v>
      </c>
      <c r="P812" s="39">
        <v>6.4948942357731916E-5</v>
      </c>
      <c r="Q812" s="39">
        <v>1.3286178130177397E-5</v>
      </c>
    </row>
    <row r="813" spans="2:17" ht="15" x14ac:dyDescent="0.25">
      <c r="B813" s="41" t="s">
        <v>4509</v>
      </c>
      <c r="C813" s="3" t="s">
        <v>3054</v>
      </c>
      <c r="D813" s="3" t="s">
        <v>4520</v>
      </c>
      <c r="E813" s="3"/>
      <c r="F813" s="3" t="s">
        <v>90</v>
      </c>
      <c r="G813" s="3" t="s">
        <v>4521</v>
      </c>
      <c r="H813" s="3" t="s">
        <v>609</v>
      </c>
      <c r="I813" s="8">
        <v>5.4200000000000008</v>
      </c>
      <c r="J813" s="3" t="s">
        <v>77</v>
      </c>
      <c r="K813" s="39">
        <v>2.8900000000000002E-2</v>
      </c>
      <c r="L813" s="39">
        <v>2.8200000000000003E-2</v>
      </c>
      <c r="M813" s="8">
        <v>2342.5235872871999</v>
      </c>
      <c r="N813" s="8">
        <v>100.98</v>
      </c>
      <c r="O813" s="8">
        <v>2.3654803851143997</v>
      </c>
      <c r="P813" s="39">
        <v>2.7609140316610459E-5</v>
      </c>
      <c r="Q813" s="39">
        <v>5.6478203177989158E-6</v>
      </c>
    </row>
    <row r="814" spans="2:17" ht="15" x14ac:dyDescent="0.25">
      <c r="B814" s="41" t="s">
        <v>4509</v>
      </c>
      <c r="C814" s="3" t="s">
        <v>3054</v>
      </c>
      <c r="D814" s="3" t="s">
        <v>4522</v>
      </c>
      <c r="E814" s="3"/>
      <c r="F814" s="3" t="s">
        <v>90</v>
      </c>
      <c r="G814" s="3" t="s">
        <v>4523</v>
      </c>
      <c r="H814" s="3" t="s">
        <v>609</v>
      </c>
      <c r="I814" s="8">
        <v>5.3099999999999987</v>
      </c>
      <c r="J814" s="3" t="s">
        <v>77</v>
      </c>
      <c r="K814" s="39">
        <v>3.6699999999999997E-2</v>
      </c>
      <c r="L814" s="39">
        <v>3.0599999999999988E-2</v>
      </c>
      <c r="M814" s="8">
        <v>4063.8720215039993</v>
      </c>
      <c r="N814" s="8">
        <v>103.97</v>
      </c>
      <c r="O814" s="8">
        <v>4.2252077080535999</v>
      </c>
      <c r="P814" s="39">
        <v>4.9315290548407685E-5</v>
      </c>
      <c r="Q814" s="39">
        <v>1.0088104763257901E-5</v>
      </c>
    </row>
    <row r="815" spans="2:17" ht="15" x14ac:dyDescent="0.25">
      <c r="B815" s="41" t="s">
        <v>4524</v>
      </c>
      <c r="C815" s="3" t="s">
        <v>3054</v>
      </c>
      <c r="D815" s="3" t="s">
        <v>4525</v>
      </c>
      <c r="E815" s="3"/>
      <c r="F815" s="3" t="s">
        <v>90</v>
      </c>
      <c r="G815" s="3" t="s">
        <v>3775</v>
      </c>
      <c r="H815" s="3" t="s">
        <v>609</v>
      </c>
      <c r="I815" s="8">
        <v>5.43</v>
      </c>
      <c r="J815" s="3" t="s">
        <v>77</v>
      </c>
      <c r="K815" s="39">
        <v>3.4300000000000004E-2</v>
      </c>
      <c r="L815" s="39">
        <v>1.7100000000000001E-2</v>
      </c>
      <c r="M815" s="8">
        <v>1679.1562316699999</v>
      </c>
      <c r="N815" s="8">
        <v>111.09</v>
      </c>
      <c r="O815" s="8">
        <v>1.8653747279087998</v>
      </c>
      <c r="P815" s="39">
        <v>2.1772064959821001E-5</v>
      </c>
      <c r="Q815" s="39">
        <v>4.4537681880132915E-6</v>
      </c>
    </row>
    <row r="816" spans="2:17" x14ac:dyDescent="0.2">
      <c r="B816" s="42"/>
      <c r="C816" s="43"/>
      <c r="D816" s="43"/>
      <c r="E816" s="43"/>
      <c r="F816" s="43"/>
      <c r="G816" s="43"/>
      <c r="H816" s="43"/>
      <c r="I816" s="12"/>
      <c r="J816" s="43"/>
      <c r="K816" s="12"/>
      <c r="L816" s="12"/>
      <c r="M816" s="12"/>
      <c r="N816" s="12"/>
      <c r="O816" s="12"/>
      <c r="P816" s="12"/>
      <c r="Q816" s="12"/>
    </row>
    <row r="817" spans="2:17" ht="15" x14ac:dyDescent="0.25">
      <c r="B817" s="7" t="s">
        <v>4526</v>
      </c>
      <c r="C817" s="35"/>
      <c r="D817" s="35"/>
      <c r="E817" s="35"/>
      <c r="F817" s="35"/>
      <c r="G817" s="35"/>
      <c r="H817" s="35"/>
      <c r="I817" s="8">
        <v>1.2105585867329518</v>
      </c>
      <c r="J817" s="35"/>
      <c r="K817" s="39"/>
      <c r="L817" s="39">
        <v>1.5478420392057303E-2</v>
      </c>
      <c r="M817" s="8"/>
      <c r="N817" s="8"/>
      <c r="O817" s="8">
        <v>1044.9248843208115</v>
      </c>
      <c r="P817" s="39">
        <v>1.2196033386316165E-2</v>
      </c>
      <c r="Q817" s="39">
        <v>2.4948623668064572E-3</v>
      </c>
    </row>
    <row r="818" spans="2:17" ht="15" x14ac:dyDescent="0.25">
      <c r="B818" s="40" t="s">
        <v>4526</v>
      </c>
      <c r="C818" s="35"/>
      <c r="D818" s="35"/>
      <c r="E818" s="35"/>
      <c r="F818" s="35"/>
      <c r="G818" s="35"/>
      <c r="H818" s="35"/>
      <c r="I818" s="4"/>
      <c r="J818" s="35"/>
      <c r="K818" s="4"/>
      <c r="L818" s="4"/>
      <c r="M818" s="4"/>
      <c r="N818" s="4"/>
      <c r="O818" s="4"/>
      <c r="P818" s="4"/>
      <c r="Q818" s="4"/>
    </row>
    <row r="819" spans="2:17" ht="15" x14ac:dyDescent="0.25">
      <c r="B819" s="41" t="s">
        <v>4527</v>
      </c>
      <c r="C819" s="3" t="s">
        <v>3054</v>
      </c>
      <c r="D819" s="3" t="s">
        <v>4528</v>
      </c>
      <c r="E819" s="3"/>
      <c r="F819" s="3" t="s">
        <v>467</v>
      </c>
      <c r="G819" s="3" t="s">
        <v>4529</v>
      </c>
      <c r="H819" s="3" t="s">
        <v>1906</v>
      </c>
      <c r="I819" s="8">
        <v>0.17000000000059706</v>
      </c>
      <c r="J819" s="3" t="s">
        <v>77</v>
      </c>
      <c r="K819" s="39">
        <v>4.4999999999999998E-2</v>
      </c>
      <c r="L819" s="39">
        <v>1.0200000000001812E-2</v>
      </c>
      <c r="M819" s="8">
        <v>5421.5870018686946</v>
      </c>
      <c r="N819" s="8">
        <v>100.77</v>
      </c>
      <c r="O819" s="8">
        <v>5.4633332245972275</v>
      </c>
      <c r="P819" s="39">
        <v>6.376630072415921E-5</v>
      </c>
      <c r="Q819" s="39">
        <v>1.3044252906495282E-5</v>
      </c>
    </row>
    <row r="820" spans="2:17" ht="15" x14ac:dyDescent="0.25">
      <c r="B820" s="41" t="s">
        <v>4527</v>
      </c>
      <c r="C820" s="3" t="s">
        <v>3054</v>
      </c>
      <c r="D820" s="3" t="s">
        <v>4530</v>
      </c>
      <c r="E820" s="3"/>
      <c r="F820" s="3" t="s">
        <v>467</v>
      </c>
      <c r="G820" s="3" t="s">
        <v>4531</v>
      </c>
      <c r="H820" s="3" t="s">
        <v>1906</v>
      </c>
      <c r="I820" s="8">
        <v>0.21999999999848616</v>
      </c>
      <c r="J820" s="3" t="s">
        <v>77</v>
      </c>
      <c r="K820" s="39">
        <v>4.4000000000000004E-2</v>
      </c>
      <c r="L820" s="39">
        <v>1.0500000000017839E-2</v>
      </c>
      <c r="M820" s="8">
        <v>5111.9351222744799</v>
      </c>
      <c r="N820" s="8">
        <v>100.87</v>
      </c>
      <c r="O820" s="8">
        <v>5.1564089703975649</v>
      </c>
      <c r="P820" s="39">
        <v>6.0183977719456005E-5</v>
      </c>
      <c r="Q820" s="39">
        <v>1.2311440641467643E-5</v>
      </c>
    </row>
    <row r="821" spans="2:17" ht="15" x14ac:dyDescent="0.25">
      <c r="B821" s="41" t="s">
        <v>4527</v>
      </c>
      <c r="C821" s="3" t="s">
        <v>3054</v>
      </c>
      <c r="D821" s="3" t="s">
        <v>4532</v>
      </c>
      <c r="E821" s="3"/>
      <c r="F821" s="3" t="s">
        <v>467</v>
      </c>
      <c r="G821" s="3" t="s">
        <v>4533</v>
      </c>
      <c r="H821" s="3" t="s">
        <v>1906</v>
      </c>
      <c r="I821" s="8">
        <v>0.43000000000090371</v>
      </c>
      <c r="J821" s="3" t="s">
        <v>77</v>
      </c>
      <c r="K821" s="39">
        <v>4.7E-2</v>
      </c>
      <c r="L821" s="39">
        <v>1.4199999999991735E-2</v>
      </c>
      <c r="M821" s="8">
        <v>9826.6225134673077</v>
      </c>
      <c r="N821" s="8">
        <v>101.55</v>
      </c>
      <c r="O821" s="8">
        <v>9.9789351577124048</v>
      </c>
      <c r="P821" s="39">
        <v>1.1647098099539509E-4</v>
      </c>
      <c r="Q821" s="39">
        <v>2.382570284175085E-5</v>
      </c>
    </row>
    <row r="822" spans="2:17" ht="15" x14ac:dyDescent="0.25">
      <c r="B822" s="41" t="s">
        <v>4534</v>
      </c>
      <c r="C822" s="3" t="s">
        <v>3054</v>
      </c>
      <c r="D822" s="3" t="s">
        <v>4535</v>
      </c>
      <c r="E822" s="3"/>
      <c r="F822" s="3" t="s">
        <v>467</v>
      </c>
      <c r="G822" s="3" t="s">
        <v>4536</v>
      </c>
      <c r="H822" s="3" t="s">
        <v>1906</v>
      </c>
      <c r="I822" s="8">
        <v>0.47000000000000008</v>
      </c>
      <c r="J822" s="3" t="s">
        <v>77</v>
      </c>
      <c r="K822" s="39">
        <v>9.300000000000001E-3</v>
      </c>
      <c r="L822" s="39">
        <v>-4.5000000000000005E-3</v>
      </c>
      <c r="M822" s="8">
        <v>14470.154062931999</v>
      </c>
      <c r="N822" s="8">
        <v>101.62</v>
      </c>
      <c r="O822" s="8">
        <v>14.704570611152398</v>
      </c>
      <c r="P822" s="39">
        <v>1.7162710621216118E-4</v>
      </c>
      <c r="Q822" s="39">
        <v>3.5108628752446372E-5</v>
      </c>
    </row>
    <row r="823" spans="2:17" ht="15" x14ac:dyDescent="0.25">
      <c r="B823" s="41" t="s">
        <v>4534</v>
      </c>
      <c r="C823" s="3" t="s">
        <v>3054</v>
      </c>
      <c r="D823" s="3" t="s">
        <v>4537</v>
      </c>
      <c r="E823" s="3"/>
      <c r="F823" s="3" t="s">
        <v>467</v>
      </c>
      <c r="G823" s="3" t="s">
        <v>3136</v>
      </c>
      <c r="H823" s="3" t="s">
        <v>1906</v>
      </c>
      <c r="I823" s="8">
        <v>0.67</v>
      </c>
      <c r="J823" s="3" t="s">
        <v>77</v>
      </c>
      <c r="K823" s="39">
        <v>1.15E-2</v>
      </c>
      <c r="L823" s="39">
        <v>-1.5E-3</v>
      </c>
      <c r="M823" s="8">
        <v>10988.673837837599</v>
      </c>
      <c r="N823" s="8">
        <v>101.16</v>
      </c>
      <c r="O823" s="8">
        <v>11.116142375717999</v>
      </c>
      <c r="P823" s="39">
        <v>1.2974410464865261E-4</v>
      </c>
      <c r="Q823" s="39">
        <v>2.6540898483116927E-5</v>
      </c>
    </row>
    <row r="824" spans="2:17" ht="15" x14ac:dyDescent="0.25">
      <c r="B824" s="41" t="s">
        <v>4534</v>
      </c>
      <c r="C824" s="3" t="s">
        <v>3054</v>
      </c>
      <c r="D824" s="3" t="s">
        <v>4538</v>
      </c>
      <c r="E824" s="3"/>
      <c r="F824" s="3" t="s">
        <v>467</v>
      </c>
      <c r="G824" s="3" t="s">
        <v>4539</v>
      </c>
      <c r="H824" s="3" t="s">
        <v>1906</v>
      </c>
      <c r="I824" s="8">
        <v>0.2999999999999558</v>
      </c>
      <c r="J824" s="3" t="s">
        <v>77</v>
      </c>
      <c r="K824" s="39">
        <v>2.0499999999999997E-2</v>
      </c>
      <c r="L824" s="39">
        <v>1.460000000000314E-2</v>
      </c>
      <c r="M824" s="8">
        <v>21007.246839665291</v>
      </c>
      <c r="N824" s="8">
        <v>100.34</v>
      </c>
      <c r="O824" s="8">
        <v>21.078671480923308</v>
      </c>
      <c r="P824" s="39">
        <v>2.4602359937827249E-4</v>
      </c>
      <c r="Q824" s="39">
        <v>5.0327430238407903E-5</v>
      </c>
    </row>
    <row r="825" spans="2:17" ht="15" x14ac:dyDescent="0.25">
      <c r="B825" s="41" t="s">
        <v>4540</v>
      </c>
      <c r="C825" s="3" t="s">
        <v>3054</v>
      </c>
      <c r="D825" s="3" t="s">
        <v>4541</v>
      </c>
      <c r="E825" s="3"/>
      <c r="F825" s="3" t="s">
        <v>467</v>
      </c>
      <c r="G825" s="3" t="s">
        <v>4542</v>
      </c>
      <c r="H825" s="3" t="s">
        <v>1906</v>
      </c>
      <c r="I825" s="8">
        <v>0.03</v>
      </c>
      <c r="J825" s="3" t="s">
        <v>77</v>
      </c>
      <c r="K825" s="39">
        <v>1.41E-2</v>
      </c>
      <c r="L825" s="39">
        <v>3.3999999999999998E-3</v>
      </c>
      <c r="M825" s="8">
        <v>2860.7664601043998</v>
      </c>
      <c r="N825" s="8">
        <v>101.93</v>
      </c>
      <c r="O825" s="8">
        <v>2.9159791717859997</v>
      </c>
      <c r="P825" s="39">
        <v>3.4034388372347336E-5</v>
      </c>
      <c r="Q825" s="39">
        <v>6.96219106965664E-6</v>
      </c>
    </row>
    <row r="826" spans="2:17" ht="15" x14ac:dyDescent="0.25">
      <c r="B826" s="41" t="s">
        <v>4540</v>
      </c>
      <c r="C826" s="3" t="s">
        <v>3054</v>
      </c>
      <c r="D826" s="3" t="s">
        <v>4543</v>
      </c>
      <c r="E826" s="3"/>
      <c r="F826" s="3" t="s">
        <v>467</v>
      </c>
      <c r="G826" s="3" t="s">
        <v>4544</v>
      </c>
      <c r="H826" s="3" t="s">
        <v>1906</v>
      </c>
      <c r="I826" s="8">
        <v>7.0000000000000007E-2</v>
      </c>
      <c r="J826" s="3" t="s">
        <v>77</v>
      </c>
      <c r="K826" s="39">
        <v>1.9699999999999999E-2</v>
      </c>
      <c r="L826" s="39">
        <v>1.2700000000000001E-2</v>
      </c>
      <c r="M826" s="8">
        <v>5707.4991411576002</v>
      </c>
      <c r="N826" s="8">
        <v>100.16</v>
      </c>
      <c r="O826" s="8">
        <v>5.7166312060835986</v>
      </c>
      <c r="P826" s="39">
        <v>6.6722714802576181E-5</v>
      </c>
      <c r="Q826" s="39">
        <v>1.3649027097521598E-5</v>
      </c>
    </row>
    <row r="827" spans="2:17" ht="15" x14ac:dyDescent="0.25">
      <c r="B827" s="41" t="s">
        <v>4540</v>
      </c>
      <c r="C827" s="3" t="s">
        <v>3054</v>
      </c>
      <c r="D827" s="3" t="s">
        <v>4545</v>
      </c>
      <c r="E827" s="3"/>
      <c r="F827" s="3" t="s">
        <v>467</v>
      </c>
      <c r="G827" s="3" t="s">
        <v>4546</v>
      </c>
      <c r="H827" s="3" t="s">
        <v>1906</v>
      </c>
      <c r="I827" s="8">
        <v>0.24000000000009114</v>
      </c>
      <c r="J827" s="3" t="s">
        <v>77</v>
      </c>
      <c r="K827" s="39">
        <v>1.9799999999999998E-2</v>
      </c>
      <c r="L827" s="39">
        <v>1.3999999999997723E-2</v>
      </c>
      <c r="M827" s="8">
        <v>32531.844268156143</v>
      </c>
      <c r="N827" s="8">
        <v>100.25</v>
      </c>
      <c r="O827" s="8">
        <v>32.61317387974146</v>
      </c>
      <c r="P827" s="39">
        <v>3.8065067014802188E-4</v>
      </c>
      <c r="Q827" s="39">
        <v>7.7867204997772452E-5</v>
      </c>
    </row>
    <row r="828" spans="2:17" ht="15" x14ac:dyDescent="0.25">
      <c r="B828" s="41" t="s">
        <v>4540</v>
      </c>
      <c r="C828" s="3" t="s">
        <v>3054</v>
      </c>
      <c r="D828" s="3" t="s">
        <v>4547</v>
      </c>
      <c r="E828" s="3"/>
      <c r="F828" s="3" t="s">
        <v>467</v>
      </c>
      <c r="G828" s="3" t="s">
        <v>4068</v>
      </c>
      <c r="H828" s="3" t="s">
        <v>1906</v>
      </c>
      <c r="I828" s="8">
        <v>0.24000000000040667</v>
      </c>
      <c r="J828" s="3" t="s">
        <v>77</v>
      </c>
      <c r="K828" s="39">
        <v>2.0299999999999999E-2</v>
      </c>
      <c r="L828" s="39">
        <v>1.4199999999997444E-2</v>
      </c>
      <c r="M828" s="8">
        <v>19148.196253391314</v>
      </c>
      <c r="N828" s="8">
        <v>100.26</v>
      </c>
      <c r="O828" s="8">
        <v>19.197981568837818</v>
      </c>
      <c r="P828" s="39">
        <v>2.2407278042346179E-4</v>
      </c>
      <c r="Q828" s="39">
        <v>4.5837095520860795E-5</v>
      </c>
    </row>
    <row r="829" spans="2:17" ht="15" x14ac:dyDescent="0.25">
      <c r="B829" s="41" t="s">
        <v>4540</v>
      </c>
      <c r="C829" s="3" t="s">
        <v>3054</v>
      </c>
      <c r="D829" s="3" t="s">
        <v>4548</v>
      </c>
      <c r="E829" s="3"/>
      <c r="F829" s="3" t="s">
        <v>467</v>
      </c>
      <c r="G829" s="3" t="s">
        <v>3819</v>
      </c>
      <c r="H829" s="3" t="s">
        <v>1906</v>
      </c>
      <c r="I829" s="8">
        <v>1.1100000000000227</v>
      </c>
      <c r="J829" s="3" t="s">
        <v>77</v>
      </c>
      <c r="K829" s="39">
        <v>9.300000000000001E-3</v>
      </c>
      <c r="L829" s="39">
        <v>7.4000000000001521E-3</v>
      </c>
      <c r="M829" s="8">
        <v>260094.42115762597</v>
      </c>
      <c r="N829" s="8">
        <v>101.16</v>
      </c>
      <c r="O829" s="8">
        <v>263.11151642762155</v>
      </c>
      <c r="P829" s="39">
        <v>3.0709545602996178E-3</v>
      </c>
      <c r="Q829" s="39">
        <v>6.282049843566712E-4</v>
      </c>
    </row>
    <row r="830" spans="2:17" ht="15" x14ac:dyDescent="0.25">
      <c r="B830" s="41" t="s">
        <v>4549</v>
      </c>
      <c r="C830" s="3" t="s">
        <v>3054</v>
      </c>
      <c r="D830" s="3" t="s">
        <v>4550</v>
      </c>
      <c r="E830" s="3"/>
      <c r="F830" s="3" t="s">
        <v>467</v>
      </c>
      <c r="G830" s="3" t="s">
        <v>4551</v>
      </c>
      <c r="H830" s="3" t="s">
        <v>1906</v>
      </c>
      <c r="I830" s="8">
        <v>1.05</v>
      </c>
      <c r="J830" s="3" t="s">
        <v>77</v>
      </c>
      <c r="K830" s="39">
        <v>8.5000000000000006E-3</v>
      </c>
      <c r="L830" s="39">
        <v>5.1999999999999998E-3</v>
      </c>
      <c r="M830" s="8">
        <v>89784.455323573187</v>
      </c>
      <c r="N830" s="8">
        <v>101.62</v>
      </c>
      <c r="O830" s="8">
        <v>91.238963501338787</v>
      </c>
      <c r="P830" s="39">
        <v>1.0649123795328944E-3</v>
      </c>
      <c r="Q830" s="39">
        <v>2.1784212419620371E-4</v>
      </c>
    </row>
    <row r="831" spans="2:17" ht="15" x14ac:dyDescent="0.25">
      <c r="B831" s="41" t="s">
        <v>4552</v>
      </c>
      <c r="C831" s="3" t="s">
        <v>3054</v>
      </c>
      <c r="D831" s="3" t="s">
        <v>4553</v>
      </c>
      <c r="E831" s="3"/>
      <c r="F831" s="3" t="s">
        <v>579</v>
      </c>
      <c r="G831" s="3" t="s">
        <v>4554</v>
      </c>
      <c r="H831" s="3" t="s">
        <v>1906</v>
      </c>
      <c r="I831" s="8">
        <v>0.20000000000054438</v>
      </c>
      <c r="J831" s="3" t="s">
        <v>77</v>
      </c>
      <c r="K831" s="39">
        <v>3.7499999999999999E-2</v>
      </c>
      <c r="L831" s="39">
        <v>2.4999999999994797E-2</v>
      </c>
      <c r="M831" s="8">
        <v>12630.205279425698</v>
      </c>
      <c r="N831" s="8">
        <v>100.43</v>
      </c>
      <c r="O831" s="8">
        <v>12.684515149067071</v>
      </c>
      <c r="P831" s="39">
        <v>1.480496565528811E-4</v>
      </c>
      <c r="Q831" s="39">
        <v>3.0285544885997642E-5</v>
      </c>
    </row>
    <row r="832" spans="2:17" ht="15" x14ac:dyDescent="0.25">
      <c r="B832" s="41" t="s">
        <v>4552</v>
      </c>
      <c r="C832" s="3" t="s">
        <v>3054</v>
      </c>
      <c r="D832" s="3" t="s">
        <v>4555</v>
      </c>
      <c r="E832" s="3"/>
      <c r="F832" s="3" t="s">
        <v>579</v>
      </c>
      <c r="G832" s="3" t="s">
        <v>3729</v>
      </c>
      <c r="H832" s="3" t="s">
        <v>1906</v>
      </c>
      <c r="I832" s="8">
        <v>0.20000000000083207</v>
      </c>
      <c r="J832" s="3" t="s">
        <v>77</v>
      </c>
      <c r="K832" s="39">
        <v>3.7499999999999999E-2</v>
      </c>
      <c r="L832" s="39">
        <v>2.5499999999999336E-2</v>
      </c>
      <c r="M832" s="8">
        <v>7800.0492356989516</v>
      </c>
      <c r="N832" s="8">
        <v>100.42</v>
      </c>
      <c r="O832" s="8">
        <v>7.8328094409648461</v>
      </c>
      <c r="P832" s="39">
        <v>9.1422079121747152E-5</v>
      </c>
      <c r="Q832" s="39">
        <v>1.870161366989689E-5</v>
      </c>
    </row>
    <row r="833" spans="2:17" ht="15" x14ac:dyDescent="0.25">
      <c r="B833" s="41" t="s">
        <v>4556</v>
      </c>
      <c r="C833" s="3" t="s">
        <v>3054</v>
      </c>
      <c r="D833" s="3" t="s">
        <v>4557</v>
      </c>
      <c r="E833" s="3"/>
      <c r="F833" s="3" t="s">
        <v>579</v>
      </c>
      <c r="G833" s="3" t="s">
        <v>3612</v>
      </c>
      <c r="H833" s="3" t="s">
        <v>1906</v>
      </c>
      <c r="I833" s="8">
        <v>2.0200000000005973</v>
      </c>
      <c r="J833" s="3" t="s">
        <v>77</v>
      </c>
      <c r="K833" s="39">
        <v>3.6000000000000004E-2</v>
      </c>
      <c r="L833" s="39">
        <v>1.4999999999851773E-3</v>
      </c>
      <c r="M833" s="8">
        <v>5499.2989842215393</v>
      </c>
      <c r="N833" s="8">
        <v>107.38</v>
      </c>
      <c r="O833" s="8">
        <v>5.9051472460535024</v>
      </c>
      <c r="P833" s="39">
        <v>6.8923014510074746E-5</v>
      </c>
      <c r="Q833" s="39">
        <v>1.4099127942776133E-5</v>
      </c>
    </row>
    <row r="834" spans="2:17" ht="15" x14ac:dyDescent="0.25">
      <c r="B834" s="41" t="s">
        <v>4558</v>
      </c>
      <c r="C834" s="3" t="s">
        <v>3117</v>
      </c>
      <c r="D834" s="3" t="s">
        <v>4559</v>
      </c>
      <c r="E834" s="3"/>
      <c r="F834" s="3" t="s">
        <v>579</v>
      </c>
      <c r="G834" s="3" t="s">
        <v>4560</v>
      </c>
      <c r="H834" s="3" t="s">
        <v>1906</v>
      </c>
      <c r="I834" s="8">
        <v>1.6899999999999697</v>
      </c>
      <c r="J834" s="3" t="s">
        <v>77</v>
      </c>
      <c r="K834" s="39">
        <v>1.9266000000000002E-2</v>
      </c>
      <c r="L834" s="39">
        <v>1.4399999999999849E-2</v>
      </c>
      <c r="M834" s="8">
        <v>102105.60362045327</v>
      </c>
      <c r="N834" s="8">
        <v>101.11</v>
      </c>
      <c r="O834" s="8">
        <v>103.2389758352724</v>
      </c>
      <c r="P834" s="39">
        <v>1.2049727353124274E-3</v>
      </c>
      <c r="Q834" s="39">
        <v>2.4649335034879351E-4</v>
      </c>
    </row>
    <row r="835" spans="2:17" ht="15" x14ac:dyDescent="0.25">
      <c r="B835" s="41" t="s">
        <v>4558</v>
      </c>
      <c r="C835" s="3" t="s">
        <v>3117</v>
      </c>
      <c r="D835" s="3" t="s">
        <v>4561</v>
      </c>
      <c r="E835" s="3"/>
      <c r="F835" s="3" t="s">
        <v>579</v>
      </c>
      <c r="G835" s="3" t="s">
        <v>2671</v>
      </c>
      <c r="H835" s="3" t="s">
        <v>1906</v>
      </c>
      <c r="I835" s="8">
        <v>1.729999999999946</v>
      </c>
      <c r="J835" s="3" t="s">
        <v>77</v>
      </c>
      <c r="K835" s="39">
        <v>2.0799999999999999E-2</v>
      </c>
      <c r="L835" s="39">
        <v>1.7200000000000267E-2</v>
      </c>
      <c r="M835" s="8">
        <v>40818.160830255605</v>
      </c>
      <c r="N835" s="8">
        <v>101.12</v>
      </c>
      <c r="O835" s="8">
        <v>41.275324221159018</v>
      </c>
      <c r="P835" s="39">
        <v>4.8175255445225657E-4</v>
      </c>
      <c r="Q835" s="39">
        <v>9.8548952773804384E-5</v>
      </c>
    </row>
    <row r="836" spans="2:17" ht="15" x14ac:dyDescent="0.25">
      <c r="B836" s="41" t="s">
        <v>4558</v>
      </c>
      <c r="C836" s="3" t="s">
        <v>3117</v>
      </c>
      <c r="D836" s="3" t="s">
        <v>4562</v>
      </c>
      <c r="E836" s="3"/>
      <c r="F836" s="3" t="s">
        <v>579</v>
      </c>
      <c r="G836" s="3" t="s">
        <v>2773</v>
      </c>
      <c r="H836" s="3" t="s">
        <v>1906</v>
      </c>
      <c r="I836" s="8">
        <v>1.9699999999999052</v>
      </c>
      <c r="J836" s="3" t="s">
        <v>77</v>
      </c>
      <c r="K836" s="39">
        <v>2.3085000000000001E-2</v>
      </c>
      <c r="L836" s="39">
        <v>1.9600000000000926E-2</v>
      </c>
      <c r="M836" s="8">
        <v>43346.719321220902</v>
      </c>
      <c r="N836" s="8">
        <v>101.07</v>
      </c>
      <c r="O836" s="8">
        <v>43.810529226112621</v>
      </c>
      <c r="P836" s="39">
        <v>5.1134266695270414E-4</v>
      </c>
      <c r="Q836" s="39">
        <v>1.0460200754731501E-4</v>
      </c>
    </row>
    <row r="837" spans="2:17" ht="15" x14ac:dyDescent="0.25">
      <c r="B837" s="41" t="s">
        <v>4558</v>
      </c>
      <c r="C837" s="3" t="s">
        <v>3117</v>
      </c>
      <c r="D837" s="3" t="s">
        <v>4563</v>
      </c>
      <c r="E837" s="3"/>
      <c r="F837" s="3" t="s">
        <v>579</v>
      </c>
      <c r="G837" s="3" t="s">
        <v>3265</v>
      </c>
      <c r="H837" s="3" t="s">
        <v>1906</v>
      </c>
      <c r="I837" s="8">
        <v>1.4000000000000334</v>
      </c>
      <c r="J837" s="3" t="s">
        <v>77</v>
      </c>
      <c r="K837" s="39">
        <v>2.9399999999999999E-2</v>
      </c>
      <c r="L837" s="39">
        <v>3.500000000000026E-2</v>
      </c>
      <c r="M837" s="8">
        <v>161828.90129200197</v>
      </c>
      <c r="N837" s="8">
        <v>99.36</v>
      </c>
      <c r="O837" s="8">
        <v>160.79319633206541</v>
      </c>
      <c r="P837" s="39">
        <v>1.8767274281471546E-3</v>
      </c>
      <c r="Q837" s="39">
        <v>3.8390979139915794E-4</v>
      </c>
    </row>
    <row r="838" spans="2:17" ht="15" x14ac:dyDescent="0.25">
      <c r="B838" s="41" t="s">
        <v>4558</v>
      </c>
      <c r="C838" s="3" t="s">
        <v>3117</v>
      </c>
      <c r="D838" s="3" t="s">
        <v>4564</v>
      </c>
      <c r="E838" s="3"/>
      <c r="F838" s="3" t="s">
        <v>579</v>
      </c>
      <c r="G838" s="3" t="s">
        <v>3265</v>
      </c>
      <c r="H838" s="3" t="s">
        <v>1906</v>
      </c>
      <c r="I838" s="8">
        <v>1.4100000000000414</v>
      </c>
      <c r="J838" s="3" t="s">
        <v>77</v>
      </c>
      <c r="K838" s="39">
        <v>2.29E-2</v>
      </c>
      <c r="L838" s="39">
        <v>1.7400000000000346E-2</v>
      </c>
      <c r="M838" s="8">
        <v>183856.20999540636</v>
      </c>
      <c r="N838" s="8">
        <v>101.76</v>
      </c>
      <c r="O838" s="8">
        <v>187.09207929420648</v>
      </c>
      <c r="P838" s="39">
        <v>2.183679688009903E-3</v>
      </c>
      <c r="Q838" s="39">
        <v>4.4670099713634389E-4</v>
      </c>
    </row>
    <row r="839" spans="2:17" x14ac:dyDescent="0.2">
      <c r="B839" s="42"/>
      <c r="C839" s="43"/>
      <c r="D839" s="43"/>
      <c r="E839" s="43"/>
      <c r="F839" s="43"/>
      <c r="G839" s="43"/>
      <c r="H839" s="43"/>
      <c r="I839" s="12"/>
      <c r="J839" s="43"/>
      <c r="K839" s="12"/>
      <c r="L839" s="12"/>
      <c r="M839" s="12"/>
      <c r="N839" s="12"/>
      <c r="O839" s="12"/>
      <c r="P839" s="12"/>
      <c r="Q839" s="12"/>
    </row>
    <row r="840" spans="2:17" ht="15" x14ac:dyDescent="0.25">
      <c r="B840" s="7" t="s">
        <v>4565</v>
      </c>
      <c r="C840" s="35"/>
      <c r="D840" s="35"/>
      <c r="E840" s="35"/>
      <c r="F840" s="35"/>
      <c r="G840" s="35"/>
      <c r="H840" s="35"/>
      <c r="I840" s="8">
        <v>0</v>
      </c>
      <c r="J840" s="35"/>
      <c r="K840" s="39"/>
      <c r="L840" s="39">
        <v>0</v>
      </c>
      <c r="M840" s="8"/>
      <c r="N840" s="8"/>
      <c r="O840" s="8">
        <v>0</v>
      </c>
      <c r="P840" s="39">
        <v>0</v>
      </c>
      <c r="Q840" s="39">
        <v>0</v>
      </c>
    </row>
    <row r="841" spans="2:17" ht="15" x14ac:dyDescent="0.25">
      <c r="B841" s="40" t="s">
        <v>4566</v>
      </c>
      <c r="C841" s="35"/>
      <c r="D841" s="35"/>
      <c r="E841" s="35"/>
      <c r="F841" s="35"/>
      <c r="G841" s="35"/>
      <c r="H841" s="35"/>
      <c r="I841" s="4"/>
      <c r="J841" s="35"/>
      <c r="K841" s="4"/>
      <c r="L841" s="4"/>
      <c r="M841" s="4"/>
      <c r="N841" s="4"/>
      <c r="O841" s="4"/>
      <c r="P841" s="4"/>
      <c r="Q841" s="4"/>
    </row>
    <row r="842" spans="2:17" ht="15" x14ac:dyDescent="0.25">
      <c r="B842" s="41"/>
      <c r="C842" s="3" t="s">
        <v>89</v>
      </c>
      <c r="D842" s="3"/>
      <c r="E842" s="3"/>
      <c r="F842" s="3"/>
      <c r="G842" s="3" t="s">
        <v>89</v>
      </c>
      <c r="H842" s="3"/>
      <c r="I842" s="8">
        <v>0</v>
      </c>
      <c r="J842" s="3" t="s">
        <v>89</v>
      </c>
      <c r="K842" s="39">
        <v>0</v>
      </c>
      <c r="L842" s="39">
        <v>0</v>
      </c>
      <c r="M842" s="8">
        <v>0</v>
      </c>
      <c r="N842" s="8">
        <v>0</v>
      </c>
      <c r="O842" s="8">
        <v>0</v>
      </c>
      <c r="P842" s="39">
        <v>0</v>
      </c>
      <c r="Q842" s="39">
        <v>0</v>
      </c>
    </row>
    <row r="843" spans="2:17" ht="15" x14ac:dyDescent="0.25">
      <c r="B843" s="40" t="s">
        <v>4567</v>
      </c>
      <c r="C843" s="35"/>
      <c r="D843" s="35"/>
      <c r="E843" s="35"/>
      <c r="F843" s="35"/>
      <c r="G843" s="35"/>
      <c r="H843" s="35"/>
      <c r="I843" s="4"/>
      <c r="J843" s="35"/>
      <c r="K843" s="4"/>
      <c r="L843" s="4"/>
      <c r="M843" s="4"/>
      <c r="N843" s="4"/>
      <c r="O843" s="4"/>
      <c r="P843" s="4"/>
      <c r="Q843" s="4"/>
    </row>
    <row r="844" spans="2:17" ht="15" x14ac:dyDescent="0.25">
      <c r="B844" s="41"/>
      <c r="C844" s="3" t="s">
        <v>89</v>
      </c>
      <c r="D844" s="3"/>
      <c r="E844" s="3"/>
      <c r="F844" s="3"/>
      <c r="G844" s="3" t="s">
        <v>89</v>
      </c>
      <c r="H844" s="3"/>
      <c r="I844" s="8">
        <v>0</v>
      </c>
      <c r="J844" s="3" t="s">
        <v>89</v>
      </c>
      <c r="K844" s="39">
        <v>0</v>
      </c>
      <c r="L844" s="39">
        <v>0</v>
      </c>
      <c r="M844" s="8">
        <v>0</v>
      </c>
      <c r="N844" s="8">
        <v>0</v>
      </c>
      <c r="O844" s="8">
        <v>0</v>
      </c>
      <c r="P844" s="39">
        <v>0</v>
      </c>
      <c r="Q844" s="39">
        <v>0</v>
      </c>
    </row>
    <row r="845" spans="2:17" x14ac:dyDescent="0.2">
      <c r="B845" s="42"/>
      <c r="C845" s="43"/>
      <c r="D845" s="43"/>
      <c r="E845" s="43"/>
      <c r="F845" s="43"/>
      <c r="G845" s="43"/>
      <c r="H845" s="43"/>
      <c r="I845" s="12"/>
      <c r="J845" s="43"/>
      <c r="K845" s="12"/>
      <c r="L845" s="12"/>
      <c r="M845" s="12"/>
      <c r="N845" s="12"/>
      <c r="O845" s="12"/>
      <c r="P845" s="12"/>
      <c r="Q845" s="12"/>
    </row>
    <row r="846" spans="2:17" ht="15" x14ac:dyDescent="0.25">
      <c r="B846" s="7" t="s">
        <v>4568</v>
      </c>
      <c r="C846" s="35"/>
      <c r="D846" s="35"/>
      <c r="E846" s="35"/>
      <c r="F846" s="35"/>
      <c r="G846" s="35"/>
      <c r="H846" s="35"/>
      <c r="I846" s="8">
        <v>0</v>
      </c>
      <c r="J846" s="35"/>
      <c r="K846" s="39"/>
      <c r="L846" s="39">
        <v>0</v>
      </c>
      <c r="M846" s="8"/>
      <c r="N846" s="8"/>
      <c r="O846" s="8">
        <v>0</v>
      </c>
      <c r="P846" s="39">
        <v>0</v>
      </c>
      <c r="Q846" s="39">
        <v>0</v>
      </c>
    </row>
    <row r="847" spans="2:17" ht="15" x14ac:dyDescent="0.25">
      <c r="B847" s="40" t="s">
        <v>4568</v>
      </c>
      <c r="C847" s="35"/>
      <c r="D847" s="35"/>
      <c r="E847" s="35"/>
      <c r="F847" s="35"/>
      <c r="G847" s="35"/>
      <c r="H847" s="35"/>
      <c r="I847" s="4"/>
      <c r="J847" s="35"/>
      <c r="K847" s="4"/>
      <c r="L847" s="4"/>
      <c r="M847" s="4"/>
      <c r="N847" s="4"/>
      <c r="O847" s="4"/>
      <c r="P847" s="4"/>
      <c r="Q847" s="4"/>
    </row>
    <row r="848" spans="2:17" ht="15" x14ac:dyDescent="0.25">
      <c r="B848" s="41"/>
      <c r="C848" s="3" t="s">
        <v>89</v>
      </c>
      <c r="D848" s="3"/>
      <c r="E848" s="3"/>
      <c r="F848" s="3"/>
      <c r="G848" s="3" t="s">
        <v>89</v>
      </c>
      <c r="H848" s="3"/>
      <c r="I848" s="8">
        <v>0</v>
      </c>
      <c r="J848" s="3" t="s">
        <v>89</v>
      </c>
      <c r="K848" s="39">
        <v>0</v>
      </c>
      <c r="L848" s="39">
        <v>0</v>
      </c>
      <c r="M848" s="8">
        <v>0</v>
      </c>
      <c r="N848" s="8">
        <v>0</v>
      </c>
      <c r="O848" s="8">
        <v>0</v>
      </c>
      <c r="P848" s="39">
        <v>0</v>
      </c>
      <c r="Q848" s="39">
        <v>0</v>
      </c>
    </row>
    <row r="849" spans="2:17" x14ac:dyDescent="0.2">
      <c r="B849" s="42"/>
      <c r="C849" s="43"/>
      <c r="D849" s="43"/>
      <c r="E849" s="43"/>
      <c r="F849" s="43"/>
      <c r="G849" s="43"/>
      <c r="H849" s="43"/>
      <c r="I849" s="12"/>
      <c r="J849" s="43"/>
      <c r="K849" s="12"/>
      <c r="L849" s="12"/>
      <c r="M849" s="12"/>
      <c r="N849" s="12"/>
      <c r="O849" s="12"/>
      <c r="P849" s="12"/>
      <c r="Q849" s="12"/>
    </row>
    <row r="850" spans="2:17" ht="15" x14ac:dyDescent="0.25">
      <c r="B850" s="7" t="s">
        <v>4569</v>
      </c>
      <c r="C850" s="35"/>
      <c r="D850" s="35"/>
      <c r="E850" s="35"/>
      <c r="F850" s="35"/>
      <c r="G850" s="35"/>
      <c r="H850" s="35"/>
      <c r="I850" s="8">
        <v>0</v>
      </c>
      <c r="J850" s="35"/>
      <c r="K850" s="39"/>
      <c r="L850" s="39">
        <v>0</v>
      </c>
      <c r="M850" s="8"/>
      <c r="N850" s="8"/>
      <c r="O850" s="8">
        <v>0</v>
      </c>
      <c r="P850" s="39">
        <v>0</v>
      </c>
      <c r="Q850" s="39">
        <v>0</v>
      </c>
    </row>
    <row r="851" spans="2:17" ht="15" x14ac:dyDescent="0.25">
      <c r="B851" s="40" t="s">
        <v>4569</v>
      </c>
      <c r="C851" s="35"/>
      <c r="D851" s="35"/>
      <c r="E851" s="35"/>
      <c r="F851" s="35"/>
      <c r="G851" s="35"/>
      <c r="H851" s="35"/>
      <c r="I851" s="4"/>
      <c r="J851" s="35"/>
      <c r="K851" s="4"/>
      <c r="L851" s="4"/>
      <c r="M851" s="4"/>
      <c r="N851" s="4"/>
      <c r="O851" s="4"/>
      <c r="P851" s="4"/>
      <c r="Q851" s="4"/>
    </row>
    <row r="852" spans="2:17" ht="15" x14ac:dyDescent="0.25">
      <c r="B852" s="41"/>
      <c r="C852" s="3" t="s">
        <v>89</v>
      </c>
      <c r="D852" s="3"/>
      <c r="E852" s="3"/>
      <c r="F852" s="3"/>
      <c r="G852" s="3" t="s">
        <v>89</v>
      </c>
      <c r="H852" s="3"/>
      <c r="I852" s="8">
        <v>0</v>
      </c>
      <c r="J852" s="3" t="s">
        <v>89</v>
      </c>
      <c r="K852" s="39">
        <v>0</v>
      </c>
      <c r="L852" s="39">
        <v>0</v>
      </c>
      <c r="M852" s="8">
        <v>0</v>
      </c>
      <c r="N852" s="8">
        <v>0</v>
      </c>
      <c r="O852" s="8">
        <v>0</v>
      </c>
      <c r="P852" s="39">
        <v>0</v>
      </c>
      <c r="Q852" s="39">
        <v>0</v>
      </c>
    </row>
    <row r="853" spans="2:17" x14ac:dyDescent="0.2">
      <c r="B853" s="42"/>
      <c r="C853" s="43"/>
      <c r="D853" s="43"/>
      <c r="E853" s="43"/>
      <c r="F853" s="43"/>
      <c r="G853" s="43"/>
      <c r="H853" s="43"/>
      <c r="I853" s="12"/>
      <c r="J853" s="43"/>
      <c r="K853" s="12"/>
      <c r="L853" s="12"/>
      <c r="M853" s="12"/>
      <c r="N853" s="12"/>
      <c r="O853" s="12"/>
      <c r="P853" s="12"/>
      <c r="Q853" s="12"/>
    </row>
    <row r="854" spans="2:17" ht="15" x14ac:dyDescent="0.25">
      <c r="B854" s="13" t="s">
        <v>4570</v>
      </c>
      <c r="C854" s="35"/>
      <c r="D854" s="35"/>
      <c r="E854" s="35"/>
      <c r="F854" s="35"/>
      <c r="G854" s="35"/>
      <c r="H854" s="35"/>
      <c r="I854" s="8">
        <v>2.1371198530922904</v>
      </c>
      <c r="J854" s="35"/>
      <c r="K854" s="39"/>
      <c r="L854" s="39">
        <v>6.0055676526415282E-2</v>
      </c>
      <c r="M854" s="8"/>
      <c r="N854" s="8"/>
      <c r="O854" s="8">
        <v>5051.8584465607128</v>
      </c>
      <c r="P854" s="39">
        <v>5.8963697009900604E-2</v>
      </c>
      <c r="Q854" s="39">
        <v>1.2061815839470507E-2</v>
      </c>
    </row>
    <row r="855" spans="2:17" ht="15" x14ac:dyDescent="0.25">
      <c r="B855" s="7" t="s">
        <v>3055</v>
      </c>
      <c r="C855" s="35"/>
      <c r="D855" s="35"/>
      <c r="E855" s="35"/>
      <c r="F855" s="35"/>
      <c r="G855" s="35"/>
      <c r="H855" s="35"/>
      <c r="I855" s="8">
        <v>0</v>
      </c>
      <c r="J855" s="35"/>
      <c r="K855" s="39"/>
      <c r="L855" s="39">
        <v>0</v>
      </c>
      <c r="M855" s="8"/>
      <c r="N855" s="8"/>
      <c r="O855" s="8">
        <v>0</v>
      </c>
      <c r="P855" s="39">
        <v>0</v>
      </c>
      <c r="Q855" s="39">
        <v>0</v>
      </c>
    </row>
    <row r="856" spans="2:17" ht="15" x14ac:dyDescent="0.25">
      <c r="B856" s="40" t="s">
        <v>3055</v>
      </c>
      <c r="C856" s="35"/>
      <c r="D856" s="35"/>
      <c r="E856" s="35"/>
      <c r="F856" s="35"/>
      <c r="G856" s="35"/>
      <c r="H856" s="35"/>
      <c r="I856" s="4"/>
      <c r="J856" s="35"/>
      <c r="K856" s="4"/>
      <c r="L856" s="4"/>
      <c r="M856" s="4"/>
      <c r="N856" s="4"/>
      <c r="O856" s="4"/>
      <c r="P856" s="4"/>
      <c r="Q856" s="4"/>
    </row>
    <row r="857" spans="2:17" ht="15" x14ac:dyDescent="0.25">
      <c r="B857" s="41"/>
      <c r="C857" s="3" t="s">
        <v>89</v>
      </c>
      <c r="D857" s="3"/>
      <c r="E857" s="3"/>
      <c r="F857" s="3"/>
      <c r="G857" s="3" t="s">
        <v>89</v>
      </c>
      <c r="H857" s="3"/>
      <c r="I857" s="8">
        <v>0</v>
      </c>
      <c r="J857" s="3" t="s">
        <v>89</v>
      </c>
      <c r="K857" s="39">
        <v>0</v>
      </c>
      <c r="L857" s="39">
        <v>0</v>
      </c>
      <c r="M857" s="8">
        <v>0</v>
      </c>
      <c r="N857" s="8">
        <v>0</v>
      </c>
      <c r="O857" s="8">
        <v>0</v>
      </c>
      <c r="P857" s="39">
        <v>0</v>
      </c>
      <c r="Q857" s="39">
        <v>0</v>
      </c>
    </row>
    <row r="858" spans="2:17" x14ac:dyDescent="0.2">
      <c r="B858" s="42"/>
      <c r="C858" s="43"/>
      <c r="D858" s="43"/>
      <c r="E858" s="43"/>
      <c r="F858" s="43"/>
      <c r="G858" s="43"/>
      <c r="H858" s="43"/>
      <c r="I858" s="12"/>
      <c r="J858" s="43"/>
      <c r="K858" s="12"/>
      <c r="L858" s="12"/>
      <c r="M858" s="12"/>
      <c r="N858" s="12"/>
      <c r="O858" s="12"/>
      <c r="P858" s="12"/>
      <c r="Q858" s="12"/>
    </row>
    <row r="859" spans="2:17" ht="15" x14ac:dyDescent="0.25">
      <c r="B859" s="7" t="s">
        <v>3107</v>
      </c>
      <c r="C859" s="35"/>
      <c r="D859" s="35"/>
      <c r="E859" s="35"/>
      <c r="F859" s="35"/>
      <c r="G859" s="35"/>
      <c r="H859" s="35"/>
      <c r="I859" s="8">
        <v>0</v>
      </c>
      <c r="J859" s="35"/>
      <c r="K859" s="39"/>
      <c r="L859" s="39">
        <v>0</v>
      </c>
      <c r="M859" s="8"/>
      <c r="N859" s="8"/>
      <c r="O859" s="8">
        <v>0</v>
      </c>
      <c r="P859" s="39">
        <v>0</v>
      </c>
      <c r="Q859" s="39">
        <v>0</v>
      </c>
    </row>
    <row r="860" spans="2:17" ht="15" x14ac:dyDescent="0.25">
      <c r="B860" s="40" t="s">
        <v>3107</v>
      </c>
      <c r="C860" s="35"/>
      <c r="D860" s="35"/>
      <c r="E860" s="35"/>
      <c r="F860" s="35"/>
      <c r="G860" s="35"/>
      <c r="H860" s="35"/>
      <c r="I860" s="4"/>
      <c r="J860" s="35"/>
      <c r="K860" s="4"/>
      <c r="L860" s="4"/>
      <c r="M860" s="4"/>
      <c r="N860" s="4"/>
      <c r="O860" s="4"/>
      <c r="P860" s="4"/>
      <c r="Q860" s="4"/>
    </row>
    <row r="861" spans="2:17" ht="15" x14ac:dyDescent="0.25">
      <c r="B861" s="41"/>
      <c r="C861" s="3" t="s">
        <v>89</v>
      </c>
      <c r="D861" s="3"/>
      <c r="E861" s="3"/>
      <c r="F861" s="3"/>
      <c r="G861" s="3" t="s">
        <v>89</v>
      </c>
      <c r="H861" s="3"/>
      <c r="I861" s="8">
        <v>0</v>
      </c>
      <c r="J861" s="3" t="s">
        <v>89</v>
      </c>
      <c r="K861" s="39">
        <v>0</v>
      </c>
      <c r="L861" s="39">
        <v>0</v>
      </c>
      <c r="M861" s="8">
        <v>0</v>
      </c>
      <c r="N861" s="8">
        <v>0</v>
      </c>
      <c r="O861" s="8">
        <v>0</v>
      </c>
      <c r="P861" s="39">
        <v>0</v>
      </c>
      <c r="Q861" s="39">
        <v>0</v>
      </c>
    </row>
    <row r="862" spans="2:17" x14ac:dyDescent="0.2">
      <c r="B862" s="42"/>
      <c r="C862" s="43"/>
      <c r="D862" s="43"/>
      <c r="E862" s="43"/>
      <c r="F862" s="43"/>
      <c r="G862" s="43"/>
      <c r="H862" s="43"/>
      <c r="I862" s="12"/>
      <c r="J862" s="43"/>
      <c r="K862" s="12"/>
      <c r="L862" s="12"/>
      <c r="M862" s="12"/>
      <c r="N862" s="12"/>
      <c r="O862" s="12"/>
      <c r="P862" s="12"/>
      <c r="Q862" s="12"/>
    </row>
    <row r="863" spans="2:17" ht="15" x14ac:dyDescent="0.25">
      <c r="B863" s="7" t="s">
        <v>3114</v>
      </c>
      <c r="C863" s="35"/>
      <c r="D863" s="35"/>
      <c r="E863" s="35"/>
      <c r="F863" s="35"/>
      <c r="G863" s="35"/>
      <c r="H863" s="35"/>
      <c r="I863" s="8">
        <v>2.1371198530922904</v>
      </c>
      <c r="J863" s="35"/>
      <c r="K863" s="39"/>
      <c r="L863" s="39">
        <v>6.0055676526415282E-2</v>
      </c>
      <c r="M863" s="8"/>
      <c r="N863" s="8"/>
      <c r="O863" s="8">
        <v>5051.8584465607128</v>
      </c>
      <c r="P863" s="39">
        <v>5.8963697009900604E-2</v>
      </c>
      <c r="Q863" s="39">
        <v>1.2061815839470507E-2</v>
      </c>
    </row>
    <row r="864" spans="2:17" ht="15" x14ac:dyDescent="0.25">
      <c r="B864" s="40" t="s">
        <v>3114</v>
      </c>
      <c r="C864" s="35"/>
      <c r="D864" s="35"/>
      <c r="E864" s="35"/>
      <c r="F864" s="35"/>
      <c r="G864" s="35"/>
      <c r="H864" s="35"/>
      <c r="I864" s="4"/>
      <c r="J864" s="35"/>
      <c r="K864" s="4"/>
      <c r="L864" s="4"/>
      <c r="M864" s="4"/>
      <c r="N864" s="4"/>
      <c r="O864" s="4"/>
      <c r="P864" s="4"/>
      <c r="Q864" s="4"/>
    </row>
    <row r="865" spans="2:17" ht="15" x14ac:dyDescent="0.25">
      <c r="B865" s="41" t="s">
        <v>4571</v>
      </c>
      <c r="C865" s="3" t="s">
        <v>3117</v>
      </c>
      <c r="D865" s="3" t="s">
        <v>4572</v>
      </c>
      <c r="E865" s="3"/>
      <c r="F865" s="3" t="s">
        <v>524</v>
      </c>
      <c r="G865" s="3" t="s">
        <v>2727</v>
      </c>
      <c r="H865" s="3" t="s">
        <v>1906</v>
      </c>
      <c r="I865" s="8">
        <v>1.5199999999999987</v>
      </c>
      <c r="J865" s="3" t="s">
        <v>52</v>
      </c>
      <c r="K865" s="39">
        <v>5.1639999999999998E-2</v>
      </c>
      <c r="L865" s="39">
        <v>5.7599999999999998E-2</v>
      </c>
      <c r="M865" s="8">
        <v>123825.12097136911</v>
      </c>
      <c r="N865" s="8">
        <v>99.8</v>
      </c>
      <c r="O865" s="8">
        <v>448.83337370086599</v>
      </c>
      <c r="P865" s="39">
        <v>5.2386414494346228E-3</v>
      </c>
      <c r="Q865" s="39">
        <v>1.0716344397721099E-3</v>
      </c>
    </row>
    <row r="866" spans="2:17" ht="15" x14ac:dyDescent="0.25">
      <c r="B866" s="41" t="s">
        <v>4573</v>
      </c>
      <c r="C866" s="3" t="s">
        <v>3117</v>
      </c>
      <c r="D866" s="3" t="s">
        <v>4574</v>
      </c>
      <c r="E866" s="3"/>
      <c r="F866" s="3" t="s">
        <v>524</v>
      </c>
      <c r="G866" s="3" t="s">
        <v>4416</v>
      </c>
      <c r="H866" s="3" t="s">
        <v>1906</v>
      </c>
      <c r="I866" s="8">
        <v>0.37000000000331845</v>
      </c>
      <c r="J866" s="3" t="s">
        <v>50</v>
      </c>
      <c r="K866" s="39">
        <v>2.4E-2</v>
      </c>
      <c r="L866" s="39">
        <v>2.5500000000028358E-2</v>
      </c>
      <c r="M866" s="8">
        <v>392.36225322715785</v>
      </c>
      <c r="N866" s="8">
        <v>100.26</v>
      </c>
      <c r="O866" s="8">
        <v>1.604292094030817</v>
      </c>
      <c r="P866" s="39">
        <v>1.8724790876160039E-5</v>
      </c>
      <c r="Q866" s="39">
        <v>3.8304073630748874E-6</v>
      </c>
    </row>
    <row r="867" spans="2:17" ht="15" x14ac:dyDescent="0.25">
      <c r="B867" s="41" t="s">
        <v>4575</v>
      </c>
      <c r="C867" s="3" t="s">
        <v>3117</v>
      </c>
      <c r="D867" s="3" t="s">
        <v>4576</v>
      </c>
      <c r="E867" s="3"/>
      <c r="F867" s="3" t="s">
        <v>524</v>
      </c>
      <c r="G867" s="3" t="s">
        <v>4416</v>
      </c>
      <c r="H867" s="3" t="s">
        <v>1906</v>
      </c>
      <c r="I867" s="8">
        <v>0.3700000000080923</v>
      </c>
      <c r="J867" s="3" t="s">
        <v>50</v>
      </c>
      <c r="K867" s="39">
        <v>2.4E-2</v>
      </c>
      <c r="L867" s="39">
        <v>2.980000000000578E-2</v>
      </c>
      <c r="M867" s="8">
        <v>249.4833723034242</v>
      </c>
      <c r="N867" s="8">
        <v>100.1</v>
      </c>
      <c r="O867" s="8">
        <v>1.0184605272130649</v>
      </c>
      <c r="P867" s="39">
        <v>1.188714976446304E-5</v>
      </c>
      <c r="Q867" s="39">
        <v>2.4316760750446722E-6</v>
      </c>
    </row>
    <row r="868" spans="2:17" ht="15" x14ac:dyDescent="0.25">
      <c r="B868" s="41" t="s">
        <v>4577</v>
      </c>
      <c r="C868" s="3" t="s">
        <v>3117</v>
      </c>
      <c r="D868" s="3" t="s">
        <v>4578</v>
      </c>
      <c r="E868" s="3"/>
      <c r="F868" s="3" t="s">
        <v>524</v>
      </c>
      <c r="G868" s="3" t="s">
        <v>4416</v>
      </c>
      <c r="H868" s="3" t="s">
        <v>1906</v>
      </c>
      <c r="I868" s="8">
        <v>0.36999999999980954</v>
      </c>
      <c r="J868" s="3" t="s">
        <v>50</v>
      </c>
      <c r="K868" s="39">
        <v>2.4E-2</v>
      </c>
      <c r="L868" s="39">
        <v>2.9599999999984767E-2</v>
      </c>
      <c r="M868" s="8">
        <v>751.82884898296265</v>
      </c>
      <c r="N868" s="8">
        <v>100.11</v>
      </c>
      <c r="O868" s="8">
        <v>3.0694811356771416</v>
      </c>
      <c r="P868" s="39">
        <v>3.5826014837151377E-5</v>
      </c>
      <c r="Q868" s="39">
        <v>7.3286923164824508E-6</v>
      </c>
    </row>
    <row r="869" spans="2:17" ht="15" x14ac:dyDescent="0.25">
      <c r="B869" s="41" t="s">
        <v>4579</v>
      </c>
      <c r="C869" s="3" t="s">
        <v>3117</v>
      </c>
      <c r="D869" s="3" t="s">
        <v>4580</v>
      </c>
      <c r="E869" s="3"/>
      <c r="F869" s="3" t="s">
        <v>524</v>
      </c>
      <c r="G869" s="3" t="s">
        <v>4416</v>
      </c>
      <c r="H869" s="3" t="s">
        <v>1906</v>
      </c>
      <c r="I869" s="8">
        <v>0.37000000000051164</v>
      </c>
      <c r="J869" s="3" t="s">
        <v>50</v>
      </c>
      <c r="K869" s="39">
        <v>2.4E-2</v>
      </c>
      <c r="L869" s="39">
        <v>2.9800000000002876E-2</v>
      </c>
      <c r="M869" s="8">
        <v>4044.3528958190623</v>
      </c>
      <c r="N869" s="8">
        <v>100.1</v>
      </c>
      <c r="O869" s="8">
        <v>16.51017365545496</v>
      </c>
      <c r="P869" s="39">
        <v>1.9270153494974613E-4</v>
      </c>
      <c r="Q869" s="39">
        <v>3.9419686085098235E-5</v>
      </c>
    </row>
    <row r="870" spans="2:17" ht="15" x14ac:dyDescent="0.25">
      <c r="B870" s="41" t="s">
        <v>4581</v>
      </c>
      <c r="C870" s="3" t="s">
        <v>3117</v>
      </c>
      <c r="D870" s="3" t="s">
        <v>4582</v>
      </c>
      <c r="E870" s="3"/>
      <c r="F870" s="3" t="s">
        <v>524</v>
      </c>
      <c r="G870" s="3" t="s">
        <v>4416</v>
      </c>
      <c r="H870" s="3" t="s">
        <v>1906</v>
      </c>
      <c r="I870" s="8">
        <v>0.37000000000450489</v>
      </c>
      <c r="J870" s="3" t="s">
        <v>50</v>
      </c>
      <c r="K870" s="39">
        <v>2.4E-2</v>
      </c>
      <c r="L870" s="39">
        <v>2.9799999999845526E-2</v>
      </c>
      <c r="M870" s="8">
        <v>26.159937637548119</v>
      </c>
      <c r="N870" s="8">
        <v>100.1</v>
      </c>
      <c r="O870" s="8">
        <v>0.10679214302200618</v>
      </c>
      <c r="P870" s="39">
        <v>1.2464441810467637E-6</v>
      </c>
      <c r="Q870" s="39">
        <v>2.5497689134793013E-7</v>
      </c>
    </row>
    <row r="871" spans="2:17" ht="15" x14ac:dyDescent="0.25">
      <c r="B871" s="41" t="s">
        <v>4583</v>
      </c>
      <c r="C871" s="3" t="s">
        <v>3117</v>
      </c>
      <c r="D871" s="3" t="s">
        <v>4584</v>
      </c>
      <c r="E871" s="3"/>
      <c r="F871" s="3" t="s">
        <v>524</v>
      </c>
      <c r="G871" s="3" t="s">
        <v>4416</v>
      </c>
      <c r="H871" s="3" t="s">
        <v>1906</v>
      </c>
      <c r="I871" s="8">
        <v>0.3700000000027765</v>
      </c>
      <c r="J871" s="3" t="s">
        <v>50</v>
      </c>
      <c r="K871" s="39">
        <v>2.4E-2</v>
      </c>
      <c r="L871" s="39">
        <v>2.9800000000025258E-2</v>
      </c>
      <c r="M871" s="8">
        <v>378.30476914156867</v>
      </c>
      <c r="N871" s="8">
        <v>100.1</v>
      </c>
      <c r="O871" s="8">
        <v>1.5443453004920962</v>
      </c>
      <c r="P871" s="39">
        <v>1.8025110826071028E-5</v>
      </c>
      <c r="Q871" s="39">
        <v>3.6872784152867575E-6</v>
      </c>
    </row>
    <row r="872" spans="2:17" ht="15" x14ac:dyDescent="0.25">
      <c r="B872" s="41" t="s">
        <v>4585</v>
      </c>
      <c r="C872" s="3" t="s">
        <v>3117</v>
      </c>
      <c r="D872" s="3" t="s">
        <v>4586</v>
      </c>
      <c r="E872" s="3"/>
      <c r="F872" s="3" t="s">
        <v>524</v>
      </c>
      <c r="G872" s="3" t="s">
        <v>4416</v>
      </c>
      <c r="H872" s="3" t="s">
        <v>1906</v>
      </c>
      <c r="I872" s="8">
        <v>0.37000000000930366</v>
      </c>
      <c r="J872" s="3" t="s">
        <v>50</v>
      </c>
      <c r="K872" s="39">
        <v>2.4E-2</v>
      </c>
      <c r="L872" s="39">
        <v>2.9799999999927763E-2</v>
      </c>
      <c r="M872" s="8">
        <v>157.22987639559443</v>
      </c>
      <c r="N872" s="8">
        <v>100.1</v>
      </c>
      <c r="O872" s="8">
        <v>0.64185609409722699</v>
      </c>
      <c r="P872" s="39">
        <v>7.491541708195072E-6</v>
      </c>
      <c r="Q872" s="39">
        <v>1.5324954339750546E-6</v>
      </c>
    </row>
    <row r="873" spans="2:17" ht="15" x14ac:dyDescent="0.25">
      <c r="B873" s="41" t="s">
        <v>4587</v>
      </c>
      <c r="C873" s="3" t="s">
        <v>3117</v>
      </c>
      <c r="D873" s="3" t="s">
        <v>4588</v>
      </c>
      <c r="E873" s="3"/>
      <c r="F873" s="3" t="s">
        <v>524</v>
      </c>
      <c r="G873" s="3" t="s">
        <v>4416</v>
      </c>
      <c r="H873" s="3" t="s">
        <v>1906</v>
      </c>
      <c r="I873" s="8">
        <v>0.36999999999997152</v>
      </c>
      <c r="J873" s="3" t="s">
        <v>101</v>
      </c>
      <c r="K873" s="39">
        <v>2.4E-2</v>
      </c>
      <c r="L873" s="39">
        <v>4.1500000000000897E-2</v>
      </c>
      <c r="M873" s="8">
        <v>160212.87877972718</v>
      </c>
      <c r="N873" s="8">
        <v>99.68</v>
      </c>
      <c r="O873" s="8">
        <v>87.228247906070237</v>
      </c>
      <c r="P873" s="39">
        <v>1.0181005732137177E-3</v>
      </c>
      <c r="Q873" s="39">
        <v>2.0826614074251923E-4</v>
      </c>
    </row>
    <row r="874" spans="2:17" ht="15" x14ac:dyDescent="0.25">
      <c r="B874" s="41" t="s">
        <v>4589</v>
      </c>
      <c r="C874" s="3" t="s">
        <v>3117</v>
      </c>
      <c r="D874" s="3" t="s">
        <v>4590</v>
      </c>
      <c r="E874" s="3"/>
      <c r="F874" s="3" t="s">
        <v>524</v>
      </c>
      <c r="G874" s="3" t="s">
        <v>4416</v>
      </c>
      <c r="H874" s="3" t="s">
        <v>1906</v>
      </c>
      <c r="I874" s="8">
        <v>0.37000000000008332</v>
      </c>
      <c r="J874" s="3" t="s">
        <v>50</v>
      </c>
      <c r="K874" s="39">
        <v>2.4E-2</v>
      </c>
      <c r="L874" s="39">
        <v>2.9800000000000857E-2</v>
      </c>
      <c r="M874" s="8">
        <v>11775.110915370713</v>
      </c>
      <c r="N874" s="8">
        <v>100.1</v>
      </c>
      <c r="O874" s="8">
        <v>48.069278601343193</v>
      </c>
      <c r="P874" s="39">
        <v>5.6104944525191692E-4</v>
      </c>
      <c r="Q874" s="39">
        <v>1.1477019638591213E-4</v>
      </c>
    </row>
    <row r="875" spans="2:17" ht="15" x14ac:dyDescent="0.25">
      <c r="B875" s="41" t="s">
        <v>4591</v>
      </c>
      <c r="C875" s="3" t="s">
        <v>3117</v>
      </c>
      <c r="D875" s="3" t="s">
        <v>4592</v>
      </c>
      <c r="E875" s="3"/>
      <c r="F875" s="3" t="s">
        <v>524</v>
      </c>
      <c r="G875" s="3" t="s">
        <v>4416</v>
      </c>
      <c r="H875" s="3" t="s">
        <v>1906</v>
      </c>
      <c r="I875" s="8">
        <v>0.37000000000001915</v>
      </c>
      <c r="J875" s="3" t="s">
        <v>50</v>
      </c>
      <c r="K875" s="39">
        <v>2.4E-2</v>
      </c>
      <c r="L875" s="39">
        <v>2.9799999999999226E-2</v>
      </c>
      <c r="M875" s="8">
        <v>21260.050943378777</v>
      </c>
      <c r="N875" s="8">
        <v>100.1</v>
      </c>
      <c r="O875" s="8">
        <v>86.789442487377869</v>
      </c>
      <c r="P875" s="39">
        <v>1.0129789748895021E-3</v>
      </c>
      <c r="Q875" s="39">
        <v>2.0721844904537115E-4</v>
      </c>
    </row>
    <row r="876" spans="2:17" ht="15" x14ac:dyDescent="0.25">
      <c r="B876" s="41" t="s">
        <v>4593</v>
      </c>
      <c r="C876" s="3" t="s">
        <v>3117</v>
      </c>
      <c r="D876" s="3" t="s">
        <v>4594</v>
      </c>
      <c r="E876" s="3"/>
      <c r="F876" s="3" t="s">
        <v>524</v>
      </c>
      <c r="G876" s="3" t="s">
        <v>4416</v>
      </c>
      <c r="H876" s="3" t="s">
        <v>1906</v>
      </c>
      <c r="I876" s="8">
        <v>0.37000000000001199</v>
      </c>
      <c r="J876" s="3" t="s">
        <v>50</v>
      </c>
      <c r="K876" s="39">
        <v>2.4E-2</v>
      </c>
      <c r="L876" s="39">
        <v>2.9799999999999743E-2</v>
      </c>
      <c r="M876" s="8">
        <v>50260.688380239473</v>
      </c>
      <c r="N876" s="8">
        <v>100.1</v>
      </c>
      <c r="O876" s="8">
        <v>205.17811248924664</v>
      </c>
      <c r="P876" s="39">
        <v>2.3947741580359516E-3</v>
      </c>
      <c r="Q876" s="39">
        <v>4.8988320502533188E-4</v>
      </c>
    </row>
    <row r="877" spans="2:17" ht="15" x14ac:dyDescent="0.25">
      <c r="B877" s="41" t="s">
        <v>4595</v>
      </c>
      <c r="C877" s="3" t="s">
        <v>3117</v>
      </c>
      <c r="D877" s="3" t="s">
        <v>4596</v>
      </c>
      <c r="E877" s="3"/>
      <c r="F877" s="3" t="s">
        <v>524</v>
      </c>
      <c r="G877" s="3" t="s">
        <v>4416</v>
      </c>
      <c r="H877" s="3" t="s">
        <v>1906</v>
      </c>
      <c r="I877" s="8">
        <v>0.3700000000040779</v>
      </c>
      <c r="J877" s="3" t="s">
        <v>50</v>
      </c>
      <c r="K877" s="39">
        <v>2.4E-2</v>
      </c>
      <c r="L877" s="39">
        <v>2.9800000000022552E-2</v>
      </c>
      <c r="M877" s="8">
        <v>345.87117200587033</v>
      </c>
      <c r="N877" s="8">
        <v>100.1</v>
      </c>
      <c r="O877" s="8">
        <v>1.4119423552109323</v>
      </c>
      <c r="P877" s="39">
        <v>1.6479745445912374E-5</v>
      </c>
      <c r="Q877" s="39">
        <v>3.3711531794990969E-6</v>
      </c>
    </row>
    <row r="878" spans="2:17" ht="15" x14ac:dyDescent="0.25">
      <c r="B878" s="41" t="s">
        <v>4597</v>
      </c>
      <c r="C878" s="3" t="s">
        <v>3117</v>
      </c>
      <c r="D878" s="3" t="s">
        <v>4598</v>
      </c>
      <c r="E878" s="3"/>
      <c r="F878" s="3" t="s">
        <v>524</v>
      </c>
      <c r="G878" s="3" t="s">
        <v>4416</v>
      </c>
      <c r="H878" s="3" t="s">
        <v>1906</v>
      </c>
      <c r="I878" s="8">
        <v>0.36999999998981181</v>
      </c>
      <c r="J878" s="3" t="s">
        <v>50</v>
      </c>
      <c r="K878" s="39">
        <v>2.4E-2</v>
      </c>
      <c r="L878" s="39">
        <v>2.9799999999914218E-2</v>
      </c>
      <c r="M878" s="8">
        <v>167.42812579850326</v>
      </c>
      <c r="N878" s="8">
        <v>100.1</v>
      </c>
      <c r="O878" s="8">
        <v>0.68348819186157994</v>
      </c>
      <c r="P878" s="39">
        <v>7.9774584108166744E-6</v>
      </c>
      <c r="Q878" s="39">
        <v>1.6318962191625977E-6</v>
      </c>
    </row>
    <row r="879" spans="2:17" ht="15" x14ac:dyDescent="0.25">
      <c r="B879" s="41" t="s">
        <v>4599</v>
      </c>
      <c r="C879" s="3" t="s">
        <v>3117</v>
      </c>
      <c r="D879" s="3" t="s">
        <v>4600</v>
      </c>
      <c r="E879" s="3"/>
      <c r="F879" s="3" t="s">
        <v>524</v>
      </c>
      <c r="G879" s="3" t="s">
        <v>4416</v>
      </c>
      <c r="H879" s="3" t="s">
        <v>1906</v>
      </c>
      <c r="I879" s="8">
        <v>0.37000000000163735</v>
      </c>
      <c r="J879" s="3" t="s">
        <v>50</v>
      </c>
      <c r="K879" s="39">
        <v>2.4E-2</v>
      </c>
      <c r="L879" s="39">
        <v>2.9800000000018052E-2</v>
      </c>
      <c r="M879" s="8">
        <v>529.6006276484959</v>
      </c>
      <c r="N879" s="8">
        <v>100.1</v>
      </c>
      <c r="O879" s="8">
        <v>2.161977091291678</v>
      </c>
      <c r="P879" s="39">
        <v>2.5233914113340883E-5</v>
      </c>
      <c r="Q879" s="39">
        <v>5.1619359093617748E-6</v>
      </c>
    </row>
    <row r="880" spans="2:17" ht="15" x14ac:dyDescent="0.25">
      <c r="B880" s="41" t="s">
        <v>4601</v>
      </c>
      <c r="C880" s="3" t="s">
        <v>3117</v>
      </c>
      <c r="D880" s="3" t="s">
        <v>4602</v>
      </c>
      <c r="E880" s="3"/>
      <c r="F880" s="3" t="s">
        <v>579</v>
      </c>
      <c r="G880" s="3" t="s">
        <v>4603</v>
      </c>
      <c r="H880" s="3" t="s">
        <v>1906</v>
      </c>
      <c r="I880" s="8">
        <v>1.91</v>
      </c>
      <c r="J880" s="3" t="s">
        <v>57</v>
      </c>
      <c r="K880" s="39">
        <v>3.3098000000000002E-2</v>
      </c>
      <c r="L880" s="39">
        <v>3.3499999999999995E-2</v>
      </c>
      <c r="M880" s="8">
        <v>5853.2275350576001</v>
      </c>
      <c r="N880" s="8">
        <v>100.3</v>
      </c>
      <c r="O880" s="8">
        <v>27.784087620805199</v>
      </c>
      <c r="P880" s="39">
        <v>3.2428709978701094E-4</v>
      </c>
      <c r="Q880" s="39">
        <v>6.6337279972287729E-5</v>
      </c>
    </row>
    <row r="881" spans="2:17" ht="15" x14ac:dyDescent="0.25">
      <c r="B881" s="41" t="s">
        <v>4604</v>
      </c>
      <c r="C881" s="3" t="s">
        <v>3117</v>
      </c>
      <c r="D881" s="3" t="s">
        <v>4602</v>
      </c>
      <c r="E881" s="3"/>
      <c r="F881" s="3" t="s">
        <v>579</v>
      </c>
      <c r="G881" s="3" t="s">
        <v>4603</v>
      </c>
      <c r="H881" s="3" t="s">
        <v>1906</v>
      </c>
      <c r="I881" s="8">
        <v>1.9099999999999997</v>
      </c>
      <c r="J881" s="3" t="s">
        <v>57</v>
      </c>
      <c r="K881" s="39">
        <v>3.3098000000000002E-2</v>
      </c>
      <c r="L881" s="39">
        <v>3.3499999999999995E-2</v>
      </c>
      <c r="M881" s="8">
        <v>5112.7292112047999</v>
      </c>
      <c r="N881" s="8">
        <v>100.3</v>
      </c>
      <c r="O881" s="8">
        <v>24.269091816211198</v>
      </c>
      <c r="P881" s="39">
        <v>2.8326117837501011E-4</v>
      </c>
      <c r="Q881" s="39">
        <v>5.7944876954663949E-5</v>
      </c>
    </row>
    <row r="882" spans="2:17" ht="15" x14ac:dyDescent="0.25">
      <c r="B882" s="41" t="s">
        <v>4605</v>
      </c>
      <c r="C882" s="3" t="s">
        <v>3117</v>
      </c>
      <c r="D882" s="3" t="s">
        <v>4602</v>
      </c>
      <c r="E882" s="3"/>
      <c r="F882" s="3" t="s">
        <v>579</v>
      </c>
      <c r="G882" s="3" t="s">
        <v>4603</v>
      </c>
      <c r="H882" s="3" t="s">
        <v>1906</v>
      </c>
      <c r="I882" s="8">
        <v>1.9100000000000004</v>
      </c>
      <c r="J882" s="3" t="s">
        <v>57</v>
      </c>
      <c r="K882" s="39">
        <v>3.3098000000000002E-2</v>
      </c>
      <c r="L882" s="39">
        <v>3.3500000000000002E-2</v>
      </c>
      <c r="M882" s="8">
        <v>1861.1189199323999</v>
      </c>
      <c r="N882" s="8">
        <v>100.3</v>
      </c>
      <c r="O882" s="8">
        <v>8.8343551497611994</v>
      </c>
      <c r="P882" s="39">
        <v>1.0311180446534592E-4</v>
      </c>
      <c r="Q882" s="39">
        <v>2.1092903929135628E-5</v>
      </c>
    </row>
    <row r="883" spans="2:17" ht="15" x14ac:dyDescent="0.25">
      <c r="B883" s="41" t="s">
        <v>4606</v>
      </c>
      <c r="C883" s="3" t="s">
        <v>3117</v>
      </c>
      <c r="D883" s="3" t="s">
        <v>4602</v>
      </c>
      <c r="E883" s="3"/>
      <c r="F883" s="3" t="s">
        <v>579</v>
      </c>
      <c r="G883" s="3" t="s">
        <v>4603</v>
      </c>
      <c r="H883" s="3" t="s">
        <v>1906</v>
      </c>
      <c r="I883" s="8">
        <v>1.9100000000000001</v>
      </c>
      <c r="J883" s="3" t="s">
        <v>57</v>
      </c>
      <c r="K883" s="39">
        <v>3.3098000000000002E-2</v>
      </c>
      <c r="L883" s="39">
        <v>3.3500000000000002E-2</v>
      </c>
      <c r="M883" s="8">
        <v>8622.7121820311986</v>
      </c>
      <c r="N883" s="8">
        <v>100.3</v>
      </c>
      <c r="O883" s="8">
        <v>40.930271212971597</v>
      </c>
      <c r="P883" s="39">
        <v>4.7772520466755127E-4</v>
      </c>
      <c r="Q883" s="39">
        <v>9.7725104306227979E-5</v>
      </c>
    </row>
    <row r="884" spans="2:17" ht="15" x14ac:dyDescent="0.25">
      <c r="B884" s="41" t="s">
        <v>4607</v>
      </c>
      <c r="C884" s="3" t="s">
        <v>3117</v>
      </c>
      <c r="D884" s="3" t="s">
        <v>4602</v>
      </c>
      <c r="E884" s="3"/>
      <c r="F884" s="3" t="s">
        <v>579</v>
      </c>
      <c r="G884" s="3" t="s">
        <v>4603</v>
      </c>
      <c r="H884" s="3" t="s">
        <v>1906</v>
      </c>
      <c r="I884" s="8">
        <v>1.9100000000000001</v>
      </c>
      <c r="J884" s="3" t="s">
        <v>57</v>
      </c>
      <c r="K884" s="39">
        <v>3.3098000000000002E-2</v>
      </c>
      <c r="L884" s="39">
        <v>3.3499999999999995E-2</v>
      </c>
      <c r="M884" s="8">
        <v>3636.6693973775996</v>
      </c>
      <c r="N884" s="8">
        <v>100.3</v>
      </c>
      <c r="O884" s="8">
        <v>17.262534373347599</v>
      </c>
      <c r="P884" s="39">
        <v>2.0148285174261359E-4</v>
      </c>
      <c r="Q884" s="39">
        <v>4.1216022328496135E-5</v>
      </c>
    </row>
    <row r="885" spans="2:17" ht="15" x14ac:dyDescent="0.25">
      <c r="B885" s="41" t="s">
        <v>4607</v>
      </c>
      <c r="C885" s="3" t="s">
        <v>3117</v>
      </c>
      <c r="D885" s="3" t="s">
        <v>4608</v>
      </c>
      <c r="E885" s="3"/>
      <c r="F885" s="3" t="s">
        <v>579</v>
      </c>
      <c r="G885" s="3" t="s">
        <v>4603</v>
      </c>
      <c r="H885" s="3" t="s">
        <v>1906</v>
      </c>
      <c r="I885" s="8">
        <v>0</v>
      </c>
      <c r="J885" s="3" t="s">
        <v>57</v>
      </c>
      <c r="K885" s="39">
        <v>0</v>
      </c>
      <c r="L885" s="39">
        <v>0</v>
      </c>
      <c r="M885" s="8">
        <v>3.7343979814054364</v>
      </c>
      <c r="N885" s="8">
        <v>100</v>
      </c>
      <c r="O885" s="8">
        <v>1.7673411886800494E-2</v>
      </c>
      <c r="P885" s="39">
        <v>2.0627848437319758E-7</v>
      </c>
      <c r="Q885" s="39">
        <v>4.2197033366765105E-8</v>
      </c>
    </row>
    <row r="886" spans="2:17" ht="15" x14ac:dyDescent="0.25">
      <c r="B886" s="41" t="s">
        <v>4609</v>
      </c>
      <c r="C886" s="3" t="s">
        <v>3117</v>
      </c>
      <c r="D886" s="3" t="s">
        <v>4610</v>
      </c>
      <c r="E886" s="3"/>
      <c r="F886" s="3" t="s">
        <v>579</v>
      </c>
      <c r="G886" s="3" t="s">
        <v>4611</v>
      </c>
      <c r="H886" s="3" t="s">
        <v>1906</v>
      </c>
      <c r="I886" s="8">
        <v>3.0299999999999909</v>
      </c>
      <c r="J886" s="3" t="s">
        <v>52</v>
      </c>
      <c r="K886" s="39">
        <v>4.4640000000000006E-2</v>
      </c>
      <c r="L886" s="39">
        <v>5.160000000000009E-2</v>
      </c>
      <c r="M886" s="8">
        <v>251686.02863485715</v>
      </c>
      <c r="N886" s="8">
        <v>98.76</v>
      </c>
      <c r="O886" s="8">
        <v>902.78852266741308</v>
      </c>
      <c r="P886" s="39">
        <v>1.0537062642920472E-2</v>
      </c>
      <c r="Q886" s="39">
        <v>2.1554976287618188E-3</v>
      </c>
    </row>
    <row r="887" spans="2:17" ht="15" x14ac:dyDescent="0.25">
      <c r="B887" s="41" t="s">
        <v>4612</v>
      </c>
      <c r="C887" s="3" t="s">
        <v>3117</v>
      </c>
      <c r="D887" s="3" t="s">
        <v>4613</v>
      </c>
      <c r="E887" s="3"/>
      <c r="F887" s="3" t="s">
        <v>579</v>
      </c>
      <c r="G887" s="3" t="s">
        <v>4614</v>
      </c>
      <c r="H887" s="3" t="s">
        <v>1906</v>
      </c>
      <c r="I887" s="8">
        <v>0.19</v>
      </c>
      <c r="J887" s="3" t="s">
        <v>52</v>
      </c>
      <c r="K887" s="39">
        <v>6.4379999999999993E-2</v>
      </c>
      <c r="L887" s="39">
        <v>6.2899999999999998E-2</v>
      </c>
      <c r="M887" s="8">
        <v>59183.287799999998</v>
      </c>
      <c r="N887" s="8">
        <v>100.4</v>
      </c>
      <c r="O887" s="8">
        <v>215.81351609475837</v>
      </c>
      <c r="P887" s="39">
        <v>2.5189072315191029E-3</v>
      </c>
      <c r="Q887" s="39">
        <v>5.1527629175274355E-4</v>
      </c>
    </row>
    <row r="888" spans="2:17" ht="15" x14ac:dyDescent="0.25">
      <c r="B888" s="41" t="s">
        <v>4615</v>
      </c>
      <c r="C888" s="3" t="s">
        <v>3117</v>
      </c>
      <c r="D888" s="3" t="s">
        <v>4616</v>
      </c>
      <c r="E888" s="3"/>
      <c r="F888" s="3" t="s">
        <v>579</v>
      </c>
      <c r="G888" s="3" t="s">
        <v>2744</v>
      </c>
      <c r="H888" s="3" t="s">
        <v>1906</v>
      </c>
      <c r="I888" s="8">
        <v>1.9299999999999851</v>
      </c>
      <c r="J888" s="3" t="s">
        <v>52</v>
      </c>
      <c r="K888" s="39">
        <v>5.7590000000000002E-2</v>
      </c>
      <c r="L888" s="39">
        <v>5.8699999999999947E-2</v>
      </c>
      <c r="M888" s="8">
        <v>157640.08304681999</v>
      </c>
      <c r="N888" s="8">
        <v>100.42</v>
      </c>
      <c r="O888" s="8">
        <v>574.95348650884512</v>
      </c>
      <c r="P888" s="39">
        <v>6.7106755923403713E-3</v>
      </c>
      <c r="Q888" s="39">
        <v>1.3727587864724301E-3</v>
      </c>
    </row>
    <row r="889" spans="2:17" ht="15" x14ac:dyDescent="0.25">
      <c r="B889" s="41" t="s">
        <v>4617</v>
      </c>
      <c r="C889" s="3" t="s">
        <v>3117</v>
      </c>
      <c r="D889" s="3" t="s">
        <v>4618</v>
      </c>
      <c r="E889" s="3"/>
      <c r="F889" s="3" t="s">
        <v>579</v>
      </c>
      <c r="G889" s="3" t="s">
        <v>2702</v>
      </c>
      <c r="H889" s="3" t="s">
        <v>1906</v>
      </c>
      <c r="I889" s="8">
        <v>3.8400000000000145</v>
      </c>
      <c r="J889" s="3" t="s">
        <v>50</v>
      </c>
      <c r="K889" s="39">
        <v>2.7000000000000003E-2</v>
      </c>
      <c r="L889" s="39">
        <v>2.5899999999999181E-2</v>
      </c>
      <c r="M889" s="8">
        <v>15881.469171416316</v>
      </c>
      <c r="N889" s="8">
        <v>101.05</v>
      </c>
      <c r="O889" s="8">
        <v>65.447869558781264</v>
      </c>
      <c r="P889" s="39">
        <v>7.6388687280711561E-4</v>
      </c>
      <c r="Q889" s="39">
        <v>1.562633153827067E-4</v>
      </c>
    </row>
    <row r="890" spans="2:17" ht="15" x14ac:dyDescent="0.25">
      <c r="B890" s="41" t="s">
        <v>4619</v>
      </c>
      <c r="C890" s="3" t="s">
        <v>3117</v>
      </c>
      <c r="D890" s="3" t="s">
        <v>4620</v>
      </c>
      <c r="E890" s="3"/>
      <c r="F890" s="3" t="s">
        <v>579</v>
      </c>
      <c r="G890" s="3" t="s">
        <v>2702</v>
      </c>
      <c r="H890" s="3" t="s">
        <v>1906</v>
      </c>
      <c r="I890" s="8">
        <v>3.8400000000002161</v>
      </c>
      <c r="J890" s="3" t="s">
        <v>50</v>
      </c>
      <c r="K890" s="39">
        <v>2.7000000000000003E-2</v>
      </c>
      <c r="L890" s="39">
        <v>2.5900000000000114E-2</v>
      </c>
      <c r="M890" s="8">
        <v>10085.521447861905</v>
      </c>
      <c r="N890" s="8">
        <v>101.05</v>
      </c>
      <c r="O890" s="8">
        <v>41.562646701968319</v>
      </c>
      <c r="P890" s="39">
        <v>4.851060917458651E-4</v>
      </c>
      <c r="Q890" s="39">
        <v>9.9234963850069005E-5</v>
      </c>
    </row>
    <row r="891" spans="2:17" ht="15" x14ac:dyDescent="0.25">
      <c r="B891" s="41" t="s">
        <v>4621</v>
      </c>
      <c r="C891" s="3" t="s">
        <v>3117</v>
      </c>
      <c r="D891" s="3" t="s">
        <v>4622</v>
      </c>
      <c r="E891" s="3"/>
      <c r="F891" s="3" t="s">
        <v>579</v>
      </c>
      <c r="G891" s="3" t="s">
        <v>2702</v>
      </c>
      <c r="H891" s="3" t="s">
        <v>1906</v>
      </c>
      <c r="I891" s="8">
        <v>3.8400000000004506</v>
      </c>
      <c r="J891" s="3" t="s">
        <v>50</v>
      </c>
      <c r="K891" s="39">
        <v>2.7000000000000003E-2</v>
      </c>
      <c r="L891" s="39">
        <v>2.5900000000005172E-2</v>
      </c>
      <c r="M891" s="8">
        <v>3798.3579554636049</v>
      </c>
      <c r="N891" s="8">
        <v>101.05</v>
      </c>
      <c r="O891" s="8">
        <v>15.653113288043221</v>
      </c>
      <c r="P891" s="39">
        <v>1.8269819689943631E-4</v>
      </c>
      <c r="Q891" s="39">
        <v>3.7373368987265218E-5</v>
      </c>
    </row>
    <row r="892" spans="2:17" ht="15" x14ac:dyDescent="0.25">
      <c r="B892" s="41" t="s">
        <v>4623</v>
      </c>
      <c r="C892" s="3" t="s">
        <v>3117</v>
      </c>
      <c r="D892" s="3" t="s">
        <v>4624</v>
      </c>
      <c r="E892" s="3"/>
      <c r="F892" s="3" t="s">
        <v>579</v>
      </c>
      <c r="G892" s="3" t="s">
        <v>2702</v>
      </c>
      <c r="H892" s="3" t="s">
        <v>1906</v>
      </c>
      <c r="I892" s="8">
        <v>3.8400000000003311</v>
      </c>
      <c r="J892" s="3" t="s">
        <v>50</v>
      </c>
      <c r="K892" s="39">
        <v>2.7000000000000003E-2</v>
      </c>
      <c r="L892" s="39">
        <v>2.5900000000003719E-2</v>
      </c>
      <c r="M892" s="8">
        <v>4034.6982540011363</v>
      </c>
      <c r="N892" s="8">
        <v>101.05</v>
      </c>
      <c r="O892" s="8">
        <v>16.627076630391674</v>
      </c>
      <c r="P892" s="39">
        <v>1.9406598956909856E-4</v>
      </c>
      <c r="Q892" s="39">
        <v>3.9698803595948687E-5</v>
      </c>
    </row>
    <row r="893" spans="2:17" ht="15" x14ac:dyDescent="0.25">
      <c r="B893" s="41" t="s">
        <v>4625</v>
      </c>
      <c r="C893" s="3" t="s">
        <v>3117</v>
      </c>
      <c r="D893" s="3" t="s">
        <v>4626</v>
      </c>
      <c r="E893" s="3"/>
      <c r="F893" s="3" t="s">
        <v>579</v>
      </c>
      <c r="G893" s="3" t="s">
        <v>2702</v>
      </c>
      <c r="H893" s="3" t="s">
        <v>1906</v>
      </c>
      <c r="I893" s="8">
        <v>3.8399999999999652</v>
      </c>
      <c r="J893" s="3" t="s">
        <v>50</v>
      </c>
      <c r="K893" s="39">
        <v>2.7000000000000003E-2</v>
      </c>
      <c r="L893" s="39">
        <v>2.5900000000002411E-2</v>
      </c>
      <c r="M893" s="8">
        <v>5775.2452880493838</v>
      </c>
      <c r="N893" s="8">
        <v>101.05</v>
      </c>
      <c r="O893" s="8">
        <v>23.799907701442052</v>
      </c>
      <c r="P893" s="39">
        <v>2.7778500950017941E-4</v>
      </c>
      <c r="Q893" s="39">
        <v>5.6824653091106725E-5</v>
      </c>
    </row>
    <row r="894" spans="2:17" ht="15" x14ac:dyDescent="0.25">
      <c r="B894" s="41" t="s">
        <v>4627</v>
      </c>
      <c r="C894" s="3" t="s">
        <v>3117</v>
      </c>
      <c r="D894" s="3" t="s">
        <v>4628</v>
      </c>
      <c r="E894" s="3"/>
      <c r="F894" s="3" t="s">
        <v>579</v>
      </c>
      <c r="G894" s="3" t="s">
        <v>2702</v>
      </c>
      <c r="H894" s="3" t="s">
        <v>1906</v>
      </c>
      <c r="I894" s="8">
        <v>3.8400000000002836</v>
      </c>
      <c r="J894" s="3" t="s">
        <v>50</v>
      </c>
      <c r="K894" s="39">
        <v>2.7000000000000003E-2</v>
      </c>
      <c r="L894" s="39">
        <v>2.5900000000000426E-2</v>
      </c>
      <c r="M894" s="8">
        <v>5542.3024818320091</v>
      </c>
      <c r="N894" s="8">
        <v>101.05</v>
      </c>
      <c r="O894" s="8">
        <v>22.839945464547444</v>
      </c>
      <c r="P894" s="39">
        <v>2.6658063331348416E-4</v>
      </c>
      <c r="Q894" s="39">
        <v>5.4532647517959328E-5</v>
      </c>
    </row>
    <row r="895" spans="2:17" ht="15" x14ac:dyDescent="0.25">
      <c r="B895" s="41" t="s">
        <v>4629</v>
      </c>
      <c r="C895" s="3" t="s">
        <v>3117</v>
      </c>
      <c r="D895" s="3" t="s">
        <v>4630</v>
      </c>
      <c r="E895" s="3"/>
      <c r="F895" s="3" t="s">
        <v>579</v>
      </c>
      <c r="G895" s="3" t="s">
        <v>3086</v>
      </c>
      <c r="H895" s="3" t="s">
        <v>1906</v>
      </c>
      <c r="I895" s="8">
        <v>2.0000000000000111</v>
      </c>
      <c r="J895" s="3" t="s">
        <v>52</v>
      </c>
      <c r="K895" s="39">
        <v>5.0170000000000006E-2</v>
      </c>
      <c r="L895" s="39">
        <v>5.8799999999999901E-2</v>
      </c>
      <c r="M895" s="8">
        <v>145911.85654240422</v>
      </c>
      <c r="N895" s="8">
        <v>98.99</v>
      </c>
      <c r="O895" s="8">
        <v>524.59934913628615</v>
      </c>
      <c r="P895" s="39">
        <v>6.1229579967985153E-3</v>
      </c>
      <c r="Q895" s="39">
        <v>1.25253326191192E-3</v>
      </c>
    </row>
    <row r="896" spans="2:17" ht="15" x14ac:dyDescent="0.25">
      <c r="B896" s="41" t="s">
        <v>4631</v>
      </c>
      <c r="C896" s="3" t="s">
        <v>3054</v>
      </c>
      <c r="D896" s="3" t="s">
        <v>4632</v>
      </c>
      <c r="E896" s="3"/>
      <c r="F896" s="3" t="s">
        <v>980</v>
      </c>
      <c r="G896" s="3" t="s">
        <v>4340</v>
      </c>
      <c r="H896" s="3" t="s">
        <v>947</v>
      </c>
      <c r="I896" s="8">
        <v>0</v>
      </c>
      <c r="J896" s="3" t="s">
        <v>50</v>
      </c>
      <c r="K896" s="39">
        <v>0</v>
      </c>
      <c r="L896" s="39">
        <v>0</v>
      </c>
      <c r="M896" s="8">
        <v>25.443358672288014</v>
      </c>
      <c r="N896" s="8">
        <v>100</v>
      </c>
      <c r="O896" s="8">
        <v>0.10376310533729338</v>
      </c>
      <c r="P896" s="39">
        <v>1.211090209402018E-6</v>
      </c>
      <c r="Q896" s="39">
        <v>2.4774476180386199E-7</v>
      </c>
    </row>
    <row r="897" spans="2:17" ht="15" x14ac:dyDescent="0.25">
      <c r="B897" s="41" t="s">
        <v>4633</v>
      </c>
      <c r="C897" s="3" t="s">
        <v>3117</v>
      </c>
      <c r="D897" s="3" t="s">
        <v>4634</v>
      </c>
      <c r="E897" s="3"/>
      <c r="F897" s="3" t="s">
        <v>588</v>
      </c>
      <c r="G897" s="3" t="s">
        <v>2736</v>
      </c>
      <c r="H897" s="3" t="s">
        <v>1906</v>
      </c>
      <c r="I897" s="8">
        <v>3.9100000000000863</v>
      </c>
      <c r="J897" s="3" t="s">
        <v>52</v>
      </c>
      <c r="K897" s="39">
        <v>5.2565999999999995E-2</v>
      </c>
      <c r="L897" s="39">
        <v>5.1099999999999084E-2</v>
      </c>
      <c r="M897" s="8">
        <v>22138.625623287946</v>
      </c>
      <c r="N897" s="8">
        <v>101.79</v>
      </c>
      <c r="O897" s="8">
        <v>81.846782311176639</v>
      </c>
      <c r="P897" s="39">
        <v>9.5528980561936127E-4</v>
      </c>
      <c r="Q897" s="39">
        <v>1.9541735496621867E-4</v>
      </c>
    </row>
    <row r="898" spans="2:17" ht="15" x14ac:dyDescent="0.25">
      <c r="B898" s="41" t="s">
        <v>4633</v>
      </c>
      <c r="C898" s="3" t="s">
        <v>3117</v>
      </c>
      <c r="D898" s="3" t="s">
        <v>4635</v>
      </c>
      <c r="E898" s="3"/>
      <c r="F898" s="3" t="s">
        <v>588</v>
      </c>
      <c r="G898" s="3" t="s">
        <v>2736</v>
      </c>
      <c r="H898" s="3" t="s">
        <v>1906</v>
      </c>
      <c r="I898" s="8">
        <v>3.9599999999998956</v>
      </c>
      <c r="J898" s="3" t="s">
        <v>52</v>
      </c>
      <c r="K898" s="39">
        <v>5.3539000000000003E-2</v>
      </c>
      <c r="L898" s="39">
        <v>5.2099999999998904E-2</v>
      </c>
      <c r="M898" s="8">
        <v>22264.406119676281</v>
      </c>
      <c r="N898" s="8">
        <v>101.67</v>
      </c>
      <c r="O898" s="8">
        <v>82.214757215515007</v>
      </c>
      <c r="P898" s="39">
        <v>9.5958469253992144E-4</v>
      </c>
      <c r="Q898" s="39">
        <v>1.9629593174674937E-4</v>
      </c>
    </row>
    <row r="899" spans="2:17" ht="15" x14ac:dyDescent="0.25">
      <c r="B899" s="41" t="s">
        <v>4636</v>
      </c>
      <c r="C899" s="3" t="s">
        <v>3117</v>
      </c>
      <c r="D899" s="3" t="s">
        <v>4637</v>
      </c>
      <c r="E899" s="3"/>
      <c r="F899" s="3" t="s">
        <v>595</v>
      </c>
      <c r="G899" s="3" t="s">
        <v>4638</v>
      </c>
      <c r="H899" s="3" t="s">
        <v>1906</v>
      </c>
      <c r="I899" s="8">
        <v>4.8600000000000003</v>
      </c>
      <c r="J899" s="3" t="s">
        <v>52</v>
      </c>
      <c r="K899" s="39">
        <v>4.9000000000000002E-2</v>
      </c>
      <c r="L899" s="39">
        <v>4.0600000000000004E-2</v>
      </c>
      <c r="M899" s="8">
        <v>16320.468548738401</v>
      </c>
      <c r="N899" s="8">
        <v>105.28</v>
      </c>
      <c r="O899" s="8">
        <v>62.405711532356392</v>
      </c>
      <c r="P899" s="39">
        <v>7.2837976467575601E-4</v>
      </c>
      <c r="Q899" s="39">
        <v>1.4899985971437044E-4</v>
      </c>
    </row>
    <row r="900" spans="2:17" ht="15" x14ac:dyDescent="0.25">
      <c r="B900" s="41" t="s">
        <v>4639</v>
      </c>
      <c r="C900" s="3" t="s">
        <v>3117</v>
      </c>
      <c r="D900" s="3" t="s">
        <v>4640</v>
      </c>
      <c r="E900" s="3"/>
      <c r="F900" s="3" t="s">
        <v>90</v>
      </c>
      <c r="G900" s="3" t="s">
        <v>4641</v>
      </c>
      <c r="H900" s="3" t="s">
        <v>609</v>
      </c>
      <c r="I900" s="8">
        <v>2.15</v>
      </c>
      <c r="J900" s="3" t="s">
        <v>52</v>
      </c>
      <c r="K900" s="39">
        <v>9.2669999999999988E-2</v>
      </c>
      <c r="L900" s="39">
        <v>0.11079999999999998</v>
      </c>
      <c r="M900" s="8">
        <v>2509.6248595632001</v>
      </c>
      <c r="N900" s="8">
        <v>98.05</v>
      </c>
      <c r="O900" s="8">
        <v>8.9372158897764002</v>
      </c>
      <c r="P900" s="39">
        <v>1.0431236255156855E-4</v>
      </c>
      <c r="Q900" s="39">
        <v>2.1338494203744305E-5</v>
      </c>
    </row>
    <row r="901" spans="2:17" ht="15" x14ac:dyDescent="0.25">
      <c r="B901" s="41" t="s">
        <v>4639</v>
      </c>
      <c r="C901" s="3" t="s">
        <v>3117</v>
      </c>
      <c r="D901" s="3" t="s">
        <v>4642</v>
      </c>
      <c r="E901" s="3"/>
      <c r="F901" s="3" t="s">
        <v>90</v>
      </c>
      <c r="G901" s="3" t="s">
        <v>4643</v>
      </c>
      <c r="H901" s="3" t="s">
        <v>609</v>
      </c>
      <c r="I901" s="8">
        <v>0</v>
      </c>
      <c r="J901" s="3" t="s">
        <v>52</v>
      </c>
      <c r="K901" s="39">
        <v>0</v>
      </c>
      <c r="L901" s="39">
        <v>0</v>
      </c>
      <c r="M901" s="8">
        <v>86.472712487113313</v>
      </c>
      <c r="N901" s="8">
        <v>100</v>
      </c>
      <c r="O901" s="8">
        <v>0.31406889175318042</v>
      </c>
      <c r="P901" s="39">
        <v>3.6657129587978145E-6</v>
      </c>
      <c r="Q901" s="39">
        <v>7.4987079968807924E-7</v>
      </c>
    </row>
    <row r="902" spans="2:17" ht="15" x14ac:dyDescent="0.25">
      <c r="B902" s="41" t="s">
        <v>4639</v>
      </c>
      <c r="C902" s="3" t="s">
        <v>3117</v>
      </c>
      <c r="D902" s="3" t="s">
        <v>4644</v>
      </c>
      <c r="E902" s="3"/>
      <c r="F902" s="3" t="s">
        <v>90</v>
      </c>
      <c r="G902" s="3" t="s">
        <v>4645</v>
      </c>
      <c r="H902" s="3" t="s">
        <v>609</v>
      </c>
      <c r="I902" s="8">
        <v>2.15</v>
      </c>
      <c r="J902" s="3" t="s">
        <v>52</v>
      </c>
      <c r="K902" s="39">
        <v>9.2669999999999988E-2</v>
      </c>
      <c r="L902" s="39">
        <v>0.1193</v>
      </c>
      <c r="M902" s="8">
        <v>3333.4015950119997</v>
      </c>
      <c r="N902" s="8">
        <v>96.46</v>
      </c>
      <c r="O902" s="8">
        <v>11.678329908184798</v>
      </c>
      <c r="P902" s="39">
        <v>1.3630578005539002E-4</v>
      </c>
      <c r="Q902" s="39">
        <v>2.7883177281224854E-5</v>
      </c>
    </row>
    <row r="903" spans="2:17" ht="15" x14ac:dyDescent="0.25">
      <c r="B903" s="41" t="s">
        <v>4639</v>
      </c>
      <c r="C903" s="3" t="s">
        <v>3117</v>
      </c>
      <c r="D903" s="3" t="s">
        <v>4646</v>
      </c>
      <c r="E903" s="3"/>
      <c r="F903" s="3" t="s">
        <v>90</v>
      </c>
      <c r="G903" s="3" t="s">
        <v>4647</v>
      </c>
      <c r="H903" s="3" t="s">
        <v>609</v>
      </c>
      <c r="I903" s="8">
        <v>2.1500000000000004</v>
      </c>
      <c r="J903" s="3" t="s">
        <v>52</v>
      </c>
      <c r="K903" s="39">
        <v>9.2669999999999988E-2</v>
      </c>
      <c r="L903" s="39">
        <v>0.1174</v>
      </c>
      <c r="M903" s="8">
        <v>3243.5113788743997</v>
      </c>
      <c r="N903" s="8">
        <v>96.81</v>
      </c>
      <c r="O903" s="8">
        <v>11.404637583483598</v>
      </c>
      <c r="P903" s="39">
        <v>1.3311132964108685E-4</v>
      </c>
      <c r="Q903" s="39">
        <v>2.7229709561940298E-5</v>
      </c>
    </row>
    <row r="904" spans="2:17" ht="15" x14ac:dyDescent="0.25">
      <c r="B904" s="41" t="s">
        <v>4639</v>
      </c>
      <c r="C904" s="3" t="s">
        <v>3117</v>
      </c>
      <c r="D904" s="3" t="s">
        <v>4648</v>
      </c>
      <c r="E904" s="3"/>
      <c r="F904" s="3" t="s">
        <v>90</v>
      </c>
      <c r="G904" s="3" t="s">
        <v>2901</v>
      </c>
      <c r="H904" s="3" t="s">
        <v>609</v>
      </c>
      <c r="I904" s="8">
        <v>2.15</v>
      </c>
      <c r="J904" s="3" t="s">
        <v>52</v>
      </c>
      <c r="K904" s="39">
        <v>9.2669999999999988E-2</v>
      </c>
      <c r="L904" s="39">
        <v>0.1159</v>
      </c>
      <c r="M904" s="8">
        <v>3019.7197638191997</v>
      </c>
      <c r="N904" s="8">
        <v>97.1</v>
      </c>
      <c r="O904" s="8">
        <v>10.6495612173144</v>
      </c>
      <c r="P904" s="39">
        <v>1.2429831665881536E-4</v>
      </c>
      <c r="Q904" s="39">
        <v>2.5426889437463161E-5</v>
      </c>
    </row>
    <row r="905" spans="2:17" ht="15" x14ac:dyDescent="0.25">
      <c r="B905" s="41" t="s">
        <v>4639</v>
      </c>
      <c r="C905" s="3" t="s">
        <v>3117</v>
      </c>
      <c r="D905" s="3" t="s">
        <v>4649</v>
      </c>
      <c r="E905" s="3"/>
      <c r="F905" s="3" t="s">
        <v>90</v>
      </c>
      <c r="G905" s="3" t="s">
        <v>4650</v>
      </c>
      <c r="H905" s="3" t="s">
        <v>609</v>
      </c>
      <c r="I905" s="8">
        <v>2.1599999999999997</v>
      </c>
      <c r="J905" s="3" t="s">
        <v>52</v>
      </c>
      <c r="K905" s="39">
        <v>9.2669999999999988E-2</v>
      </c>
      <c r="L905" s="39">
        <v>0.10919999999999998</v>
      </c>
      <c r="M905" s="8">
        <v>2282.9690335248001</v>
      </c>
      <c r="N905" s="8">
        <v>98.36</v>
      </c>
      <c r="O905" s="8">
        <v>8.1557590143900001</v>
      </c>
      <c r="P905" s="39">
        <v>9.5191444593553152E-5</v>
      </c>
      <c r="Q905" s="39">
        <v>1.9472687982705818E-5</v>
      </c>
    </row>
    <row r="906" spans="2:17" ht="15" x14ac:dyDescent="0.25">
      <c r="B906" s="41" t="s">
        <v>4639</v>
      </c>
      <c r="C906" s="3" t="s">
        <v>3117</v>
      </c>
      <c r="D906" s="3" t="s">
        <v>4651</v>
      </c>
      <c r="E906" s="3"/>
      <c r="F906" s="3" t="s">
        <v>90</v>
      </c>
      <c r="G906" s="3" t="s">
        <v>4652</v>
      </c>
      <c r="H906" s="3" t="s">
        <v>609</v>
      </c>
      <c r="I906" s="8">
        <v>2.1599999999999997</v>
      </c>
      <c r="J906" s="3" t="s">
        <v>52</v>
      </c>
      <c r="K906" s="39">
        <v>9.2669999999999988E-2</v>
      </c>
      <c r="L906" s="39">
        <v>0.1142</v>
      </c>
      <c r="M906" s="8">
        <v>2365.1945957999997</v>
      </c>
      <c r="N906" s="8">
        <v>97.42</v>
      </c>
      <c r="O906" s="8">
        <v>8.3687547429839988</v>
      </c>
      <c r="P906" s="39">
        <v>9.767746349888682E-5</v>
      </c>
      <c r="Q906" s="39">
        <v>1.9981236525795678E-5</v>
      </c>
    </row>
    <row r="907" spans="2:17" ht="15" x14ac:dyDescent="0.25">
      <c r="B907" s="41" t="s">
        <v>4639</v>
      </c>
      <c r="C907" s="3" t="s">
        <v>3117</v>
      </c>
      <c r="D907" s="3" t="s">
        <v>4653</v>
      </c>
      <c r="E907" s="3"/>
      <c r="F907" s="3" t="s">
        <v>90</v>
      </c>
      <c r="G907" s="3" t="s">
        <v>4654</v>
      </c>
      <c r="H907" s="3" t="s">
        <v>609</v>
      </c>
      <c r="I907" s="8">
        <v>2.16</v>
      </c>
      <c r="J907" s="3" t="s">
        <v>52</v>
      </c>
      <c r="K907" s="39">
        <v>9.2669999999999988E-2</v>
      </c>
      <c r="L907" s="39">
        <v>0.11360000000000001</v>
      </c>
      <c r="M907" s="8">
        <v>2658.3490241567997</v>
      </c>
      <c r="N907" s="8">
        <v>97.53</v>
      </c>
      <c r="O907" s="8">
        <v>9.4166421443675983</v>
      </c>
      <c r="P907" s="39">
        <v>1.0990807444914796E-4</v>
      </c>
      <c r="Q907" s="39">
        <v>2.2483172197527563E-5</v>
      </c>
    </row>
    <row r="908" spans="2:17" ht="15" x14ac:dyDescent="0.25">
      <c r="B908" s="41" t="s">
        <v>4639</v>
      </c>
      <c r="C908" s="3" t="s">
        <v>3117</v>
      </c>
      <c r="D908" s="3" t="s">
        <v>4655</v>
      </c>
      <c r="E908" s="3"/>
      <c r="F908" s="3" t="s">
        <v>90</v>
      </c>
      <c r="G908" s="3" t="s">
        <v>4158</v>
      </c>
      <c r="H908" s="3" t="s">
        <v>609</v>
      </c>
      <c r="I908" s="8">
        <v>2.1599999999999997</v>
      </c>
      <c r="J908" s="3" t="s">
        <v>52</v>
      </c>
      <c r="K908" s="39">
        <v>9.2669999999999988E-2</v>
      </c>
      <c r="L908" s="39">
        <v>0.11099999999999996</v>
      </c>
      <c r="M908" s="8">
        <v>2975.4828111971997</v>
      </c>
      <c r="N908" s="8">
        <v>98.01</v>
      </c>
      <c r="O908" s="8">
        <v>10.591895140016401</v>
      </c>
      <c r="P908" s="39">
        <v>1.2362525640870808E-4</v>
      </c>
      <c r="Q908" s="39">
        <v>2.528920592714496E-5</v>
      </c>
    </row>
    <row r="909" spans="2:17" ht="15" x14ac:dyDescent="0.25">
      <c r="B909" s="41" t="s">
        <v>4639</v>
      </c>
      <c r="C909" s="3" t="s">
        <v>3117</v>
      </c>
      <c r="D909" s="3" t="s">
        <v>4656</v>
      </c>
      <c r="E909" s="3"/>
      <c r="F909" s="3" t="s">
        <v>90</v>
      </c>
      <c r="G909" s="3" t="s">
        <v>2998</v>
      </c>
      <c r="H909" s="3" t="s">
        <v>609</v>
      </c>
      <c r="I909" s="8">
        <v>2.16</v>
      </c>
      <c r="J909" s="3" t="s">
        <v>52</v>
      </c>
      <c r="K909" s="39">
        <v>9.2669999999999988E-2</v>
      </c>
      <c r="L909" s="39">
        <v>0.1004</v>
      </c>
      <c r="M909" s="8">
        <v>2476.7473818228</v>
      </c>
      <c r="N909" s="8">
        <v>100.06</v>
      </c>
      <c r="O909" s="8">
        <v>9.0009437479679981</v>
      </c>
      <c r="P909" s="39">
        <v>1.050561739946737E-4</v>
      </c>
      <c r="Q909" s="39">
        <v>2.1490650820459142E-5</v>
      </c>
    </row>
    <row r="910" spans="2:17" ht="15" x14ac:dyDescent="0.25">
      <c r="B910" s="41" t="s">
        <v>4639</v>
      </c>
      <c r="C910" s="3" t="s">
        <v>3117</v>
      </c>
      <c r="D910" s="3" t="s">
        <v>4657</v>
      </c>
      <c r="E910" s="3"/>
      <c r="F910" s="3" t="s">
        <v>90</v>
      </c>
      <c r="G910" s="3" t="s">
        <v>2696</v>
      </c>
      <c r="H910" s="3" t="s">
        <v>609</v>
      </c>
      <c r="I910" s="8">
        <v>2.16</v>
      </c>
      <c r="J910" s="3" t="s">
        <v>52</v>
      </c>
      <c r="K910" s="39">
        <v>9.2669999999999988E-2</v>
      </c>
      <c r="L910" s="39">
        <v>0.10030000000000001</v>
      </c>
      <c r="M910" s="8">
        <v>2123.0494720499996</v>
      </c>
      <c r="N910" s="8">
        <v>100.08</v>
      </c>
      <c r="O910" s="8">
        <v>7.7170844950079989</v>
      </c>
      <c r="P910" s="39">
        <v>9.007137408476574E-5</v>
      </c>
      <c r="Q910" s="39">
        <v>1.842530882071521E-5</v>
      </c>
    </row>
    <row r="911" spans="2:17" ht="15" x14ac:dyDescent="0.25">
      <c r="B911" s="41" t="s">
        <v>4639</v>
      </c>
      <c r="C911" s="3" t="s">
        <v>3117</v>
      </c>
      <c r="D911" s="3" t="s">
        <v>4658</v>
      </c>
      <c r="E911" s="3"/>
      <c r="F911" s="3" t="s">
        <v>90</v>
      </c>
      <c r="G911" s="3" t="s">
        <v>2749</v>
      </c>
      <c r="H911" s="3" t="s">
        <v>609</v>
      </c>
      <c r="I911" s="8">
        <v>2.1599999999999997</v>
      </c>
      <c r="J911" s="3" t="s">
        <v>52</v>
      </c>
      <c r="K911" s="39">
        <v>9.2669999999999988E-2</v>
      </c>
      <c r="L911" s="39">
        <v>0.10029999999999999</v>
      </c>
      <c r="M911" s="8">
        <v>2762.0496651479998</v>
      </c>
      <c r="N911" s="8">
        <v>100.09</v>
      </c>
      <c r="O911" s="8">
        <v>10.0407929997012</v>
      </c>
      <c r="P911" s="39">
        <v>1.1719296619971069E-4</v>
      </c>
      <c r="Q911" s="39">
        <v>2.3973394608293489E-5</v>
      </c>
    </row>
    <row r="912" spans="2:17" ht="15" x14ac:dyDescent="0.25">
      <c r="B912" s="41" t="s">
        <v>4659</v>
      </c>
      <c r="C912" s="3" t="s">
        <v>3117</v>
      </c>
      <c r="D912" s="3" t="s">
        <v>4660</v>
      </c>
      <c r="E912" s="3"/>
      <c r="F912" s="3" t="s">
        <v>90</v>
      </c>
      <c r="G912" s="3" t="s">
        <v>4661</v>
      </c>
      <c r="H912" s="3" t="s">
        <v>609</v>
      </c>
      <c r="I912" s="8">
        <v>0.67</v>
      </c>
      <c r="J912" s="3" t="s">
        <v>52</v>
      </c>
      <c r="K912" s="39">
        <v>6.25E-2</v>
      </c>
      <c r="L912" s="39">
        <v>9.6799999999999997E-2</v>
      </c>
      <c r="M912" s="8">
        <v>17.794194106799999</v>
      </c>
      <c r="N912" s="8">
        <v>98.52</v>
      </c>
      <c r="O912" s="8">
        <v>6.3671926732799991E-2</v>
      </c>
      <c r="P912" s="39">
        <v>7.4315862877459394E-7</v>
      </c>
      <c r="Q912" s="39">
        <v>1.5202307477917231E-7</v>
      </c>
    </row>
    <row r="913" spans="2:17" ht="15" x14ac:dyDescent="0.25">
      <c r="B913" s="41" t="s">
        <v>4659</v>
      </c>
      <c r="C913" s="3" t="s">
        <v>3117</v>
      </c>
      <c r="D913" s="3" t="s">
        <v>4662</v>
      </c>
      <c r="E913" s="3"/>
      <c r="F913" s="3" t="s">
        <v>90</v>
      </c>
      <c r="G913" s="3" t="s">
        <v>4661</v>
      </c>
      <c r="H913" s="3" t="s">
        <v>609</v>
      </c>
      <c r="I913" s="8">
        <v>0.66999999999999993</v>
      </c>
      <c r="J913" s="3" t="s">
        <v>52</v>
      </c>
      <c r="K913" s="39">
        <v>6.25E-2</v>
      </c>
      <c r="L913" s="39">
        <v>9.6799999999999997E-2</v>
      </c>
      <c r="M913" s="8">
        <v>96.224221573199998</v>
      </c>
      <c r="N913" s="8">
        <v>98.52</v>
      </c>
      <c r="O913" s="8">
        <v>0.34431406037279999</v>
      </c>
      <c r="P913" s="39">
        <v>4.018725019085195E-6</v>
      </c>
      <c r="Q913" s="39">
        <v>8.2208415597717834E-7</v>
      </c>
    </row>
    <row r="914" spans="2:17" ht="15" x14ac:dyDescent="0.25">
      <c r="B914" s="41" t="s">
        <v>4659</v>
      </c>
      <c r="C914" s="3" t="s">
        <v>3117</v>
      </c>
      <c r="D914" s="3" t="s">
        <v>4663</v>
      </c>
      <c r="E914" s="3"/>
      <c r="F914" s="3" t="s">
        <v>90</v>
      </c>
      <c r="G914" s="3" t="s">
        <v>3952</v>
      </c>
      <c r="H914" s="3" t="s">
        <v>609</v>
      </c>
      <c r="I914" s="8">
        <v>0.67</v>
      </c>
      <c r="J914" s="3" t="s">
        <v>52</v>
      </c>
      <c r="K914" s="39">
        <v>6.25E-2</v>
      </c>
      <c r="L914" s="39">
        <v>8.9400000000000007E-2</v>
      </c>
      <c r="M914" s="8">
        <v>180.21580572359997</v>
      </c>
      <c r="N914" s="8">
        <v>98.97</v>
      </c>
      <c r="O914" s="8">
        <v>0.6478020580163999</v>
      </c>
      <c r="P914" s="39">
        <v>7.5609411220287269E-6</v>
      </c>
      <c r="Q914" s="39">
        <v>1.5466920157953598E-6</v>
      </c>
    </row>
    <row r="915" spans="2:17" ht="15" x14ac:dyDescent="0.25">
      <c r="B915" s="41" t="s">
        <v>4659</v>
      </c>
      <c r="C915" s="3" t="s">
        <v>3117</v>
      </c>
      <c r="D915" s="3" t="s">
        <v>4664</v>
      </c>
      <c r="E915" s="3"/>
      <c r="F915" s="3" t="s">
        <v>90</v>
      </c>
      <c r="G915" s="3" t="s">
        <v>3952</v>
      </c>
      <c r="H915" s="3" t="s">
        <v>609</v>
      </c>
      <c r="I915" s="8">
        <v>0.66999999999999993</v>
      </c>
      <c r="J915" s="3" t="s">
        <v>52</v>
      </c>
      <c r="K915" s="39">
        <v>6.25E-2</v>
      </c>
      <c r="L915" s="39">
        <v>9.1300000000000006E-2</v>
      </c>
      <c r="M915" s="8">
        <v>845.20498782719994</v>
      </c>
      <c r="N915" s="8">
        <v>98.85</v>
      </c>
      <c r="O915" s="8">
        <v>3.0344819525663995</v>
      </c>
      <c r="P915" s="39">
        <v>3.5417515420478138E-5</v>
      </c>
      <c r="Q915" s="39">
        <v>7.2451282765000797E-6</v>
      </c>
    </row>
    <row r="916" spans="2:17" ht="15" x14ac:dyDescent="0.25">
      <c r="B916" s="41" t="s">
        <v>4659</v>
      </c>
      <c r="C916" s="3" t="s">
        <v>3117</v>
      </c>
      <c r="D916" s="3" t="s">
        <v>4665</v>
      </c>
      <c r="E916" s="3"/>
      <c r="F916" s="3" t="s">
        <v>90</v>
      </c>
      <c r="G916" s="3" t="s">
        <v>3777</v>
      </c>
      <c r="H916" s="3" t="s">
        <v>609</v>
      </c>
      <c r="I916" s="8">
        <v>0.67000000000000015</v>
      </c>
      <c r="J916" s="3" t="s">
        <v>52</v>
      </c>
      <c r="K916" s="39">
        <v>6.25E-2</v>
      </c>
      <c r="L916" s="39">
        <v>9.5000000000000015E-2</v>
      </c>
      <c r="M916" s="8">
        <v>8.3980806659999985</v>
      </c>
      <c r="N916" s="8">
        <v>98.63</v>
      </c>
      <c r="O916" s="8">
        <v>3.0083877901199998E-2</v>
      </c>
      <c r="P916" s="39">
        <v>3.5112952593848637E-7</v>
      </c>
      <c r="Q916" s="39">
        <v>7.1828258614100497E-8</v>
      </c>
    </row>
    <row r="917" spans="2:17" ht="15" x14ac:dyDescent="0.25">
      <c r="B917" s="41" t="s">
        <v>4659</v>
      </c>
      <c r="C917" s="3" t="s">
        <v>3117</v>
      </c>
      <c r="D917" s="3" t="s">
        <v>4666</v>
      </c>
      <c r="E917" s="3"/>
      <c r="F917" s="3" t="s">
        <v>90</v>
      </c>
      <c r="G917" s="3" t="s">
        <v>3777</v>
      </c>
      <c r="H917" s="3" t="s">
        <v>609</v>
      </c>
      <c r="I917" s="8">
        <v>0.66999999999999982</v>
      </c>
      <c r="J917" s="3" t="s">
        <v>52</v>
      </c>
      <c r="K917" s="39">
        <v>6.25E-2</v>
      </c>
      <c r="L917" s="39">
        <v>9.5000000000000015E-2</v>
      </c>
      <c r="M917" s="8">
        <v>56.829521060399998</v>
      </c>
      <c r="N917" s="8">
        <v>98.63</v>
      </c>
      <c r="O917" s="8">
        <v>0.20357713107839998</v>
      </c>
      <c r="P917" s="39">
        <v>2.3760880084087956E-6</v>
      </c>
      <c r="Q917" s="39">
        <v>4.8606070224851825E-7</v>
      </c>
    </row>
    <row r="918" spans="2:17" ht="15" x14ac:dyDescent="0.25">
      <c r="B918" s="41" t="s">
        <v>4659</v>
      </c>
      <c r="C918" s="3" t="s">
        <v>3117</v>
      </c>
      <c r="D918" s="3" t="s">
        <v>4667</v>
      </c>
      <c r="E918" s="3"/>
      <c r="F918" s="3" t="s">
        <v>90</v>
      </c>
      <c r="G918" s="3" t="s">
        <v>4668</v>
      </c>
      <c r="H918" s="3" t="s">
        <v>609</v>
      </c>
      <c r="I918" s="8">
        <v>0.66999999999999993</v>
      </c>
      <c r="J918" s="3" t="s">
        <v>52</v>
      </c>
      <c r="K918" s="39">
        <v>6.25E-2</v>
      </c>
      <c r="L918" s="39">
        <v>6.5500000000000003E-2</v>
      </c>
      <c r="M918" s="8">
        <v>17.578458479999998</v>
      </c>
      <c r="N918" s="8">
        <v>100.45</v>
      </c>
      <c r="O918" s="8">
        <v>6.4132199900399992E-2</v>
      </c>
      <c r="P918" s="39">
        <v>7.4853079188708766E-7</v>
      </c>
      <c r="Q918" s="39">
        <v>1.5312202286771594E-7</v>
      </c>
    </row>
    <row r="919" spans="2:17" ht="15" x14ac:dyDescent="0.25">
      <c r="B919" s="41" t="s">
        <v>4659</v>
      </c>
      <c r="C919" s="3" t="s">
        <v>3117</v>
      </c>
      <c r="D919" s="3" t="s">
        <v>4669</v>
      </c>
      <c r="E919" s="3"/>
      <c r="F919" s="3" t="s">
        <v>90</v>
      </c>
      <c r="G919" s="3" t="s">
        <v>4668</v>
      </c>
      <c r="H919" s="3" t="s">
        <v>609</v>
      </c>
      <c r="I919" s="8">
        <v>0.66999999999999993</v>
      </c>
      <c r="J919" s="3" t="s">
        <v>52</v>
      </c>
      <c r="K919" s="39">
        <v>6.25E-2</v>
      </c>
      <c r="L919" s="39">
        <v>7.3700000000000002E-2</v>
      </c>
      <c r="M919" s="8">
        <v>96.439957199999995</v>
      </c>
      <c r="N919" s="8">
        <v>99.94</v>
      </c>
      <c r="O919" s="8">
        <v>0.35005976348759998</v>
      </c>
      <c r="P919" s="39">
        <v>4.0857870520288448E-6</v>
      </c>
      <c r="Q919" s="39">
        <v>8.358025951559664E-7</v>
      </c>
    </row>
    <row r="920" spans="2:17" ht="15" x14ac:dyDescent="0.25">
      <c r="B920" s="41" t="s">
        <v>4659</v>
      </c>
      <c r="C920" s="3" t="s">
        <v>3117</v>
      </c>
      <c r="D920" s="3" t="s">
        <v>4670</v>
      </c>
      <c r="E920" s="3"/>
      <c r="F920" s="3" t="s">
        <v>90</v>
      </c>
      <c r="G920" s="3" t="s">
        <v>4671</v>
      </c>
      <c r="H920" s="3" t="s">
        <v>609</v>
      </c>
      <c r="I920" s="8">
        <v>0.67</v>
      </c>
      <c r="J920" s="3" t="s">
        <v>52</v>
      </c>
      <c r="K920" s="39">
        <v>6.25E-2</v>
      </c>
      <c r="L920" s="39">
        <v>8.1700000000000009E-2</v>
      </c>
      <c r="M920" s="8">
        <v>107.73774023999999</v>
      </c>
      <c r="N920" s="8">
        <v>99.44</v>
      </c>
      <c r="O920" s="8">
        <v>0.38911218577079998</v>
      </c>
      <c r="P920" s="39">
        <v>4.5415945967903073E-6</v>
      </c>
      <c r="Q920" s="39">
        <v>9.2904414787323959E-7</v>
      </c>
    </row>
    <row r="921" spans="2:17" ht="15" x14ac:dyDescent="0.25">
      <c r="B921" s="41" t="s">
        <v>4659</v>
      </c>
      <c r="C921" s="3" t="s">
        <v>3117</v>
      </c>
      <c r="D921" s="3" t="s">
        <v>4672</v>
      </c>
      <c r="E921" s="3"/>
      <c r="F921" s="3" t="s">
        <v>90</v>
      </c>
      <c r="G921" s="3" t="s">
        <v>4671</v>
      </c>
      <c r="H921" s="3" t="s">
        <v>609</v>
      </c>
      <c r="I921" s="8">
        <v>0.66999999999999993</v>
      </c>
      <c r="J921" s="3" t="s">
        <v>52</v>
      </c>
      <c r="K921" s="39">
        <v>6.25E-2</v>
      </c>
      <c r="L921" s="39">
        <v>8.1700000000000023E-2</v>
      </c>
      <c r="M921" s="8">
        <v>28.746168359999999</v>
      </c>
      <c r="N921" s="8">
        <v>99.44</v>
      </c>
      <c r="O921" s="8">
        <v>0.10382142321119998</v>
      </c>
      <c r="P921" s="39">
        <v>1.2117708772163808E-6</v>
      </c>
      <c r="Q921" s="39">
        <v>2.4788400154358385E-7</v>
      </c>
    </row>
    <row r="922" spans="2:17" ht="15" x14ac:dyDescent="0.25">
      <c r="B922" s="41" t="s">
        <v>4659</v>
      </c>
      <c r="C922" s="3" t="s">
        <v>3117</v>
      </c>
      <c r="D922" s="3" t="s">
        <v>4673</v>
      </c>
      <c r="E922" s="3"/>
      <c r="F922" s="3" t="s">
        <v>90</v>
      </c>
      <c r="G922" s="3" t="s">
        <v>4674</v>
      </c>
      <c r="H922" s="3" t="s">
        <v>609</v>
      </c>
      <c r="I922" s="8">
        <v>0.67</v>
      </c>
      <c r="J922" s="3" t="s">
        <v>52</v>
      </c>
      <c r="K922" s="39">
        <v>6.25E-2</v>
      </c>
      <c r="L922" s="39">
        <v>7.980000000000001E-2</v>
      </c>
      <c r="M922" s="8">
        <v>10.440415096799999</v>
      </c>
      <c r="N922" s="8">
        <v>99.56</v>
      </c>
      <c r="O922" s="8">
        <v>3.7752805595999993E-2</v>
      </c>
      <c r="P922" s="39">
        <v>4.4063882905343618E-7</v>
      </c>
      <c r="Q922" s="39">
        <v>9.0138588271865771E-8</v>
      </c>
    </row>
    <row r="923" spans="2:17" ht="15" x14ac:dyDescent="0.25">
      <c r="B923" s="41" t="s">
        <v>4659</v>
      </c>
      <c r="C923" s="3" t="s">
        <v>3117</v>
      </c>
      <c r="D923" s="3" t="s">
        <v>4675</v>
      </c>
      <c r="E923" s="3"/>
      <c r="F923" s="3" t="s">
        <v>90</v>
      </c>
      <c r="G923" s="3" t="s">
        <v>4674</v>
      </c>
      <c r="H923" s="3" t="s">
        <v>609</v>
      </c>
      <c r="I923" s="8">
        <v>0.66999999999999993</v>
      </c>
      <c r="J923" s="3" t="s">
        <v>52</v>
      </c>
      <c r="K923" s="39">
        <v>6.25E-2</v>
      </c>
      <c r="L923" s="39">
        <v>7.980000000000001E-2</v>
      </c>
      <c r="M923" s="8">
        <v>54.727910432399995</v>
      </c>
      <c r="N923" s="8">
        <v>99.56</v>
      </c>
      <c r="O923" s="8">
        <v>0.19789720781879999</v>
      </c>
      <c r="P923" s="39">
        <v>2.309793737169556E-6</v>
      </c>
      <c r="Q923" s="39">
        <v>4.724993190339387E-7</v>
      </c>
    </row>
    <row r="924" spans="2:17" ht="15" x14ac:dyDescent="0.25">
      <c r="B924" s="41" t="s">
        <v>4659</v>
      </c>
      <c r="C924" s="3" t="s">
        <v>3117</v>
      </c>
      <c r="D924" s="3" t="s">
        <v>4676</v>
      </c>
      <c r="E924" s="3"/>
      <c r="F924" s="3" t="s">
        <v>90</v>
      </c>
      <c r="G924" s="3" t="s">
        <v>4677</v>
      </c>
      <c r="H924" s="3" t="s">
        <v>609</v>
      </c>
      <c r="I924" s="8">
        <v>0.67</v>
      </c>
      <c r="J924" s="3" t="s">
        <v>52</v>
      </c>
      <c r="K924" s="39">
        <v>6.25E-2</v>
      </c>
      <c r="L924" s="39">
        <v>7.5600000000000014E-2</v>
      </c>
      <c r="M924" s="8">
        <v>67.04844014759999</v>
      </c>
      <c r="N924" s="8">
        <v>99.82</v>
      </c>
      <c r="O924" s="8">
        <v>0.24308165050199998</v>
      </c>
      <c r="P924" s="39">
        <v>2.8371722882742947E-6</v>
      </c>
      <c r="Q924" s="39">
        <v>5.8038168197403794E-7</v>
      </c>
    </row>
    <row r="925" spans="2:17" ht="15" x14ac:dyDescent="0.25">
      <c r="B925" s="41" t="s">
        <v>4659</v>
      </c>
      <c r="C925" s="3" t="s">
        <v>3117</v>
      </c>
      <c r="D925" s="3" t="s">
        <v>4678</v>
      </c>
      <c r="E925" s="3"/>
      <c r="F925" s="3" t="s">
        <v>90</v>
      </c>
      <c r="G925" s="3" t="s">
        <v>4560</v>
      </c>
      <c r="H925" s="3" t="s">
        <v>609</v>
      </c>
      <c r="I925" s="8">
        <v>0.66999999999999993</v>
      </c>
      <c r="J925" s="3" t="s">
        <v>52</v>
      </c>
      <c r="K925" s="39">
        <v>6.25E-2</v>
      </c>
      <c r="L925" s="39">
        <v>7.1599999999999997E-2</v>
      </c>
      <c r="M925" s="8">
        <v>115.25652634439999</v>
      </c>
      <c r="N925" s="8">
        <v>100.07</v>
      </c>
      <c r="O925" s="8">
        <v>0.41890469979360001</v>
      </c>
      <c r="P925" s="39">
        <v>4.889323415518301E-6</v>
      </c>
      <c r="Q925" s="39">
        <v>1.0001767461712981E-6</v>
      </c>
    </row>
    <row r="926" spans="2:17" ht="15" x14ac:dyDescent="0.25">
      <c r="B926" s="41" t="s">
        <v>4659</v>
      </c>
      <c r="C926" s="3" t="s">
        <v>3117</v>
      </c>
      <c r="D926" s="3" t="s">
        <v>4679</v>
      </c>
      <c r="E926" s="3"/>
      <c r="F926" s="3" t="s">
        <v>90</v>
      </c>
      <c r="G926" s="3" t="s">
        <v>4560</v>
      </c>
      <c r="H926" s="3" t="s">
        <v>609</v>
      </c>
      <c r="I926" s="8">
        <v>0.67</v>
      </c>
      <c r="J926" s="3" t="s">
        <v>52</v>
      </c>
      <c r="K926" s="39">
        <v>6.25E-2</v>
      </c>
      <c r="L926" s="39">
        <v>7.1599999999999997E-2</v>
      </c>
      <c r="M926" s="8">
        <v>22.379272996799997</v>
      </c>
      <c r="N926" s="8">
        <v>100.07</v>
      </c>
      <c r="O926" s="8">
        <v>8.1338463324000007E-2</v>
      </c>
      <c r="P926" s="39">
        <v>9.4935686686794649E-7</v>
      </c>
      <c r="Q926" s="39">
        <v>1.9420369269205006E-7</v>
      </c>
    </row>
    <row r="927" spans="2:17" ht="15" x14ac:dyDescent="0.25">
      <c r="B927" s="41" t="s">
        <v>4659</v>
      </c>
      <c r="C927" s="3" t="s">
        <v>3117</v>
      </c>
      <c r="D927" s="3" t="s">
        <v>4680</v>
      </c>
      <c r="E927" s="3"/>
      <c r="F927" s="3" t="s">
        <v>90</v>
      </c>
      <c r="G927" s="3" t="s">
        <v>3835</v>
      </c>
      <c r="H927" s="3" t="s">
        <v>609</v>
      </c>
      <c r="I927" s="8">
        <v>0.67</v>
      </c>
      <c r="J927" s="3" t="s">
        <v>52</v>
      </c>
      <c r="K927" s="39">
        <v>6.25E-2</v>
      </c>
      <c r="L927" s="39">
        <v>7.279999999999999E-2</v>
      </c>
      <c r="M927" s="8">
        <v>40.835167850399998</v>
      </c>
      <c r="N927" s="8">
        <v>99.99</v>
      </c>
      <c r="O927" s="8">
        <v>0.14829845372279998</v>
      </c>
      <c r="P927" s="39">
        <v>1.7308927367711544E-6</v>
      </c>
      <c r="Q927" s="39">
        <v>3.5407734737706801E-7</v>
      </c>
    </row>
    <row r="928" spans="2:17" ht="15" x14ac:dyDescent="0.25">
      <c r="B928" s="41" t="s">
        <v>4659</v>
      </c>
      <c r="C928" s="3" t="s">
        <v>3117</v>
      </c>
      <c r="D928" s="3" t="s">
        <v>4681</v>
      </c>
      <c r="E928" s="3"/>
      <c r="F928" s="3" t="s">
        <v>90</v>
      </c>
      <c r="G928" s="3" t="s">
        <v>3835</v>
      </c>
      <c r="H928" s="3" t="s">
        <v>609</v>
      </c>
      <c r="I928" s="8">
        <v>0.66999999999999993</v>
      </c>
      <c r="J928" s="3" t="s">
        <v>52</v>
      </c>
      <c r="K928" s="39">
        <v>6.25E-2</v>
      </c>
      <c r="L928" s="39">
        <v>7.2800000000000004E-2</v>
      </c>
      <c r="M928" s="8">
        <v>12.448930506</v>
      </c>
      <c r="N928" s="8">
        <v>99.99</v>
      </c>
      <c r="O928" s="8">
        <v>4.5210085677600001E-2</v>
      </c>
      <c r="P928" s="39">
        <v>5.2767784804035609E-7</v>
      </c>
      <c r="Q928" s="39">
        <v>1.0794358814648566E-7</v>
      </c>
    </row>
    <row r="929" spans="2:17" ht="15" x14ac:dyDescent="0.25">
      <c r="B929" s="41" t="s">
        <v>4659</v>
      </c>
      <c r="C929" s="3" t="s">
        <v>3117</v>
      </c>
      <c r="D929" s="3" t="s">
        <v>4682</v>
      </c>
      <c r="E929" s="3"/>
      <c r="F929" s="3" t="s">
        <v>90</v>
      </c>
      <c r="G929" s="3" t="s">
        <v>4683</v>
      </c>
      <c r="H929" s="3" t="s">
        <v>609</v>
      </c>
      <c r="I929" s="8">
        <v>0.67</v>
      </c>
      <c r="J929" s="3" t="s">
        <v>52</v>
      </c>
      <c r="K929" s="39">
        <v>6.25E-2</v>
      </c>
      <c r="L929" s="39">
        <v>7.6700000000000004E-2</v>
      </c>
      <c r="M929" s="8">
        <v>25.348099964399999</v>
      </c>
      <c r="N929" s="8">
        <v>99.75</v>
      </c>
      <c r="O929" s="8">
        <v>9.1834066604399994E-2</v>
      </c>
      <c r="P929" s="39">
        <v>1.0718582350887725E-6</v>
      </c>
      <c r="Q929" s="39">
        <v>2.1926299220162229E-7</v>
      </c>
    </row>
    <row r="930" spans="2:17" ht="15" x14ac:dyDescent="0.25">
      <c r="B930" s="41" t="s">
        <v>4659</v>
      </c>
      <c r="C930" s="3" t="s">
        <v>3117</v>
      </c>
      <c r="D930" s="3" t="s">
        <v>4684</v>
      </c>
      <c r="E930" s="3"/>
      <c r="F930" s="3" t="s">
        <v>90</v>
      </c>
      <c r="G930" s="3" t="s">
        <v>2719</v>
      </c>
      <c r="H930" s="3" t="s">
        <v>609</v>
      </c>
      <c r="I930" s="8">
        <v>0.67000000000000015</v>
      </c>
      <c r="J930" s="3" t="s">
        <v>52</v>
      </c>
      <c r="K930" s="39">
        <v>6.25E-2</v>
      </c>
      <c r="L930" s="39">
        <v>7.4599999999999986E-2</v>
      </c>
      <c r="M930" s="8">
        <v>3.4880046947999999</v>
      </c>
      <c r="N930" s="8">
        <v>99.88</v>
      </c>
      <c r="O930" s="8">
        <v>1.2653145367200001E-2</v>
      </c>
      <c r="P930" s="39">
        <v>1.4768351836178909E-7</v>
      </c>
      <c r="Q930" s="39">
        <v>3.0210646403427815E-8</v>
      </c>
    </row>
    <row r="931" spans="2:17" ht="15" x14ac:dyDescent="0.25">
      <c r="B931" s="41" t="s">
        <v>4659</v>
      </c>
      <c r="C931" s="3" t="s">
        <v>3117</v>
      </c>
      <c r="D931" s="3" t="s">
        <v>4685</v>
      </c>
      <c r="E931" s="3"/>
      <c r="F931" s="3" t="s">
        <v>90</v>
      </c>
      <c r="G931" s="3" t="s">
        <v>4686</v>
      </c>
      <c r="H931" s="3" t="s">
        <v>609</v>
      </c>
      <c r="I931" s="8">
        <v>0.67</v>
      </c>
      <c r="J931" s="3" t="s">
        <v>52</v>
      </c>
      <c r="K931" s="39">
        <v>6.25E-2</v>
      </c>
      <c r="L931" s="39">
        <v>7.22E-2</v>
      </c>
      <c r="M931" s="8">
        <v>13.95499188</v>
      </c>
      <c r="N931" s="8">
        <v>100.03</v>
      </c>
      <c r="O931" s="8">
        <v>5.0699730485999996E-2</v>
      </c>
      <c r="P931" s="39">
        <v>5.9175124926458045E-7</v>
      </c>
      <c r="Q931" s="39">
        <v>1.2105066258324172E-7</v>
      </c>
    </row>
    <row r="932" spans="2:17" ht="15" x14ac:dyDescent="0.25">
      <c r="B932" s="41" t="s">
        <v>4659</v>
      </c>
      <c r="C932" s="3" t="s">
        <v>3117</v>
      </c>
      <c r="D932" s="3" t="s">
        <v>4687</v>
      </c>
      <c r="E932" s="3"/>
      <c r="F932" s="3" t="s">
        <v>90</v>
      </c>
      <c r="G932" s="3" t="s">
        <v>2727</v>
      </c>
      <c r="H932" s="3" t="s">
        <v>609</v>
      </c>
      <c r="I932" s="8">
        <v>0.67</v>
      </c>
      <c r="J932" s="3" t="s">
        <v>52</v>
      </c>
      <c r="K932" s="39">
        <v>6.25E-2</v>
      </c>
      <c r="L932" s="39">
        <v>7.010000000000001E-2</v>
      </c>
      <c r="M932" s="8">
        <v>12.993007952399999</v>
      </c>
      <c r="N932" s="8">
        <v>100.16</v>
      </c>
      <c r="O932" s="8">
        <v>4.7266170699599999E-2</v>
      </c>
      <c r="P932" s="39">
        <v>5.5167582334909395E-7</v>
      </c>
      <c r="Q932" s="39">
        <v>1.1285269618029081E-7</v>
      </c>
    </row>
    <row r="933" spans="2:17" ht="15" x14ac:dyDescent="0.25">
      <c r="B933" s="41" t="s">
        <v>4659</v>
      </c>
      <c r="C933" s="3" t="s">
        <v>3117</v>
      </c>
      <c r="D933" s="3" t="s">
        <v>4688</v>
      </c>
      <c r="E933" s="3"/>
      <c r="F933" s="3" t="s">
        <v>90</v>
      </c>
      <c r="G933" s="3" t="s">
        <v>2733</v>
      </c>
      <c r="H933" s="3" t="s">
        <v>609</v>
      </c>
      <c r="I933" s="8">
        <v>0.66999999999999982</v>
      </c>
      <c r="J933" s="3" t="s">
        <v>52</v>
      </c>
      <c r="K933" s="39">
        <v>6.25E-2</v>
      </c>
      <c r="L933" s="39">
        <v>6.4699999999999994E-2</v>
      </c>
      <c r="M933" s="8">
        <v>13.8098673972</v>
      </c>
      <c r="N933" s="8">
        <v>100.5</v>
      </c>
      <c r="O933" s="8">
        <v>5.0408180788800001E-2</v>
      </c>
      <c r="P933" s="39">
        <v>5.8834837323571389E-7</v>
      </c>
      <c r="Q933" s="39">
        <v>1.2035455860628372E-7</v>
      </c>
    </row>
    <row r="934" spans="2:17" ht="15" x14ac:dyDescent="0.25">
      <c r="B934" s="41" t="s">
        <v>4659</v>
      </c>
      <c r="C934" s="3" t="s">
        <v>3117</v>
      </c>
      <c r="D934" s="3" t="s">
        <v>4689</v>
      </c>
      <c r="E934" s="3"/>
      <c r="F934" s="3" t="s">
        <v>90</v>
      </c>
      <c r="G934" s="3" t="s">
        <v>2907</v>
      </c>
      <c r="H934" s="3" t="s">
        <v>609</v>
      </c>
      <c r="I934" s="8">
        <v>0.66999999999999982</v>
      </c>
      <c r="J934" s="3" t="s">
        <v>52</v>
      </c>
      <c r="K934" s="39">
        <v>6.25E-2</v>
      </c>
      <c r="L934" s="39">
        <v>6.4599999999999991E-2</v>
      </c>
      <c r="M934" s="8">
        <v>31.587523630800003</v>
      </c>
      <c r="N934" s="8">
        <v>100.51</v>
      </c>
      <c r="O934" s="8">
        <v>0.1153109712528</v>
      </c>
      <c r="P934" s="39">
        <v>1.3458732549199399E-6</v>
      </c>
      <c r="Q934" s="39">
        <v>2.753164432920015E-7</v>
      </c>
    </row>
    <row r="935" spans="2:17" ht="15" x14ac:dyDescent="0.25">
      <c r="B935" s="41" t="s">
        <v>4690</v>
      </c>
      <c r="C935" s="3" t="s">
        <v>3117</v>
      </c>
      <c r="D935" s="3" t="s">
        <v>4691</v>
      </c>
      <c r="E935" s="3"/>
      <c r="F935" s="3" t="s">
        <v>90</v>
      </c>
      <c r="G935" s="3" t="s">
        <v>4692</v>
      </c>
      <c r="H935" s="3" t="s">
        <v>609</v>
      </c>
      <c r="I935" s="8">
        <v>0.09</v>
      </c>
      <c r="J935" s="3" t="s">
        <v>52</v>
      </c>
      <c r="K935" s="39">
        <v>5.2638999999999998E-2</v>
      </c>
      <c r="L935" s="39">
        <v>5.5099999999999989E-2</v>
      </c>
      <c r="M935" s="8">
        <v>21999.295291599596</v>
      </c>
      <c r="N935" s="8">
        <v>100.39</v>
      </c>
      <c r="O935" s="8">
        <v>80.213056035632405</v>
      </c>
      <c r="P935" s="39">
        <v>9.3622146826840386E-4</v>
      </c>
      <c r="Q935" s="39">
        <v>1.915166705594467E-4</v>
      </c>
    </row>
    <row r="936" spans="2:17" ht="15" x14ac:dyDescent="0.25">
      <c r="B936" s="41" t="s">
        <v>4690</v>
      </c>
      <c r="C936" s="3" t="s">
        <v>3117</v>
      </c>
      <c r="D936" s="3" t="s">
        <v>4693</v>
      </c>
      <c r="E936" s="3"/>
      <c r="F936" s="3" t="s">
        <v>90</v>
      </c>
      <c r="G936" s="3" t="s">
        <v>4692</v>
      </c>
      <c r="H936" s="3" t="s">
        <v>609</v>
      </c>
      <c r="I936" s="8">
        <v>8.9999999999999983E-2</v>
      </c>
      <c r="J936" s="3" t="s">
        <v>52</v>
      </c>
      <c r="K936" s="39">
        <v>5.2638999999999998E-2</v>
      </c>
      <c r="L936" s="39">
        <v>5.6299999999999996E-2</v>
      </c>
      <c r="M936" s="8">
        <v>6658.6515050867993</v>
      </c>
      <c r="N936" s="8">
        <v>100.38</v>
      </c>
      <c r="O936" s="8">
        <v>24.276122270509202</v>
      </c>
      <c r="P936" s="39">
        <v>2.8334323561819187E-4</v>
      </c>
      <c r="Q936" s="39">
        <v>5.7961662865414884E-5</v>
      </c>
    </row>
    <row r="937" spans="2:17" ht="15" x14ac:dyDescent="0.25">
      <c r="B937" s="41" t="s">
        <v>4690</v>
      </c>
      <c r="C937" s="3" t="s">
        <v>3117</v>
      </c>
      <c r="D937" s="3" t="s">
        <v>4694</v>
      </c>
      <c r="E937" s="3"/>
      <c r="F937" s="3" t="s">
        <v>90</v>
      </c>
      <c r="G937" s="3" t="s">
        <v>4289</v>
      </c>
      <c r="H937" s="3" t="s">
        <v>609</v>
      </c>
      <c r="I937" s="8">
        <v>0.09</v>
      </c>
      <c r="J937" s="3" t="s">
        <v>52</v>
      </c>
      <c r="K937" s="39">
        <v>5.7638999999999996E-2</v>
      </c>
      <c r="L937" s="39">
        <v>6.9600000000000009E-2</v>
      </c>
      <c r="M937" s="8">
        <v>86.079072549599999</v>
      </c>
      <c r="N937" s="8">
        <v>100.35</v>
      </c>
      <c r="O937" s="8">
        <v>0.31373348881919999</v>
      </c>
      <c r="P937" s="39">
        <v>3.6617982416329031E-6</v>
      </c>
      <c r="Q937" s="39">
        <v>7.4906999173502898E-7</v>
      </c>
    </row>
    <row r="938" spans="2:17" ht="15" x14ac:dyDescent="0.25">
      <c r="B938" s="41" t="s">
        <v>4690</v>
      </c>
      <c r="C938" s="3" t="s">
        <v>3117</v>
      </c>
      <c r="D938" s="3" t="s">
        <v>4695</v>
      </c>
      <c r="E938" s="3"/>
      <c r="F938" s="3" t="s">
        <v>90</v>
      </c>
      <c r="G938" s="3" t="s">
        <v>4696</v>
      </c>
      <c r="H938" s="3" t="s">
        <v>609</v>
      </c>
      <c r="I938" s="8">
        <v>9.0000000000000011E-2</v>
      </c>
      <c r="J938" s="3" t="s">
        <v>52</v>
      </c>
      <c r="K938" s="39">
        <v>5.7638999999999996E-2</v>
      </c>
      <c r="L938" s="39">
        <v>6.9600000000000009E-2</v>
      </c>
      <c r="M938" s="8">
        <v>198.11926128479996</v>
      </c>
      <c r="N938" s="8">
        <v>100.35</v>
      </c>
      <c r="O938" s="8">
        <v>0.72208758296759989</v>
      </c>
      <c r="P938" s="39">
        <v>8.4279783186916616E-6</v>
      </c>
      <c r="Q938" s="39">
        <v>1.7240561147656648E-6</v>
      </c>
    </row>
    <row r="939" spans="2:17" ht="15" x14ac:dyDescent="0.25">
      <c r="B939" s="41" t="s">
        <v>4690</v>
      </c>
      <c r="C939" s="3" t="s">
        <v>3117</v>
      </c>
      <c r="D939" s="3" t="s">
        <v>4697</v>
      </c>
      <c r="E939" s="3"/>
      <c r="F939" s="3" t="s">
        <v>90</v>
      </c>
      <c r="G939" s="3" t="s">
        <v>4696</v>
      </c>
      <c r="H939" s="3" t="s">
        <v>609</v>
      </c>
      <c r="I939" s="8">
        <v>9.0000000000000011E-2</v>
      </c>
      <c r="J939" s="3" t="s">
        <v>52</v>
      </c>
      <c r="K939" s="39">
        <v>5.7638999999999996E-2</v>
      </c>
      <c r="L939" s="39">
        <v>6.9600000000000009E-2</v>
      </c>
      <c r="M939" s="8">
        <v>506.25663112319995</v>
      </c>
      <c r="N939" s="8">
        <v>100.35</v>
      </c>
      <c r="O939" s="8">
        <v>1.8451596864755997</v>
      </c>
      <c r="P939" s="39">
        <v>2.1536121377727708E-5</v>
      </c>
      <c r="Q939" s="39">
        <v>4.4055027606396237E-6</v>
      </c>
    </row>
    <row r="940" spans="2:17" ht="15" x14ac:dyDescent="0.25">
      <c r="B940" s="41" t="s">
        <v>4690</v>
      </c>
      <c r="C940" s="3" t="s">
        <v>3117</v>
      </c>
      <c r="D940" s="3" t="s">
        <v>4698</v>
      </c>
      <c r="E940" s="3"/>
      <c r="F940" s="3" t="s">
        <v>90</v>
      </c>
      <c r="G940" s="3" t="s">
        <v>4699</v>
      </c>
      <c r="H940" s="3" t="s">
        <v>609</v>
      </c>
      <c r="I940" s="8">
        <v>0.09</v>
      </c>
      <c r="J940" s="3" t="s">
        <v>52</v>
      </c>
      <c r="K940" s="39">
        <v>5.7638999999999996E-2</v>
      </c>
      <c r="L940" s="39">
        <v>6.9599999999999995E-2</v>
      </c>
      <c r="M940" s="8">
        <v>287.33123880239998</v>
      </c>
      <c r="N940" s="8">
        <v>100.35</v>
      </c>
      <c r="O940" s="8">
        <v>1.0472396370468</v>
      </c>
      <c r="P940" s="39">
        <v>1.2223050449409242E-5</v>
      </c>
      <c r="Q940" s="39">
        <v>2.5003890697792596E-6</v>
      </c>
    </row>
    <row r="941" spans="2:17" ht="15" x14ac:dyDescent="0.25">
      <c r="B941" s="41" t="s">
        <v>4690</v>
      </c>
      <c r="C941" s="3" t="s">
        <v>3117</v>
      </c>
      <c r="D941" s="3" t="s">
        <v>4700</v>
      </c>
      <c r="E941" s="3"/>
      <c r="F941" s="3" t="s">
        <v>90</v>
      </c>
      <c r="G941" s="3" t="s">
        <v>4699</v>
      </c>
      <c r="H941" s="3" t="s">
        <v>609</v>
      </c>
      <c r="I941" s="8">
        <v>9.0000000000000011E-2</v>
      </c>
      <c r="J941" s="3" t="s">
        <v>52</v>
      </c>
      <c r="K941" s="39">
        <v>5.7638999999999996E-2</v>
      </c>
      <c r="L941" s="39">
        <v>6.9600000000000009E-2</v>
      </c>
      <c r="M941" s="8">
        <v>157.99930999560002</v>
      </c>
      <c r="N941" s="8">
        <v>100.35</v>
      </c>
      <c r="O941" s="8">
        <v>0.57586193795879992</v>
      </c>
      <c r="P941" s="39">
        <v>6.7212787508829087E-6</v>
      </c>
      <c r="Q941" s="39">
        <v>1.3749278049048279E-6</v>
      </c>
    </row>
    <row r="942" spans="2:17" ht="15" x14ac:dyDescent="0.25">
      <c r="B942" s="41" t="s">
        <v>4690</v>
      </c>
      <c r="C942" s="3" t="s">
        <v>3117</v>
      </c>
      <c r="D942" s="3" t="s">
        <v>4701</v>
      </c>
      <c r="E942" s="3"/>
      <c r="F942" s="3" t="s">
        <v>90</v>
      </c>
      <c r="G942" s="3" t="s">
        <v>4037</v>
      </c>
      <c r="H942" s="3" t="s">
        <v>609</v>
      </c>
      <c r="I942" s="8">
        <v>0.09</v>
      </c>
      <c r="J942" s="3" t="s">
        <v>52</v>
      </c>
      <c r="K942" s="39">
        <v>5.7638999999999996E-2</v>
      </c>
      <c r="L942" s="39">
        <v>6.9600000000000009E-2</v>
      </c>
      <c r="M942" s="8">
        <v>128.45839462800001</v>
      </c>
      <c r="N942" s="8">
        <v>100.35</v>
      </c>
      <c r="O942" s="8">
        <v>0.46819387976879995</v>
      </c>
      <c r="P942" s="39">
        <v>5.4646111645055537E-6</v>
      </c>
      <c r="Q942" s="39">
        <v>1.1178595787423738E-6</v>
      </c>
    </row>
    <row r="943" spans="2:17" ht="15" x14ac:dyDescent="0.25">
      <c r="B943" s="41" t="s">
        <v>4690</v>
      </c>
      <c r="C943" s="3" t="s">
        <v>3117</v>
      </c>
      <c r="D943" s="3" t="s">
        <v>4702</v>
      </c>
      <c r="E943" s="3"/>
      <c r="F943" s="3" t="s">
        <v>90</v>
      </c>
      <c r="G943" s="3" t="s">
        <v>4037</v>
      </c>
      <c r="H943" s="3" t="s">
        <v>609</v>
      </c>
      <c r="I943" s="8">
        <v>9.0000000000000011E-2</v>
      </c>
      <c r="J943" s="3" t="s">
        <v>52</v>
      </c>
      <c r="K943" s="39">
        <v>5.7638999999999996E-2</v>
      </c>
      <c r="L943" s="39">
        <v>6.9599999999999995E-2</v>
      </c>
      <c r="M943" s="8">
        <v>122.62777232159999</v>
      </c>
      <c r="N943" s="8">
        <v>100.35</v>
      </c>
      <c r="O943" s="8">
        <v>0.44694289852559999</v>
      </c>
      <c r="P943" s="39">
        <v>5.216576419976996E-6</v>
      </c>
      <c r="Q943" s="39">
        <v>1.0671207417628805E-6</v>
      </c>
    </row>
    <row r="944" spans="2:17" ht="15" x14ac:dyDescent="0.25">
      <c r="B944" s="41" t="s">
        <v>4690</v>
      </c>
      <c r="C944" s="3" t="s">
        <v>3117</v>
      </c>
      <c r="D944" s="3" t="s">
        <v>4703</v>
      </c>
      <c r="E944" s="3"/>
      <c r="F944" s="3" t="s">
        <v>90</v>
      </c>
      <c r="G944" s="3" t="s">
        <v>4704</v>
      </c>
      <c r="H944" s="3" t="s">
        <v>609</v>
      </c>
      <c r="I944" s="8">
        <v>0.09</v>
      </c>
      <c r="J944" s="3" t="s">
        <v>52</v>
      </c>
      <c r="K944" s="39">
        <v>5.7638999999999996E-2</v>
      </c>
      <c r="L944" s="39">
        <v>6.9600000000000009E-2</v>
      </c>
      <c r="M944" s="8">
        <v>271.18395671999997</v>
      </c>
      <c r="N944" s="8">
        <v>100.35</v>
      </c>
      <c r="O944" s="8">
        <v>0.98838747834839991</v>
      </c>
      <c r="P944" s="39">
        <v>1.1536146631620462E-5</v>
      </c>
      <c r="Q944" s="39">
        <v>2.3598736718352282E-6</v>
      </c>
    </row>
    <row r="945" spans="2:17" ht="15" x14ac:dyDescent="0.25">
      <c r="B945" s="41" t="s">
        <v>4690</v>
      </c>
      <c r="C945" s="3" t="s">
        <v>3117</v>
      </c>
      <c r="D945" s="3" t="s">
        <v>4705</v>
      </c>
      <c r="E945" s="3"/>
      <c r="F945" s="3" t="s">
        <v>90</v>
      </c>
      <c r="G945" s="3" t="s">
        <v>4706</v>
      </c>
      <c r="H945" s="3" t="s">
        <v>609</v>
      </c>
      <c r="I945" s="8">
        <v>0.09</v>
      </c>
      <c r="J945" s="3" t="s">
        <v>52</v>
      </c>
      <c r="K945" s="39">
        <v>5.7638999999999996E-2</v>
      </c>
      <c r="L945" s="39">
        <v>6.9600000000000009E-2</v>
      </c>
      <c r="M945" s="8">
        <v>2159.8462399199998</v>
      </c>
      <c r="N945" s="8">
        <v>100.35</v>
      </c>
      <c r="O945" s="8">
        <v>7.8720174231659996</v>
      </c>
      <c r="P945" s="39">
        <v>9.1879702312763574E-5</v>
      </c>
      <c r="Q945" s="39">
        <v>1.8795226637431545E-5</v>
      </c>
    </row>
    <row r="946" spans="2:17" ht="15" x14ac:dyDescent="0.25">
      <c r="B946" s="41" t="s">
        <v>4690</v>
      </c>
      <c r="C946" s="3" t="s">
        <v>3117</v>
      </c>
      <c r="D946" s="3" t="s">
        <v>4707</v>
      </c>
      <c r="E946" s="3"/>
      <c r="F946" s="3" t="s">
        <v>90</v>
      </c>
      <c r="G946" s="3" t="s">
        <v>4708</v>
      </c>
      <c r="H946" s="3" t="s">
        <v>609</v>
      </c>
      <c r="I946" s="8">
        <v>0.09</v>
      </c>
      <c r="J946" s="3" t="s">
        <v>52</v>
      </c>
      <c r="K946" s="39">
        <v>5.7638999999999996E-2</v>
      </c>
      <c r="L946" s="39">
        <v>6.9599999999999995E-2</v>
      </c>
      <c r="M946" s="8">
        <v>615.77563037999994</v>
      </c>
      <c r="N946" s="8">
        <v>100.35</v>
      </c>
      <c r="O946" s="8">
        <v>2.2443248551451997</v>
      </c>
      <c r="P946" s="39">
        <v>2.6195051217371882E-5</v>
      </c>
      <c r="Q946" s="39">
        <v>5.3585494077208977E-6</v>
      </c>
    </row>
    <row r="947" spans="2:17" ht="15" x14ac:dyDescent="0.25">
      <c r="B947" s="41" t="s">
        <v>4690</v>
      </c>
      <c r="C947" s="3" t="s">
        <v>3117</v>
      </c>
      <c r="D947" s="3" t="s">
        <v>4709</v>
      </c>
      <c r="E947" s="3"/>
      <c r="F947" s="3" t="s">
        <v>90</v>
      </c>
      <c r="G947" s="3" t="s">
        <v>2903</v>
      </c>
      <c r="H947" s="3" t="s">
        <v>609</v>
      </c>
      <c r="I947" s="8">
        <v>9.0000000000000011E-2</v>
      </c>
      <c r="J947" s="3" t="s">
        <v>52</v>
      </c>
      <c r="K947" s="39">
        <v>5.7638999999999996E-2</v>
      </c>
      <c r="L947" s="39">
        <v>6.9600000000000009E-2</v>
      </c>
      <c r="M947" s="8">
        <v>1508.9044016399998</v>
      </c>
      <c r="N947" s="8">
        <v>100.35</v>
      </c>
      <c r="O947" s="8">
        <v>5.4995220067139989</v>
      </c>
      <c r="P947" s="39">
        <v>6.41886847648964E-5</v>
      </c>
      <c r="Q947" s="39">
        <v>1.3130657232737715E-5</v>
      </c>
    </row>
    <row r="948" spans="2:17" ht="15" x14ac:dyDescent="0.25">
      <c r="B948" s="41" t="s">
        <v>4690</v>
      </c>
      <c r="C948" s="3" t="s">
        <v>3117</v>
      </c>
      <c r="D948" s="3" t="s">
        <v>4710</v>
      </c>
      <c r="E948" s="3"/>
      <c r="F948" s="3" t="s">
        <v>90</v>
      </c>
      <c r="G948" s="3" t="s">
        <v>2903</v>
      </c>
      <c r="H948" s="3" t="s">
        <v>609</v>
      </c>
      <c r="I948" s="8">
        <v>9.0000000000000011E-2</v>
      </c>
      <c r="J948" s="3" t="s">
        <v>52</v>
      </c>
      <c r="K948" s="39">
        <v>5.7638999999999996E-2</v>
      </c>
      <c r="L948" s="39">
        <v>6.9599999999999995E-2</v>
      </c>
      <c r="M948" s="8">
        <v>262.98934764000001</v>
      </c>
      <c r="N948" s="8">
        <v>100.35</v>
      </c>
      <c r="O948" s="8">
        <v>0.95852045098679994</v>
      </c>
      <c r="P948" s="39">
        <v>1.118754811672448E-5</v>
      </c>
      <c r="Q948" s="39">
        <v>2.2885631655099169E-6</v>
      </c>
    </row>
    <row r="949" spans="2:17" ht="15" x14ac:dyDescent="0.25">
      <c r="B949" s="41" t="s">
        <v>4690</v>
      </c>
      <c r="C949" s="3" t="s">
        <v>3117</v>
      </c>
      <c r="D949" s="3" t="s">
        <v>4711</v>
      </c>
      <c r="E949" s="3"/>
      <c r="F949" s="3" t="s">
        <v>90</v>
      </c>
      <c r="G949" s="3" t="s">
        <v>4712</v>
      </c>
      <c r="H949" s="3" t="s">
        <v>609</v>
      </c>
      <c r="I949" s="8">
        <v>9.0000000000000011E-2</v>
      </c>
      <c r="J949" s="3" t="s">
        <v>52</v>
      </c>
      <c r="K949" s="39">
        <v>5.7638999999999996E-2</v>
      </c>
      <c r="L949" s="39">
        <v>6.9600000000000009E-2</v>
      </c>
      <c r="M949" s="8">
        <v>637.6942585715999</v>
      </c>
      <c r="N949" s="8">
        <v>100.35</v>
      </c>
      <c r="O949" s="8">
        <v>2.3242118878223996</v>
      </c>
      <c r="P949" s="39">
        <v>2.712746744392021E-5</v>
      </c>
      <c r="Q949" s="39">
        <v>5.5492876649992961E-6</v>
      </c>
    </row>
    <row r="950" spans="2:17" ht="15" x14ac:dyDescent="0.25">
      <c r="B950" s="41" t="s">
        <v>4690</v>
      </c>
      <c r="C950" s="3" t="s">
        <v>3117</v>
      </c>
      <c r="D950" s="3" t="s">
        <v>4713</v>
      </c>
      <c r="E950" s="3"/>
      <c r="F950" s="3" t="s">
        <v>90</v>
      </c>
      <c r="G950" s="3" t="s">
        <v>4712</v>
      </c>
      <c r="H950" s="3" t="s">
        <v>609</v>
      </c>
      <c r="I950" s="8">
        <v>0.09</v>
      </c>
      <c r="J950" s="3" t="s">
        <v>52</v>
      </c>
      <c r="K950" s="39">
        <v>5.7638999999999996E-2</v>
      </c>
      <c r="L950" s="39">
        <v>6.9500000000000006E-2</v>
      </c>
      <c r="M950" s="8">
        <v>55.546999702799994</v>
      </c>
      <c r="N950" s="8">
        <v>100.35</v>
      </c>
      <c r="O950" s="8">
        <v>0.20245274151959999</v>
      </c>
      <c r="P950" s="39">
        <v>2.3629644884274878E-6</v>
      </c>
      <c r="Q950" s="39">
        <v>4.8337611004675098E-7</v>
      </c>
    </row>
    <row r="951" spans="2:17" ht="15" x14ac:dyDescent="0.25">
      <c r="B951" s="41" t="s">
        <v>4690</v>
      </c>
      <c r="C951" s="3" t="s">
        <v>3117</v>
      </c>
      <c r="D951" s="3" t="s">
        <v>4714</v>
      </c>
      <c r="E951" s="3"/>
      <c r="F951" s="3" t="s">
        <v>90</v>
      </c>
      <c r="G951" s="3" t="s">
        <v>4401</v>
      </c>
      <c r="H951" s="3" t="s">
        <v>609</v>
      </c>
      <c r="I951" s="8">
        <v>9.0000000000000011E-2</v>
      </c>
      <c r="J951" s="3" t="s">
        <v>52</v>
      </c>
      <c r="K951" s="39">
        <v>5.7638999999999996E-2</v>
      </c>
      <c r="L951" s="39">
        <v>6.9600000000000009E-2</v>
      </c>
      <c r="M951" s="8">
        <v>282.26247357599999</v>
      </c>
      <c r="N951" s="8">
        <v>100.35</v>
      </c>
      <c r="O951" s="8">
        <v>1.0287653461319999</v>
      </c>
      <c r="P951" s="39">
        <v>1.2007424357843943E-5</v>
      </c>
      <c r="Q951" s="39">
        <v>2.4562798578652113E-6</v>
      </c>
    </row>
    <row r="952" spans="2:17" ht="15" x14ac:dyDescent="0.25">
      <c r="B952" s="41" t="s">
        <v>4690</v>
      </c>
      <c r="C952" s="3" t="s">
        <v>3117</v>
      </c>
      <c r="D952" s="3" t="s">
        <v>4715</v>
      </c>
      <c r="E952" s="3"/>
      <c r="F952" s="3" t="s">
        <v>90</v>
      </c>
      <c r="G952" s="3" t="s">
        <v>3274</v>
      </c>
      <c r="H952" s="3" t="s">
        <v>609</v>
      </c>
      <c r="I952" s="8">
        <v>0.09</v>
      </c>
      <c r="J952" s="3" t="s">
        <v>52</v>
      </c>
      <c r="K952" s="39">
        <v>5.7638999999999996E-2</v>
      </c>
      <c r="L952" s="39">
        <v>6.8400000000000002E-2</v>
      </c>
      <c r="M952" s="8">
        <v>922.00036730999989</v>
      </c>
      <c r="N952" s="8">
        <v>100.36</v>
      </c>
      <c r="O952" s="8">
        <v>3.3607606260299998</v>
      </c>
      <c r="P952" s="39">
        <v>3.9225737096997518E-5</v>
      </c>
      <c r="Q952" s="39">
        <v>8.0241511476464328E-6</v>
      </c>
    </row>
    <row r="953" spans="2:17" ht="15" x14ac:dyDescent="0.25">
      <c r="B953" s="41" t="s">
        <v>4690</v>
      </c>
      <c r="C953" s="3" t="s">
        <v>3117</v>
      </c>
      <c r="D953" s="3" t="s">
        <v>4716</v>
      </c>
      <c r="E953" s="3"/>
      <c r="F953" s="3" t="s">
        <v>90</v>
      </c>
      <c r="G953" s="3" t="s">
        <v>2678</v>
      </c>
      <c r="H953" s="3" t="s">
        <v>609</v>
      </c>
      <c r="I953" s="8">
        <v>9.0000000000000011E-2</v>
      </c>
      <c r="J953" s="3" t="s">
        <v>52</v>
      </c>
      <c r="K953" s="39">
        <v>5.7638999999999996E-2</v>
      </c>
      <c r="L953" s="39">
        <v>6.7199999999999996E-2</v>
      </c>
      <c r="M953" s="8">
        <v>473.96931389159994</v>
      </c>
      <c r="N953" s="8">
        <v>100.37</v>
      </c>
      <c r="O953" s="8">
        <v>1.7278258917659999</v>
      </c>
      <c r="P953" s="39">
        <v>2.0166638365987986E-5</v>
      </c>
      <c r="Q953" s="39">
        <v>4.1253566246177535E-6</v>
      </c>
    </row>
    <row r="954" spans="2:17" ht="15" x14ac:dyDescent="0.25">
      <c r="B954" s="41" t="s">
        <v>4690</v>
      </c>
      <c r="C954" s="3" t="s">
        <v>3117</v>
      </c>
      <c r="D954" s="3" t="s">
        <v>4717</v>
      </c>
      <c r="E954" s="3"/>
      <c r="F954" s="3" t="s">
        <v>90</v>
      </c>
      <c r="G954" s="3" t="s">
        <v>2729</v>
      </c>
      <c r="H954" s="3" t="s">
        <v>609</v>
      </c>
      <c r="I954" s="8">
        <v>0.09</v>
      </c>
      <c r="J954" s="3" t="s">
        <v>52</v>
      </c>
      <c r="K954" s="39">
        <v>5.7638999999999996E-2</v>
      </c>
      <c r="L954" s="39">
        <v>5.5500000000000001E-2</v>
      </c>
      <c r="M954" s="8">
        <v>492.82471916519995</v>
      </c>
      <c r="N954" s="8">
        <v>100.47</v>
      </c>
      <c r="O954" s="8">
        <v>1.7983521165744001</v>
      </c>
      <c r="P954" s="39">
        <v>2.0989798198125748E-5</v>
      </c>
      <c r="Q954" s="39">
        <v>4.293745019599635E-6</v>
      </c>
    </row>
    <row r="955" spans="2:17" ht="15" x14ac:dyDescent="0.25">
      <c r="B955" s="41" t="s">
        <v>4690</v>
      </c>
      <c r="C955" s="3" t="s">
        <v>3117</v>
      </c>
      <c r="D955" s="3" t="s">
        <v>4718</v>
      </c>
      <c r="E955" s="3"/>
      <c r="F955" s="3" t="s">
        <v>90</v>
      </c>
      <c r="G955" s="3" t="s">
        <v>2692</v>
      </c>
      <c r="H955" s="3" t="s">
        <v>609</v>
      </c>
      <c r="I955" s="8">
        <v>9.0000000000000011E-2</v>
      </c>
      <c r="J955" s="3" t="s">
        <v>52</v>
      </c>
      <c r="K955" s="39">
        <v>6.2639E-2</v>
      </c>
      <c r="L955" s="39">
        <v>6.4000000000000001E-2</v>
      </c>
      <c r="M955" s="8">
        <v>253.60215350159999</v>
      </c>
      <c r="N955" s="8">
        <v>100.48</v>
      </c>
      <c r="O955" s="8">
        <v>0.92550416660279988</v>
      </c>
      <c r="P955" s="39">
        <v>1.0802192468025288E-5</v>
      </c>
      <c r="Q955" s="39">
        <v>2.2097334939828945E-6</v>
      </c>
    </row>
    <row r="956" spans="2:17" ht="15" x14ac:dyDescent="0.25">
      <c r="B956" s="41" t="s">
        <v>4690</v>
      </c>
      <c r="C956" s="3" t="s">
        <v>3117</v>
      </c>
      <c r="D956" s="3" t="s">
        <v>4719</v>
      </c>
      <c r="E956" s="3"/>
      <c r="F956" s="3" t="s">
        <v>90</v>
      </c>
      <c r="G956" s="3" t="s">
        <v>2712</v>
      </c>
      <c r="H956" s="3" t="s">
        <v>609</v>
      </c>
      <c r="I956" s="8">
        <v>0.09</v>
      </c>
      <c r="J956" s="3" t="s">
        <v>52</v>
      </c>
      <c r="K956" s="39">
        <v>6.25E-2</v>
      </c>
      <c r="L956" s="39">
        <v>6.5799999999999997E-2</v>
      </c>
      <c r="M956" s="8">
        <v>862.28285045999996</v>
      </c>
      <c r="N956" s="8">
        <v>100.29</v>
      </c>
      <c r="O956" s="8">
        <v>3.1408935040307999</v>
      </c>
      <c r="P956" s="39">
        <v>3.6659517457010247E-5</v>
      </c>
      <c r="Q956" s="39">
        <v>7.4991964675496034E-6</v>
      </c>
    </row>
    <row r="957" spans="2:17" ht="15" x14ac:dyDescent="0.25">
      <c r="B957" s="41" t="s">
        <v>4720</v>
      </c>
      <c r="C957" s="3" t="s">
        <v>3117</v>
      </c>
      <c r="D957" s="3" t="s">
        <v>4721</v>
      </c>
      <c r="E957" s="3"/>
      <c r="F957" s="3" t="s">
        <v>90</v>
      </c>
      <c r="G957" s="3" t="s">
        <v>4722</v>
      </c>
      <c r="H957" s="3" t="s">
        <v>609</v>
      </c>
      <c r="I957" s="8">
        <v>3.5500000000000003</v>
      </c>
      <c r="J957" s="3" t="s">
        <v>57</v>
      </c>
      <c r="K957" s="39">
        <v>4.5525000000000003E-2</v>
      </c>
      <c r="L957" s="39">
        <v>4.8600000000000011E-2</v>
      </c>
      <c r="M957" s="8">
        <v>36.334450695599998</v>
      </c>
      <c r="N957" s="8">
        <v>99.73</v>
      </c>
      <c r="O957" s="8">
        <v>0.17149217051999999</v>
      </c>
      <c r="P957" s="39">
        <v>2.001602477400287E-6</v>
      </c>
      <c r="Q957" s="39">
        <v>4.0945465923170217E-7</v>
      </c>
    </row>
    <row r="958" spans="2:17" ht="15" x14ac:dyDescent="0.25">
      <c r="B958" s="41" t="s">
        <v>4720</v>
      </c>
      <c r="C958" s="3" t="s">
        <v>3117</v>
      </c>
      <c r="D958" s="3" t="s">
        <v>4723</v>
      </c>
      <c r="E958" s="3"/>
      <c r="F958" s="3" t="s">
        <v>90</v>
      </c>
      <c r="G958" s="3" t="s">
        <v>2673</v>
      </c>
      <c r="H958" s="3" t="s">
        <v>609</v>
      </c>
      <c r="I958" s="8">
        <v>3.5499999999999994</v>
      </c>
      <c r="J958" s="3" t="s">
        <v>57</v>
      </c>
      <c r="K958" s="39">
        <v>4.5525000000000003E-2</v>
      </c>
      <c r="L958" s="39">
        <v>4.8599999999999997E-2</v>
      </c>
      <c r="M958" s="8">
        <v>111.3589770144</v>
      </c>
      <c r="N958" s="8">
        <v>99.73</v>
      </c>
      <c r="O958" s="8">
        <v>0.52559460782040002</v>
      </c>
      <c r="P958" s="39">
        <v>6.1345743419747177E-6</v>
      </c>
      <c r="Q958" s="39">
        <v>1.2549095412727535E-6</v>
      </c>
    </row>
    <row r="959" spans="2:17" ht="15" x14ac:dyDescent="0.25">
      <c r="B959" s="41" t="s">
        <v>4720</v>
      </c>
      <c r="C959" s="3" t="s">
        <v>3117</v>
      </c>
      <c r="D959" s="3" t="s">
        <v>4724</v>
      </c>
      <c r="E959" s="3"/>
      <c r="F959" s="3" t="s">
        <v>90</v>
      </c>
      <c r="G959" s="3" t="s">
        <v>2678</v>
      </c>
      <c r="H959" s="3" t="s">
        <v>609</v>
      </c>
      <c r="I959" s="8">
        <v>3.5500000000000007</v>
      </c>
      <c r="J959" s="3" t="s">
        <v>57</v>
      </c>
      <c r="K959" s="39">
        <v>4.5525000000000003E-2</v>
      </c>
      <c r="L959" s="39">
        <v>4.8600000000000004E-2</v>
      </c>
      <c r="M959" s="8">
        <v>22.4829598872</v>
      </c>
      <c r="N959" s="8">
        <v>99.73</v>
      </c>
      <c r="O959" s="8">
        <v>0.10611554211599998</v>
      </c>
      <c r="P959" s="39">
        <v>1.2385471088622623E-6</v>
      </c>
      <c r="Q959" s="39">
        <v>2.5336143921058416E-7</v>
      </c>
    </row>
    <row r="960" spans="2:17" ht="15" x14ac:dyDescent="0.25">
      <c r="B960" s="41" t="s">
        <v>4720</v>
      </c>
      <c r="C960" s="3" t="s">
        <v>3117</v>
      </c>
      <c r="D960" s="3" t="s">
        <v>4725</v>
      </c>
      <c r="E960" s="3"/>
      <c r="F960" s="3" t="s">
        <v>90</v>
      </c>
      <c r="G960" s="3" t="s">
        <v>4299</v>
      </c>
      <c r="H960" s="3" t="s">
        <v>609</v>
      </c>
      <c r="I960" s="8">
        <v>3.5500000000000012</v>
      </c>
      <c r="J960" s="3" t="s">
        <v>57</v>
      </c>
      <c r="K960" s="39">
        <v>4.5525000000000003E-2</v>
      </c>
      <c r="L960" s="39">
        <v>4.8600000000000011E-2</v>
      </c>
      <c r="M960" s="8">
        <v>33.784459303200002</v>
      </c>
      <c r="N960" s="8">
        <v>99.73</v>
      </c>
      <c r="O960" s="8">
        <v>0.15945668684399997</v>
      </c>
      <c r="P960" s="39">
        <v>1.8611281113138023E-6</v>
      </c>
      <c r="Q960" s="39">
        <v>3.8071874171253716E-7</v>
      </c>
    </row>
    <row r="961" spans="2:17" ht="15" x14ac:dyDescent="0.25">
      <c r="B961" s="41" t="s">
        <v>4720</v>
      </c>
      <c r="C961" s="3" t="s">
        <v>3117</v>
      </c>
      <c r="D961" s="3" t="s">
        <v>4726</v>
      </c>
      <c r="E961" s="3"/>
      <c r="F961" s="3" t="s">
        <v>90</v>
      </c>
      <c r="G961" s="3" t="s">
        <v>2783</v>
      </c>
      <c r="H961" s="3" t="s">
        <v>609</v>
      </c>
      <c r="I961" s="8">
        <v>3.54</v>
      </c>
      <c r="J961" s="3" t="s">
        <v>57</v>
      </c>
      <c r="K961" s="39">
        <v>4.5525000000000003E-2</v>
      </c>
      <c r="L961" s="39">
        <v>4.9300000000000004E-2</v>
      </c>
      <c r="M961" s="8">
        <v>47.981758898399995</v>
      </c>
      <c r="N961" s="8">
        <v>99.73</v>
      </c>
      <c r="O961" s="8">
        <v>0.22646536176839999</v>
      </c>
      <c r="P961" s="39">
        <v>2.6432322116310086E-6</v>
      </c>
      <c r="Q961" s="39">
        <v>5.4070863555750613E-7</v>
      </c>
    </row>
    <row r="962" spans="2:17" ht="15" x14ac:dyDescent="0.25">
      <c r="B962" s="41" t="s">
        <v>4720</v>
      </c>
      <c r="C962" s="3" t="s">
        <v>3117</v>
      </c>
      <c r="D962" s="3" t="s">
        <v>4727</v>
      </c>
      <c r="E962" s="3"/>
      <c r="F962" s="3" t="s">
        <v>90</v>
      </c>
      <c r="G962" s="3" t="s">
        <v>2786</v>
      </c>
      <c r="H962" s="3" t="s">
        <v>609</v>
      </c>
      <c r="I962" s="8">
        <v>3.5399999999999996</v>
      </c>
      <c r="J962" s="3" t="s">
        <v>57</v>
      </c>
      <c r="K962" s="39">
        <v>4.4833999999999999E-2</v>
      </c>
      <c r="L962" s="39">
        <v>4.7199999999999999E-2</v>
      </c>
      <c r="M962" s="8">
        <v>14.710159483199998</v>
      </c>
      <c r="N962" s="8">
        <v>99.73</v>
      </c>
      <c r="O962" s="8">
        <v>6.9429336431999999E-2</v>
      </c>
      <c r="P962" s="39">
        <v>8.1035729727580812E-7</v>
      </c>
      <c r="Q962" s="39">
        <v>1.6576946459565847E-7</v>
      </c>
    </row>
    <row r="963" spans="2:17" ht="15" x14ac:dyDescent="0.25">
      <c r="B963" s="41" t="s">
        <v>4728</v>
      </c>
      <c r="C963" s="3" t="s">
        <v>3117</v>
      </c>
      <c r="D963" s="3" t="s">
        <v>4729</v>
      </c>
      <c r="E963" s="3"/>
      <c r="F963" s="3" t="s">
        <v>90</v>
      </c>
      <c r="G963" s="3" t="s">
        <v>3094</v>
      </c>
      <c r="H963" s="3" t="s">
        <v>609</v>
      </c>
      <c r="I963" s="8">
        <v>1.7400000000001863</v>
      </c>
      <c r="J963" s="3" t="s">
        <v>52</v>
      </c>
      <c r="K963" s="39">
        <v>6.1199000000000003E-2</v>
      </c>
      <c r="L963" s="39">
        <v>5.8299999999998735E-2</v>
      </c>
      <c r="M963" s="8">
        <v>11980.526216468517</v>
      </c>
      <c r="N963" s="8">
        <v>101.32</v>
      </c>
      <c r="O963" s="8">
        <v>44.087646401960598</v>
      </c>
      <c r="P963" s="39">
        <v>5.1457709114843028E-4</v>
      </c>
      <c r="Q963" s="39">
        <v>1.0526365244025694E-4</v>
      </c>
    </row>
    <row r="964" spans="2:17" ht="15" x14ac:dyDescent="0.25">
      <c r="B964" s="41" t="s">
        <v>4728</v>
      </c>
      <c r="C964" s="3" t="s">
        <v>3117</v>
      </c>
      <c r="D964" s="3" t="s">
        <v>4730</v>
      </c>
      <c r="E964" s="3"/>
      <c r="F964" s="3" t="s">
        <v>90</v>
      </c>
      <c r="G964" s="3" t="s">
        <v>4652</v>
      </c>
      <c r="H964" s="3" t="s">
        <v>609</v>
      </c>
      <c r="I964" s="8">
        <v>1.7399999999789986</v>
      </c>
      <c r="J964" s="3" t="s">
        <v>52</v>
      </c>
      <c r="K964" s="39">
        <v>6.1199000000000003E-2</v>
      </c>
      <c r="L964" s="39">
        <v>5.8500000000194098E-2</v>
      </c>
      <c r="M964" s="8">
        <v>109.30959033275674</v>
      </c>
      <c r="N964" s="8">
        <v>101.3</v>
      </c>
      <c r="O964" s="8">
        <v>0.40217360566453825</v>
      </c>
      <c r="P964" s="39">
        <v>4.6940433665411273E-6</v>
      </c>
      <c r="Q964" s="39">
        <v>9.6022959042409406E-7</v>
      </c>
    </row>
    <row r="965" spans="2:17" ht="15" x14ac:dyDescent="0.25">
      <c r="B965" s="41" t="s">
        <v>4728</v>
      </c>
      <c r="C965" s="3" t="s">
        <v>3117</v>
      </c>
      <c r="D965" s="3" t="s">
        <v>4731</v>
      </c>
      <c r="E965" s="3"/>
      <c r="F965" s="3" t="s">
        <v>90</v>
      </c>
      <c r="G965" s="3" t="s">
        <v>2675</v>
      </c>
      <c r="H965" s="3" t="s">
        <v>609</v>
      </c>
      <c r="I965" s="8">
        <v>1.7400000000009164</v>
      </c>
      <c r="J965" s="3" t="s">
        <v>52</v>
      </c>
      <c r="K965" s="39">
        <v>6.1199000000000003E-2</v>
      </c>
      <c r="L965" s="39">
        <v>5.7999999999982885E-2</v>
      </c>
      <c r="M965" s="8">
        <v>1411.6887613635308</v>
      </c>
      <c r="N965" s="8">
        <v>101.37</v>
      </c>
      <c r="O965" s="8">
        <v>5.1974969518979703</v>
      </c>
      <c r="P965" s="39">
        <v>6.0663543668812259E-5</v>
      </c>
      <c r="Q965" s="39">
        <v>1.2409542294812831E-5</v>
      </c>
    </row>
    <row r="966" spans="2:17" ht="15" x14ac:dyDescent="0.25">
      <c r="B966" s="41" t="s">
        <v>4728</v>
      </c>
      <c r="C966" s="3" t="s">
        <v>3117</v>
      </c>
      <c r="D966" s="3" t="s">
        <v>4732</v>
      </c>
      <c r="E966" s="3"/>
      <c r="F966" s="3" t="s">
        <v>90</v>
      </c>
      <c r="G966" s="3" t="s">
        <v>2686</v>
      </c>
      <c r="H966" s="3" t="s">
        <v>609</v>
      </c>
      <c r="I966" s="8">
        <v>1.7399999999956492</v>
      </c>
      <c r="J966" s="3" t="s">
        <v>52</v>
      </c>
      <c r="K966" s="39">
        <v>5.9199000000000002E-2</v>
      </c>
      <c r="L966" s="39">
        <v>6.1100000000070785E-2</v>
      </c>
      <c r="M966" s="8">
        <v>226.37886393460269</v>
      </c>
      <c r="N966" s="8">
        <v>100.5</v>
      </c>
      <c r="O966" s="8">
        <v>0.82631908364940887</v>
      </c>
      <c r="P966" s="39">
        <v>9.6445354906911106E-6</v>
      </c>
      <c r="Q966" s="39">
        <v>1.9729192171654432E-6</v>
      </c>
    </row>
    <row r="967" spans="2:17" ht="15" x14ac:dyDescent="0.25">
      <c r="B967" s="41" t="s">
        <v>4728</v>
      </c>
      <c r="C967" s="3" t="s">
        <v>3117</v>
      </c>
      <c r="D967" s="3" t="s">
        <v>4733</v>
      </c>
      <c r="E967" s="3"/>
      <c r="F967" s="3" t="s">
        <v>90</v>
      </c>
      <c r="G967" s="3" t="s">
        <v>2686</v>
      </c>
      <c r="H967" s="3" t="s">
        <v>609</v>
      </c>
      <c r="I967" s="8">
        <v>0</v>
      </c>
      <c r="J967" s="3" t="s">
        <v>52</v>
      </c>
      <c r="K967" s="39">
        <v>0</v>
      </c>
      <c r="L967" s="39">
        <v>0</v>
      </c>
      <c r="M967" s="8">
        <v>0</v>
      </c>
      <c r="N967" s="8">
        <v>100</v>
      </c>
      <c r="O967" s="8">
        <v>0</v>
      </c>
      <c r="P967" s="39">
        <v>0</v>
      </c>
      <c r="Q967" s="39">
        <v>0</v>
      </c>
    </row>
    <row r="968" spans="2:17" ht="15" x14ac:dyDescent="0.25">
      <c r="B968" s="41" t="s">
        <v>4728</v>
      </c>
      <c r="C968" s="3" t="s">
        <v>3117</v>
      </c>
      <c r="D968" s="3" t="s">
        <v>4734</v>
      </c>
      <c r="E968" s="3"/>
      <c r="F968" s="3" t="s">
        <v>90</v>
      </c>
      <c r="G968" s="3" t="s">
        <v>2690</v>
      </c>
      <c r="H968" s="3" t="s">
        <v>609</v>
      </c>
      <c r="I968" s="8">
        <v>1.7399999999986435</v>
      </c>
      <c r="J968" s="3" t="s">
        <v>52</v>
      </c>
      <c r="K968" s="39">
        <v>6.0198999999999996E-2</v>
      </c>
      <c r="L968" s="39">
        <v>6.2200000000006056E-2</v>
      </c>
      <c r="M968" s="8">
        <v>1051.3972518098763</v>
      </c>
      <c r="N968" s="8">
        <v>100.49</v>
      </c>
      <c r="O968" s="8">
        <v>3.8373863135618391</v>
      </c>
      <c r="P968" s="39">
        <v>4.4788761659947371E-5</v>
      </c>
      <c r="Q968" s="39">
        <v>9.1621425082879679E-6</v>
      </c>
    </row>
    <row r="969" spans="2:17" ht="15" x14ac:dyDescent="0.25">
      <c r="B969" s="41" t="s">
        <v>4728</v>
      </c>
      <c r="C969" s="3" t="s">
        <v>3117</v>
      </c>
      <c r="D969" s="3" t="s">
        <v>4735</v>
      </c>
      <c r="E969" s="3"/>
      <c r="F969" s="3" t="s">
        <v>90</v>
      </c>
      <c r="G969" s="3" t="s">
        <v>2696</v>
      </c>
      <c r="H969" s="3" t="s">
        <v>609</v>
      </c>
      <c r="I969" s="8">
        <v>1.7400000000092535</v>
      </c>
      <c r="J969" s="3" t="s">
        <v>52</v>
      </c>
      <c r="K969" s="39">
        <v>6.0198999999999996E-2</v>
      </c>
      <c r="L969" s="39">
        <v>6.1899999999867228E-2</v>
      </c>
      <c r="M969" s="8">
        <v>158.26675434896998</v>
      </c>
      <c r="N969" s="8">
        <v>100.54</v>
      </c>
      <c r="O969" s="8">
        <v>0.57792889456984031</v>
      </c>
      <c r="P969" s="39">
        <v>6.7454036159469667E-6</v>
      </c>
      <c r="Q969" s="39">
        <v>1.37986286994164E-6</v>
      </c>
    </row>
    <row r="970" spans="2:17" ht="15" x14ac:dyDescent="0.25">
      <c r="B970" s="41" t="s">
        <v>4728</v>
      </c>
      <c r="C970" s="3" t="s">
        <v>3117</v>
      </c>
      <c r="D970" s="3" t="s">
        <v>4736</v>
      </c>
      <c r="E970" s="3"/>
      <c r="F970" s="3" t="s">
        <v>90</v>
      </c>
      <c r="G970" s="3" t="s">
        <v>2704</v>
      </c>
      <c r="H970" s="3" t="s">
        <v>609</v>
      </c>
      <c r="I970" s="8">
        <v>1.7400000000008784</v>
      </c>
      <c r="J970" s="3" t="s">
        <v>52</v>
      </c>
      <c r="K970" s="39">
        <v>6.0198999999999996E-2</v>
      </c>
      <c r="L970" s="39">
        <v>6.2000000000014793E-2</v>
      </c>
      <c r="M970" s="8">
        <v>1417.5882427470476</v>
      </c>
      <c r="N970" s="8">
        <v>100.53</v>
      </c>
      <c r="O970" s="8">
        <v>5.1759685019345971</v>
      </c>
      <c r="P970" s="39">
        <v>6.0412270396973587E-5</v>
      </c>
      <c r="Q970" s="39">
        <v>1.2358140973593262E-5</v>
      </c>
    </row>
    <row r="971" spans="2:17" ht="15" x14ac:dyDescent="0.25">
      <c r="B971" s="41" t="s">
        <v>4728</v>
      </c>
      <c r="C971" s="3" t="s">
        <v>3117</v>
      </c>
      <c r="D971" s="3" t="s">
        <v>4737</v>
      </c>
      <c r="E971" s="3"/>
      <c r="F971" s="3" t="s">
        <v>90</v>
      </c>
      <c r="G971" s="3" t="s">
        <v>2749</v>
      </c>
      <c r="H971" s="3" t="s">
        <v>609</v>
      </c>
      <c r="I971" s="8">
        <v>1.7399987692494754</v>
      </c>
      <c r="J971" s="3" t="s">
        <v>52</v>
      </c>
      <c r="K971" s="39">
        <v>6.0198999999999996E-2</v>
      </c>
      <c r="L971" s="39">
        <v>6.2400135381991441E-2</v>
      </c>
      <c r="M971" s="8">
        <v>150.89919514683515</v>
      </c>
      <c r="N971" s="8">
        <v>100.55</v>
      </c>
      <c r="O971" s="8">
        <v>0.55108020624546616</v>
      </c>
      <c r="P971" s="39">
        <v>6.4320342014596266E-6</v>
      </c>
      <c r="Q971" s="39">
        <v>1.3157589490725952E-6</v>
      </c>
    </row>
    <row r="972" spans="2:17" ht="15" x14ac:dyDescent="0.25">
      <c r="B972" s="41" t="s">
        <v>4728</v>
      </c>
      <c r="C972" s="3" t="s">
        <v>3117</v>
      </c>
      <c r="D972" s="3" t="s">
        <v>4738</v>
      </c>
      <c r="E972" s="3"/>
      <c r="F972" s="3" t="s">
        <v>90</v>
      </c>
      <c r="G972" s="3" t="s">
        <v>2756</v>
      </c>
      <c r="H972" s="3" t="s">
        <v>609</v>
      </c>
      <c r="I972" s="8">
        <v>1.739999999999025</v>
      </c>
      <c r="J972" s="3" t="s">
        <v>52</v>
      </c>
      <c r="K972" s="39">
        <v>6.0198999999999996E-2</v>
      </c>
      <c r="L972" s="39">
        <v>6.229999999999726E-2</v>
      </c>
      <c r="M972" s="8">
        <v>955.44225911947399</v>
      </c>
      <c r="N972" s="8">
        <v>100.44</v>
      </c>
      <c r="O972" s="8">
        <v>3.4854350283741815</v>
      </c>
      <c r="P972" s="39">
        <v>4.0680897363753899E-5</v>
      </c>
      <c r="Q972" s="39">
        <v>8.321823716440467E-6</v>
      </c>
    </row>
    <row r="973" spans="2:17" ht="15" x14ac:dyDescent="0.25">
      <c r="B973" s="41" t="s">
        <v>4739</v>
      </c>
      <c r="C973" s="3" t="s">
        <v>3117</v>
      </c>
      <c r="D973" s="3" t="s">
        <v>4740</v>
      </c>
      <c r="E973" s="3"/>
      <c r="F973" s="3" t="s">
        <v>90</v>
      </c>
      <c r="G973" s="3" t="s">
        <v>3255</v>
      </c>
      <c r="H973" s="3" t="s">
        <v>609</v>
      </c>
      <c r="I973" s="8">
        <v>0</v>
      </c>
      <c r="J973" s="3" t="s">
        <v>52</v>
      </c>
      <c r="K973" s="39">
        <v>7.0368E-2</v>
      </c>
      <c r="L973" s="39">
        <v>-5.000000000000001E-2</v>
      </c>
      <c r="M973" s="8">
        <v>569.58702290159999</v>
      </c>
      <c r="N973" s="8">
        <v>104.15</v>
      </c>
      <c r="O973" s="8">
        <v>2.1545927708063997</v>
      </c>
      <c r="P973" s="39">
        <v>2.5147726655730235E-5</v>
      </c>
      <c r="Q973" s="39">
        <v>5.1443051077992933E-6</v>
      </c>
    </row>
    <row r="974" spans="2:17" ht="15" x14ac:dyDescent="0.25">
      <c r="B974" s="41" t="s">
        <v>4739</v>
      </c>
      <c r="C974" s="3" t="s">
        <v>3117</v>
      </c>
      <c r="D974" s="3" t="s">
        <v>4741</v>
      </c>
      <c r="E974" s="3"/>
      <c r="F974" s="3" t="s">
        <v>90</v>
      </c>
      <c r="G974" s="3" t="s">
        <v>4742</v>
      </c>
      <c r="H974" s="3" t="s">
        <v>609</v>
      </c>
      <c r="I974" s="8">
        <v>0</v>
      </c>
      <c r="J974" s="3" t="s">
        <v>52</v>
      </c>
      <c r="K974" s="39">
        <v>7.2368000000000002E-2</v>
      </c>
      <c r="L974" s="39">
        <v>-0.05</v>
      </c>
      <c r="M974" s="8">
        <v>12727.956573536399</v>
      </c>
      <c r="N974" s="8">
        <v>104.51</v>
      </c>
      <c r="O974" s="8">
        <v>48.312818317949997</v>
      </c>
      <c r="P974" s="39">
        <v>5.6389196394316353E-4</v>
      </c>
      <c r="Q974" s="39">
        <v>1.1535167174639218E-4</v>
      </c>
    </row>
    <row r="975" spans="2:17" ht="15" x14ac:dyDescent="0.25">
      <c r="B975" s="41" t="s">
        <v>4743</v>
      </c>
      <c r="C975" s="3" t="s">
        <v>3117</v>
      </c>
      <c r="D975" s="3" t="s">
        <v>4744</v>
      </c>
      <c r="E975" s="3"/>
      <c r="F975" s="3" t="s">
        <v>90</v>
      </c>
      <c r="G975" s="3" t="s">
        <v>4745</v>
      </c>
      <c r="H975" s="3" t="s">
        <v>609</v>
      </c>
      <c r="I975" s="8">
        <v>1.78</v>
      </c>
      <c r="J975" s="3" t="s">
        <v>52</v>
      </c>
      <c r="K975" s="39">
        <v>6.9837999999999997E-2</v>
      </c>
      <c r="L975" s="39">
        <v>8.0399999999999985E-2</v>
      </c>
      <c r="M975" s="8">
        <v>1048.4506181663999</v>
      </c>
      <c r="N975" s="8">
        <v>99.12</v>
      </c>
      <c r="O975" s="8">
        <v>3.7744623994235997</v>
      </c>
      <c r="P975" s="39">
        <v>4.4054333598042733E-5</v>
      </c>
      <c r="Q975" s="39">
        <v>9.01190538817412E-6</v>
      </c>
    </row>
    <row r="976" spans="2:17" ht="15" x14ac:dyDescent="0.25">
      <c r="B976" s="41" t="s">
        <v>4743</v>
      </c>
      <c r="C976" s="3" t="s">
        <v>3117</v>
      </c>
      <c r="D976" s="3" t="s">
        <v>4746</v>
      </c>
      <c r="E976" s="3"/>
      <c r="F976" s="3" t="s">
        <v>90</v>
      </c>
      <c r="G976" s="3" t="s">
        <v>4745</v>
      </c>
      <c r="H976" s="3" t="s">
        <v>609</v>
      </c>
      <c r="I976" s="8">
        <v>1.7800000000000002</v>
      </c>
      <c r="J976" s="3" t="s">
        <v>52</v>
      </c>
      <c r="K976" s="39">
        <v>6.9837999999999997E-2</v>
      </c>
      <c r="L976" s="39">
        <v>8.14E-2</v>
      </c>
      <c r="M976" s="8">
        <v>5406.3422403599998</v>
      </c>
      <c r="N976" s="8">
        <v>98.96</v>
      </c>
      <c r="O976" s="8">
        <v>19.431622311285597</v>
      </c>
      <c r="P976" s="39">
        <v>2.2679976141324744E-4</v>
      </c>
      <c r="Q976" s="39">
        <v>4.639493609335761E-5</v>
      </c>
    </row>
    <row r="977" spans="2:17" ht="15" x14ac:dyDescent="0.25">
      <c r="B977" s="41" t="s">
        <v>4743</v>
      </c>
      <c r="C977" s="3" t="s">
        <v>3117</v>
      </c>
      <c r="D977" s="3" t="s">
        <v>4747</v>
      </c>
      <c r="E977" s="3"/>
      <c r="F977" s="3" t="s">
        <v>90</v>
      </c>
      <c r="G977" s="3" t="s">
        <v>3812</v>
      </c>
      <c r="H977" s="3" t="s">
        <v>609</v>
      </c>
      <c r="I977" s="8">
        <v>1.7799999999999998</v>
      </c>
      <c r="J977" s="3" t="s">
        <v>52</v>
      </c>
      <c r="K977" s="39">
        <v>6.9837999999999997E-2</v>
      </c>
      <c r="L977" s="39">
        <v>8.5699999999999998E-2</v>
      </c>
      <c r="M977" s="8">
        <v>967.84112199479989</v>
      </c>
      <c r="N977" s="8">
        <v>98.25</v>
      </c>
      <c r="O977" s="8">
        <v>3.4536830333459996</v>
      </c>
      <c r="P977" s="39">
        <v>4.0310298101303027E-5</v>
      </c>
      <c r="Q977" s="39">
        <v>8.2460126618321476E-6</v>
      </c>
    </row>
    <row r="978" spans="2:17" ht="15" x14ac:dyDescent="0.25">
      <c r="B978" s="41" t="s">
        <v>4743</v>
      </c>
      <c r="C978" s="3" t="s">
        <v>3117</v>
      </c>
      <c r="D978" s="3" t="s">
        <v>4748</v>
      </c>
      <c r="E978" s="3"/>
      <c r="F978" s="3" t="s">
        <v>90</v>
      </c>
      <c r="G978" s="3" t="s">
        <v>3812</v>
      </c>
      <c r="H978" s="3" t="s">
        <v>609</v>
      </c>
      <c r="I978" s="8">
        <v>1.7800000000000002</v>
      </c>
      <c r="J978" s="3" t="s">
        <v>52</v>
      </c>
      <c r="K978" s="39">
        <v>6.9837999999999997E-2</v>
      </c>
      <c r="L978" s="39">
        <v>8.539999999999999E-2</v>
      </c>
      <c r="M978" s="8">
        <v>107.8732021452</v>
      </c>
      <c r="N978" s="8">
        <v>98.3</v>
      </c>
      <c r="O978" s="8">
        <v>0.38513492017559997</v>
      </c>
      <c r="P978" s="39">
        <v>4.4951732083123832E-6</v>
      </c>
      <c r="Q978" s="39">
        <v>9.1954802963053143E-7</v>
      </c>
    </row>
    <row r="979" spans="2:17" ht="15" x14ac:dyDescent="0.25">
      <c r="B979" s="41" t="s">
        <v>4743</v>
      </c>
      <c r="C979" s="3" t="s">
        <v>3117</v>
      </c>
      <c r="D979" s="3" t="s">
        <v>4749</v>
      </c>
      <c r="E979" s="3"/>
      <c r="F979" s="3" t="s">
        <v>90</v>
      </c>
      <c r="G979" s="3" t="s">
        <v>4401</v>
      </c>
      <c r="H979" s="3" t="s">
        <v>609</v>
      </c>
      <c r="I979" s="8">
        <v>1.78</v>
      </c>
      <c r="J979" s="3" t="s">
        <v>52</v>
      </c>
      <c r="K979" s="39">
        <v>6.9837999999999997E-2</v>
      </c>
      <c r="L979" s="39">
        <v>8.6400000000000005E-2</v>
      </c>
      <c r="M979" s="8">
        <v>39.748127870399998</v>
      </c>
      <c r="N979" s="8">
        <v>98.14</v>
      </c>
      <c r="O979" s="8">
        <v>0.14167995970439998</v>
      </c>
      <c r="P979" s="39">
        <v>1.6536437639246451E-6</v>
      </c>
      <c r="Q979" s="39">
        <v>3.3827503287656439E-7</v>
      </c>
    </row>
    <row r="980" spans="2:17" ht="15" x14ac:dyDescent="0.25">
      <c r="B980" s="41" t="s">
        <v>4743</v>
      </c>
      <c r="C980" s="3" t="s">
        <v>3117</v>
      </c>
      <c r="D980" s="3" t="s">
        <v>4750</v>
      </c>
      <c r="E980" s="3"/>
      <c r="F980" s="3" t="s">
        <v>90</v>
      </c>
      <c r="G980" s="3" t="s">
        <v>4401</v>
      </c>
      <c r="H980" s="3" t="s">
        <v>609</v>
      </c>
      <c r="I980" s="8">
        <v>1.7799999999999998</v>
      </c>
      <c r="J980" s="3" t="s">
        <v>52</v>
      </c>
      <c r="K980" s="39">
        <v>6.9837999999999997E-2</v>
      </c>
      <c r="L980" s="39">
        <v>8.6399999999999991E-2</v>
      </c>
      <c r="M980" s="8">
        <v>1285.3406004336</v>
      </c>
      <c r="N980" s="8">
        <v>98.14</v>
      </c>
      <c r="O980" s="8">
        <v>4.5815256629064001</v>
      </c>
      <c r="P980" s="39">
        <v>5.347412123445578E-5</v>
      </c>
      <c r="Q980" s="39">
        <v>1.0938849414398552E-5</v>
      </c>
    </row>
    <row r="981" spans="2:17" ht="15" x14ac:dyDescent="0.25">
      <c r="B981" s="41" t="s">
        <v>4743</v>
      </c>
      <c r="C981" s="3" t="s">
        <v>3117</v>
      </c>
      <c r="D981" s="3" t="s">
        <v>4751</v>
      </c>
      <c r="E981" s="3"/>
      <c r="F981" s="3" t="s">
        <v>90</v>
      </c>
      <c r="G981" s="3" t="s">
        <v>3768</v>
      </c>
      <c r="H981" s="3" t="s">
        <v>609</v>
      </c>
      <c r="I981" s="8">
        <v>1.7799999999999996</v>
      </c>
      <c r="J981" s="3" t="s">
        <v>52</v>
      </c>
      <c r="K981" s="39">
        <v>6.9837999999999997E-2</v>
      </c>
      <c r="L981" s="39">
        <v>8.6699999999999999E-2</v>
      </c>
      <c r="M981" s="8">
        <v>83.861882628000004</v>
      </c>
      <c r="N981" s="8">
        <v>98.1</v>
      </c>
      <c r="O981" s="8">
        <v>0.29879923186319995</v>
      </c>
      <c r="P981" s="39">
        <v>3.4874903089114151E-6</v>
      </c>
      <c r="Q981" s="39">
        <v>7.1341296392870983E-7</v>
      </c>
    </row>
    <row r="982" spans="2:17" ht="15" x14ac:dyDescent="0.25">
      <c r="B982" s="41" t="s">
        <v>4743</v>
      </c>
      <c r="C982" s="3" t="s">
        <v>3117</v>
      </c>
      <c r="D982" s="3" t="s">
        <v>4752</v>
      </c>
      <c r="E982" s="3"/>
      <c r="F982" s="3" t="s">
        <v>90</v>
      </c>
      <c r="G982" s="3" t="s">
        <v>4403</v>
      </c>
      <c r="H982" s="3" t="s">
        <v>609</v>
      </c>
      <c r="I982" s="8">
        <v>1.79</v>
      </c>
      <c r="J982" s="3" t="s">
        <v>52</v>
      </c>
      <c r="K982" s="39">
        <v>6.4837999999999993E-2</v>
      </c>
      <c r="L982" s="39">
        <v>7.8299999999999995E-2</v>
      </c>
      <c r="M982" s="8">
        <v>80.322591944400003</v>
      </c>
      <c r="N982" s="8">
        <v>98.54</v>
      </c>
      <c r="O982" s="8">
        <v>0.28747246109039998</v>
      </c>
      <c r="P982" s="39">
        <v>3.3552878161035144E-6</v>
      </c>
      <c r="Q982" s="39">
        <v>6.8636916914257087E-7</v>
      </c>
    </row>
    <row r="983" spans="2:17" ht="15" x14ac:dyDescent="0.25">
      <c r="B983" s="41" t="s">
        <v>4743</v>
      </c>
      <c r="C983" s="3" t="s">
        <v>3117</v>
      </c>
      <c r="D983" s="3" t="s">
        <v>4753</v>
      </c>
      <c r="E983" s="3"/>
      <c r="F983" s="3" t="s">
        <v>90</v>
      </c>
      <c r="G983" s="3" t="s">
        <v>2675</v>
      </c>
      <c r="H983" s="3" t="s">
        <v>609</v>
      </c>
      <c r="I983" s="8">
        <v>1.78</v>
      </c>
      <c r="J983" s="3" t="s">
        <v>52</v>
      </c>
      <c r="K983" s="39">
        <v>6.9837999999999997E-2</v>
      </c>
      <c r="L983" s="39">
        <v>8.6800000000000002E-2</v>
      </c>
      <c r="M983" s="8">
        <v>30.690204645599994</v>
      </c>
      <c r="N983" s="8">
        <v>98.08</v>
      </c>
      <c r="O983" s="8">
        <v>0.1093266767988</v>
      </c>
      <c r="P983" s="39">
        <v>1.2760264591840246E-6</v>
      </c>
      <c r="Q983" s="39">
        <v>2.6102834349727078E-7</v>
      </c>
    </row>
    <row r="984" spans="2:17" ht="15" x14ac:dyDescent="0.25">
      <c r="B984" s="41" t="s">
        <v>4743</v>
      </c>
      <c r="C984" s="3" t="s">
        <v>3117</v>
      </c>
      <c r="D984" s="3" t="s">
        <v>4754</v>
      </c>
      <c r="E984" s="3"/>
      <c r="F984" s="3" t="s">
        <v>90</v>
      </c>
      <c r="G984" s="3" t="s">
        <v>2675</v>
      </c>
      <c r="H984" s="3" t="s">
        <v>609</v>
      </c>
      <c r="I984" s="8">
        <v>1.7800000000000002</v>
      </c>
      <c r="J984" s="3" t="s">
        <v>52</v>
      </c>
      <c r="K984" s="39">
        <v>6.9837999999999997E-2</v>
      </c>
      <c r="L984" s="39">
        <v>8.6900000000000019E-2</v>
      </c>
      <c r="M984" s="8">
        <v>1333.8746128055998</v>
      </c>
      <c r="N984" s="8">
        <v>98.07</v>
      </c>
      <c r="O984" s="8">
        <v>4.75113121515</v>
      </c>
      <c r="P984" s="39">
        <v>5.5453703698904451E-5</v>
      </c>
      <c r="Q984" s="39">
        <v>1.1343799584351696E-5</v>
      </c>
    </row>
    <row r="985" spans="2:17" ht="15" x14ac:dyDescent="0.25">
      <c r="B985" s="41" t="s">
        <v>4743</v>
      </c>
      <c r="C985" s="3" t="s">
        <v>3117</v>
      </c>
      <c r="D985" s="3" t="s">
        <v>4755</v>
      </c>
      <c r="E985" s="3"/>
      <c r="F985" s="3" t="s">
        <v>90</v>
      </c>
      <c r="G985" s="3" t="s">
        <v>4756</v>
      </c>
      <c r="H985" s="3" t="s">
        <v>609</v>
      </c>
      <c r="I985" s="8">
        <v>1.7900000000000003</v>
      </c>
      <c r="J985" s="3" t="s">
        <v>52</v>
      </c>
      <c r="K985" s="39">
        <v>6.4837999999999993E-2</v>
      </c>
      <c r="L985" s="39">
        <v>8.0700000000000022E-2</v>
      </c>
      <c r="M985" s="8">
        <v>98.646183812399983</v>
      </c>
      <c r="N985" s="8">
        <v>98.16</v>
      </c>
      <c r="O985" s="8">
        <v>0.35169050927639994</v>
      </c>
      <c r="P985" s="39">
        <v>4.1048206020794077E-6</v>
      </c>
      <c r="Q985" s="39">
        <v>8.3969616335340633E-7</v>
      </c>
    </row>
    <row r="986" spans="2:17" ht="15" x14ac:dyDescent="0.25">
      <c r="B986" s="41" t="s">
        <v>4743</v>
      </c>
      <c r="C986" s="3" t="s">
        <v>3117</v>
      </c>
      <c r="D986" s="3" t="s">
        <v>4757</v>
      </c>
      <c r="E986" s="3"/>
      <c r="F986" s="3" t="s">
        <v>90</v>
      </c>
      <c r="G986" s="3" t="s">
        <v>4686</v>
      </c>
      <c r="H986" s="3" t="s">
        <v>609</v>
      </c>
      <c r="I986" s="8">
        <v>1.79</v>
      </c>
      <c r="J986" s="3" t="s">
        <v>52</v>
      </c>
      <c r="K986" s="39">
        <v>6.4837999999999993E-2</v>
      </c>
      <c r="L986" s="39">
        <v>7.4700000000000003E-2</v>
      </c>
      <c r="M986" s="8">
        <v>37.936022932799993</v>
      </c>
      <c r="N986" s="8">
        <v>99.14</v>
      </c>
      <c r="O986" s="8">
        <v>0.13659874461839999</v>
      </c>
      <c r="P986" s="39">
        <v>1.5943374254865578E-6</v>
      </c>
      <c r="Q986" s="39">
        <v>3.2614312513283175E-7</v>
      </c>
    </row>
    <row r="987" spans="2:17" ht="15" x14ac:dyDescent="0.25">
      <c r="B987" s="41" t="s">
        <v>4743</v>
      </c>
      <c r="C987" s="3" t="s">
        <v>3117</v>
      </c>
      <c r="D987" s="3" t="s">
        <v>4758</v>
      </c>
      <c r="E987" s="3"/>
      <c r="F987" s="3" t="s">
        <v>90</v>
      </c>
      <c r="G987" s="3" t="s">
        <v>4686</v>
      </c>
      <c r="H987" s="3" t="s">
        <v>609</v>
      </c>
      <c r="I987" s="8">
        <v>1.7899999999999998</v>
      </c>
      <c r="J987" s="3" t="s">
        <v>52</v>
      </c>
      <c r="K987" s="39">
        <v>6.4837999999999993E-2</v>
      </c>
      <c r="L987" s="39">
        <v>7.4700000000000003E-2</v>
      </c>
      <c r="M987" s="8">
        <v>1437.3011710668</v>
      </c>
      <c r="N987" s="8">
        <v>99.14</v>
      </c>
      <c r="O987" s="8">
        <v>5.1753834083699992</v>
      </c>
      <c r="P987" s="39">
        <v>6.0405441369590827E-5</v>
      </c>
      <c r="Q987" s="39">
        <v>1.235674400435913E-5</v>
      </c>
    </row>
    <row r="988" spans="2:17" ht="15" x14ac:dyDescent="0.25">
      <c r="B988" s="41" t="s">
        <v>4743</v>
      </c>
      <c r="C988" s="3" t="s">
        <v>3117</v>
      </c>
      <c r="D988" s="3" t="s">
        <v>4759</v>
      </c>
      <c r="E988" s="3"/>
      <c r="F988" s="3" t="s">
        <v>90</v>
      </c>
      <c r="G988" s="3" t="s">
        <v>2781</v>
      </c>
      <c r="H988" s="3" t="s">
        <v>609</v>
      </c>
      <c r="I988" s="8">
        <v>1.7899999999999998</v>
      </c>
      <c r="J988" s="3" t="s">
        <v>52</v>
      </c>
      <c r="K988" s="39">
        <v>6.4837999999999993E-2</v>
      </c>
      <c r="L988" s="39">
        <v>7.22E-2</v>
      </c>
      <c r="M988" s="8">
        <v>108.90654049199999</v>
      </c>
      <c r="N988" s="8">
        <v>99.55</v>
      </c>
      <c r="O988" s="8">
        <v>0.39376861907999994</v>
      </c>
      <c r="P988" s="39">
        <v>4.5959430164253415E-6</v>
      </c>
      <c r="Q988" s="39">
        <v>9.4016184676335456E-7</v>
      </c>
    </row>
    <row r="989" spans="2:17" ht="15" x14ac:dyDescent="0.25">
      <c r="B989" s="41" t="s">
        <v>4743</v>
      </c>
      <c r="C989" s="3" t="s">
        <v>3117</v>
      </c>
      <c r="D989" s="3" t="s">
        <v>4760</v>
      </c>
      <c r="E989" s="3"/>
      <c r="F989" s="3" t="s">
        <v>90</v>
      </c>
      <c r="G989" s="3" t="s">
        <v>2684</v>
      </c>
      <c r="H989" s="3" t="s">
        <v>609</v>
      </c>
      <c r="I989" s="8">
        <v>1.7899999999999998</v>
      </c>
      <c r="J989" s="3" t="s">
        <v>52</v>
      </c>
      <c r="K989" s="39">
        <v>6.4837999999999993E-2</v>
      </c>
      <c r="L989" s="39">
        <v>6.3899999999999985E-2</v>
      </c>
      <c r="M989" s="8">
        <v>863.88312196560003</v>
      </c>
      <c r="N989" s="8">
        <v>100.94</v>
      </c>
      <c r="O989" s="8">
        <v>3.1671171821808</v>
      </c>
      <c r="P989" s="39">
        <v>3.6965591950046451E-5</v>
      </c>
      <c r="Q989" s="39">
        <v>7.5618081142979766E-6</v>
      </c>
    </row>
    <row r="990" spans="2:17" ht="15" x14ac:dyDescent="0.25">
      <c r="B990" s="41" t="s">
        <v>4743</v>
      </c>
      <c r="C990" s="3" t="s">
        <v>3117</v>
      </c>
      <c r="D990" s="3" t="s">
        <v>4761</v>
      </c>
      <c r="E990" s="3"/>
      <c r="F990" s="3" t="s">
        <v>90</v>
      </c>
      <c r="G990" s="3" t="s">
        <v>2684</v>
      </c>
      <c r="H990" s="3" t="s">
        <v>609</v>
      </c>
      <c r="I990" s="8">
        <v>1.79</v>
      </c>
      <c r="J990" s="3" t="s">
        <v>52</v>
      </c>
      <c r="K990" s="39">
        <v>6.4837999999999993E-2</v>
      </c>
      <c r="L990" s="39">
        <v>6.3900000000000012E-2</v>
      </c>
      <c r="M990" s="8">
        <v>27.005789479199997</v>
      </c>
      <c r="N990" s="8">
        <v>100.94</v>
      </c>
      <c r="O990" s="8">
        <v>9.9007043921999979E-2</v>
      </c>
      <c r="P990" s="39">
        <v>1.155578961963413E-6</v>
      </c>
      <c r="Q990" s="39">
        <v>2.3638919087500202E-7</v>
      </c>
    </row>
    <row r="991" spans="2:17" ht="15" x14ac:dyDescent="0.25">
      <c r="B991" s="41" t="s">
        <v>4743</v>
      </c>
      <c r="C991" s="3" t="s">
        <v>3117</v>
      </c>
      <c r="D991" s="3" t="s">
        <v>4762</v>
      </c>
      <c r="E991" s="3"/>
      <c r="F991" s="3" t="s">
        <v>90</v>
      </c>
      <c r="G991" s="3" t="s">
        <v>2736</v>
      </c>
      <c r="H991" s="3" t="s">
        <v>609</v>
      </c>
      <c r="I991" s="8">
        <v>1.7899999999999998</v>
      </c>
      <c r="J991" s="3" t="s">
        <v>52</v>
      </c>
      <c r="K991" s="39">
        <v>6.4837999999999993E-2</v>
      </c>
      <c r="L991" s="39">
        <v>6.8199999999999997E-2</v>
      </c>
      <c r="M991" s="8">
        <v>108.77813970119999</v>
      </c>
      <c r="N991" s="8">
        <v>100.21</v>
      </c>
      <c r="O991" s="8">
        <v>0.39591185311919996</v>
      </c>
      <c r="P991" s="39">
        <v>4.6209581675515039E-6</v>
      </c>
      <c r="Q991" s="39">
        <v>9.4527903176669032E-7</v>
      </c>
    </row>
    <row r="992" spans="2:17" ht="15" x14ac:dyDescent="0.25">
      <c r="B992" s="41" t="s">
        <v>4743</v>
      </c>
      <c r="C992" s="3" t="s">
        <v>3117</v>
      </c>
      <c r="D992" s="3" t="s">
        <v>4763</v>
      </c>
      <c r="E992" s="3"/>
      <c r="F992" s="3" t="s">
        <v>90</v>
      </c>
      <c r="G992" s="3" t="s">
        <v>2696</v>
      </c>
      <c r="H992" s="3" t="s">
        <v>609</v>
      </c>
      <c r="I992" s="8">
        <v>1.7899999999999998</v>
      </c>
      <c r="J992" s="3" t="s">
        <v>52</v>
      </c>
      <c r="K992" s="39">
        <v>6.4837999999999993E-2</v>
      </c>
      <c r="L992" s="39">
        <v>6.7900000000000002E-2</v>
      </c>
      <c r="M992" s="8">
        <v>783.6510237768</v>
      </c>
      <c r="N992" s="8">
        <v>100.26</v>
      </c>
      <c r="O992" s="8">
        <v>2.8536206123315999</v>
      </c>
      <c r="P992" s="39">
        <v>3.3306558951840449E-5</v>
      </c>
      <c r="Q992" s="39">
        <v>6.813303790230648E-6</v>
      </c>
    </row>
    <row r="993" spans="2:17" ht="15" x14ac:dyDescent="0.25">
      <c r="B993" s="41" t="s">
        <v>4743</v>
      </c>
      <c r="C993" s="3" t="s">
        <v>3117</v>
      </c>
      <c r="D993" s="3" t="s">
        <v>4764</v>
      </c>
      <c r="E993" s="3"/>
      <c r="F993" s="3" t="s">
        <v>90</v>
      </c>
      <c r="G993" s="3" t="s">
        <v>2696</v>
      </c>
      <c r="H993" s="3" t="s">
        <v>609</v>
      </c>
      <c r="I993" s="8">
        <v>1.79</v>
      </c>
      <c r="J993" s="3" t="s">
        <v>52</v>
      </c>
      <c r="K993" s="39">
        <v>6.4837999999999993E-2</v>
      </c>
      <c r="L993" s="39">
        <v>6.7900000000000016E-2</v>
      </c>
      <c r="M993" s="8">
        <v>48.500193350399996</v>
      </c>
      <c r="N993" s="8">
        <v>100.26</v>
      </c>
      <c r="O993" s="8">
        <v>0.17661073518479997</v>
      </c>
      <c r="P993" s="39">
        <v>2.061344748331556E-6</v>
      </c>
      <c r="Q993" s="39">
        <v>4.2167574281951927E-7</v>
      </c>
    </row>
    <row r="994" spans="2:17" ht="15" x14ac:dyDescent="0.25">
      <c r="B994" s="41" t="s">
        <v>4743</v>
      </c>
      <c r="C994" s="3" t="s">
        <v>3117</v>
      </c>
      <c r="D994" s="3" t="s">
        <v>4765</v>
      </c>
      <c r="E994" s="3"/>
      <c r="F994" s="3" t="s">
        <v>90</v>
      </c>
      <c r="G994" s="3" t="s">
        <v>4766</v>
      </c>
      <c r="H994" s="3" t="s">
        <v>609</v>
      </c>
      <c r="I994" s="8">
        <v>1.7899999999999998</v>
      </c>
      <c r="J994" s="3" t="s">
        <v>52</v>
      </c>
      <c r="K994" s="39">
        <v>6.4837999999999993E-2</v>
      </c>
      <c r="L994" s="39">
        <v>6.7699999999999996E-2</v>
      </c>
      <c r="M994" s="8">
        <v>121.91571467999999</v>
      </c>
      <c r="N994" s="8">
        <v>100.29</v>
      </c>
      <c r="O994" s="8">
        <v>0.44408203228079995</v>
      </c>
      <c r="P994" s="39">
        <v>5.1831852922902962E-6</v>
      </c>
      <c r="Q994" s="39">
        <v>1.0602901383025583E-6</v>
      </c>
    </row>
    <row r="995" spans="2:17" ht="15" x14ac:dyDescent="0.25">
      <c r="B995" s="41" t="s">
        <v>4743</v>
      </c>
      <c r="C995" s="3" t="s">
        <v>3117</v>
      </c>
      <c r="D995" s="3" t="s">
        <v>4767</v>
      </c>
      <c r="E995" s="3"/>
      <c r="F995" s="3" t="s">
        <v>90</v>
      </c>
      <c r="G995" s="3" t="s">
        <v>2763</v>
      </c>
      <c r="H995" s="3" t="s">
        <v>609</v>
      </c>
      <c r="I995" s="8">
        <v>1.7899999999999998</v>
      </c>
      <c r="J995" s="3" t="s">
        <v>52</v>
      </c>
      <c r="K995" s="39">
        <v>6.7337999999999995E-2</v>
      </c>
      <c r="L995" s="39">
        <v>6.7299999999999999E-2</v>
      </c>
      <c r="M995" s="8">
        <v>569.59594220399993</v>
      </c>
      <c r="N995" s="8">
        <v>100.74</v>
      </c>
      <c r="O995" s="8">
        <v>2.0840814115019999</v>
      </c>
      <c r="P995" s="39">
        <v>2.43247403290624E-5</v>
      </c>
      <c r="Q995" s="39">
        <v>4.9759522056906804E-6</v>
      </c>
    </row>
    <row r="996" spans="2:17" ht="15" x14ac:dyDescent="0.25">
      <c r="B996" s="41" t="s">
        <v>4743</v>
      </c>
      <c r="C996" s="3" t="s">
        <v>3117</v>
      </c>
      <c r="D996" s="3" t="s">
        <v>4768</v>
      </c>
      <c r="E996" s="3"/>
      <c r="F996" s="3" t="s">
        <v>90</v>
      </c>
      <c r="G996" s="3" t="s">
        <v>2763</v>
      </c>
      <c r="H996" s="3" t="s">
        <v>609</v>
      </c>
      <c r="I996" s="8">
        <v>1.7900000000000003</v>
      </c>
      <c r="J996" s="3" t="s">
        <v>52</v>
      </c>
      <c r="K996" s="39">
        <v>6.7337999999999995E-2</v>
      </c>
      <c r="L996" s="39">
        <v>6.7299999999999999E-2</v>
      </c>
      <c r="M996" s="8">
        <v>9.9634182372000009</v>
      </c>
      <c r="N996" s="8">
        <v>100.74</v>
      </c>
      <c r="O996" s="8">
        <v>3.6454861277999996E-2</v>
      </c>
      <c r="P996" s="39">
        <v>4.2548963271077613E-7</v>
      </c>
      <c r="Q996" s="39">
        <v>8.7039616774700927E-8</v>
      </c>
    </row>
    <row r="997" spans="2:17" ht="15" x14ac:dyDescent="0.25">
      <c r="B997" s="41" t="s">
        <v>4743</v>
      </c>
      <c r="C997" s="3" t="s">
        <v>3054</v>
      </c>
      <c r="D997" s="3" t="s">
        <v>4769</v>
      </c>
      <c r="E997" s="3"/>
      <c r="F997" s="3" t="s">
        <v>90</v>
      </c>
      <c r="G997" s="3" t="s">
        <v>2165</v>
      </c>
      <c r="H997" s="3" t="s">
        <v>609</v>
      </c>
      <c r="I997" s="8">
        <v>1.79</v>
      </c>
      <c r="J997" s="3" t="s">
        <v>52</v>
      </c>
      <c r="K997" s="39">
        <v>6.4837999999999993E-2</v>
      </c>
      <c r="L997" s="39">
        <v>6.7799999999999999E-2</v>
      </c>
      <c r="M997" s="8">
        <v>112.67085774239999</v>
      </c>
      <c r="N997" s="8">
        <v>100.28</v>
      </c>
      <c r="O997" s="8">
        <v>0.41036632593359995</v>
      </c>
      <c r="P997" s="39">
        <v>4.7896662112312235E-6</v>
      </c>
      <c r="Q997" s="39">
        <v>9.797905270883023E-7</v>
      </c>
    </row>
    <row r="998" spans="2:17" ht="15" x14ac:dyDescent="0.25">
      <c r="B998" s="41" t="s">
        <v>4770</v>
      </c>
      <c r="C998" s="3" t="s">
        <v>3117</v>
      </c>
      <c r="D998" s="3" t="s">
        <v>4771</v>
      </c>
      <c r="E998" s="3"/>
      <c r="F998" s="3" t="s">
        <v>90</v>
      </c>
      <c r="G998" s="3" t="s">
        <v>3450</v>
      </c>
      <c r="H998" s="3" t="s">
        <v>609</v>
      </c>
      <c r="I998" s="8">
        <v>0</v>
      </c>
      <c r="J998" s="3" t="s">
        <v>52</v>
      </c>
      <c r="K998" s="39">
        <v>0</v>
      </c>
      <c r="L998" s="39">
        <v>0</v>
      </c>
      <c r="M998" s="8">
        <v>0</v>
      </c>
      <c r="N998" s="8">
        <v>100</v>
      </c>
      <c r="O998" s="8">
        <v>0</v>
      </c>
      <c r="P998" s="39">
        <v>0</v>
      </c>
      <c r="Q998" s="39">
        <v>0</v>
      </c>
    </row>
    <row r="999" spans="2:17" ht="15" x14ac:dyDescent="0.25">
      <c r="B999" s="41" t="s">
        <v>4772</v>
      </c>
      <c r="C999" s="3" t="s">
        <v>3117</v>
      </c>
      <c r="D999" s="3" t="s">
        <v>4773</v>
      </c>
      <c r="E999" s="3"/>
      <c r="F999" s="3" t="s">
        <v>90</v>
      </c>
      <c r="G999" s="3" t="s">
        <v>4774</v>
      </c>
      <c r="H999" s="3" t="s">
        <v>609</v>
      </c>
      <c r="I999" s="8">
        <v>2.1399999999999997</v>
      </c>
      <c r="J999" s="3" t="s">
        <v>52</v>
      </c>
      <c r="K999" s="39">
        <v>0.16489399999999999</v>
      </c>
      <c r="L999" s="39">
        <v>0.20849999999999999</v>
      </c>
      <c r="M999" s="8">
        <v>19647.482436681599</v>
      </c>
      <c r="N999" s="8">
        <v>96.45</v>
      </c>
      <c r="O999" s="8">
        <v>68.826388430840396</v>
      </c>
      <c r="P999" s="39">
        <v>8.0331987854581502E-4</v>
      </c>
      <c r="Q999" s="39">
        <v>1.6432986611369482E-4</v>
      </c>
    </row>
    <row r="1000" spans="2:17" ht="15" x14ac:dyDescent="0.25">
      <c r="B1000" s="41" t="s">
        <v>4772</v>
      </c>
      <c r="C1000" s="3" t="s">
        <v>3117</v>
      </c>
      <c r="D1000" s="3" t="s">
        <v>4775</v>
      </c>
      <c r="E1000" s="3"/>
      <c r="F1000" s="3" t="s">
        <v>90</v>
      </c>
      <c r="G1000" s="3" t="s">
        <v>3794</v>
      </c>
      <c r="H1000" s="3" t="s">
        <v>609</v>
      </c>
      <c r="I1000" s="8">
        <v>0</v>
      </c>
      <c r="J1000" s="3" t="s">
        <v>52</v>
      </c>
      <c r="K1000" s="39">
        <v>0</v>
      </c>
      <c r="L1000" s="39">
        <v>0</v>
      </c>
      <c r="M1000" s="8">
        <v>0</v>
      </c>
      <c r="N1000" s="8">
        <v>100</v>
      </c>
      <c r="O1000" s="8">
        <v>0</v>
      </c>
      <c r="P1000" s="39">
        <v>0</v>
      </c>
      <c r="Q1000" s="39">
        <v>0</v>
      </c>
    </row>
    <row r="1001" spans="2:17" ht="15" x14ac:dyDescent="0.25">
      <c r="B1001" s="41" t="s">
        <v>4776</v>
      </c>
      <c r="C1001" s="3" t="s">
        <v>3117</v>
      </c>
      <c r="D1001" s="3" t="s">
        <v>4777</v>
      </c>
      <c r="E1001" s="3"/>
      <c r="F1001" s="3" t="s">
        <v>90</v>
      </c>
      <c r="G1001" s="3" t="s">
        <v>3749</v>
      </c>
      <c r="H1001" s="3" t="s">
        <v>609</v>
      </c>
      <c r="I1001" s="8">
        <v>7.710000000000079</v>
      </c>
      <c r="J1001" s="3" t="s">
        <v>50</v>
      </c>
      <c r="K1001" s="39">
        <v>3.2899999999999999E-2</v>
      </c>
      <c r="L1001" s="39">
        <v>3.2200000000000409E-2</v>
      </c>
      <c r="M1001" s="8">
        <v>27378.951954894736</v>
      </c>
      <c r="N1001" s="8">
        <v>101.41</v>
      </c>
      <c r="O1001" s="8">
        <v>113.2312033337106</v>
      </c>
      <c r="P1001" s="39">
        <v>1.3215988603126276E-3</v>
      </c>
      <c r="Q1001" s="39">
        <v>2.7035078997961041E-4</v>
      </c>
    </row>
    <row r="1002" spans="2:17" ht="15" x14ac:dyDescent="0.25">
      <c r="B1002" s="41" t="s">
        <v>4778</v>
      </c>
      <c r="C1002" s="3" t="s">
        <v>3117</v>
      </c>
      <c r="D1002" s="3" t="s">
        <v>4779</v>
      </c>
      <c r="E1002" s="3"/>
      <c r="F1002" s="3" t="s">
        <v>90</v>
      </c>
      <c r="G1002" s="3" t="s">
        <v>4699</v>
      </c>
      <c r="H1002" s="3" t="s">
        <v>609</v>
      </c>
      <c r="I1002" s="8">
        <v>3.5500000000000003</v>
      </c>
      <c r="J1002" s="3" t="s">
        <v>57</v>
      </c>
      <c r="K1002" s="39">
        <v>4.5525000000000003E-2</v>
      </c>
      <c r="L1002" s="39">
        <v>4.8600000000000004E-2</v>
      </c>
      <c r="M1002" s="8">
        <v>13.0833158892</v>
      </c>
      <c r="N1002" s="8">
        <v>99.73</v>
      </c>
      <c r="O1002" s="8">
        <v>6.1750931978399988E-2</v>
      </c>
      <c r="P1002" s="39">
        <v>7.2073738442378214E-7</v>
      </c>
      <c r="Q1002" s="39">
        <v>1.4743650823118516E-7</v>
      </c>
    </row>
    <row r="1003" spans="2:17" ht="15" x14ac:dyDescent="0.25">
      <c r="B1003" s="41" t="s">
        <v>4778</v>
      </c>
      <c r="C1003" s="3" t="s">
        <v>3117</v>
      </c>
      <c r="D1003" s="3" t="s">
        <v>4721</v>
      </c>
      <c r="E1003" s="3"/>
      <c r="F1003" s="3" t="s">
        <v>90</v>
      </c>
      <c r="G1003" s="3" t="s">
        <v>4722</v>
      </c>
      <c r="H1003" s="3" t="s">
        <v>609</v>
      </c>
      <c r="I1003" s="8">
        <v>3.5500000000000003</v>
      </c>
      <c r="J1003" s="3" t="s">
        <v>57</v>
      </c>
      <c r="K1003" s="39">
        <v>4.5525000000000003E-2</v>
      </c>
      <c r="L1003" s="39">
        <v>4.8599999999999997E-2</v>
      </c>
      <c r="M1003" s="8">
        <v>23.891094753599997</v>
      </c>
      <c r="N1003" s="8">
        <v>99.73</v>
      </c>
      <c r="O1003" s="8">
        <v>0.1127617231356</v>
      </c>
      <c r="P1003" s="39">
        <v>1.3161192356465034E-6</v>
      </c>
      <c r="Q1003" s="39">
        <v>2.6922985918754845E-7</v>
      </c>
    </row>
    <row r="1004" spans="2:17" ht="15" x14ac:dyDescent="0.25">
      <c r="B1004" s="41" t="s">
        <v>4778</v>
      </c>
      <c r="C1004" s="3" t="s">
        <v>3117</v>
      </c>
      <c r="D1004" s="3" t="s">
        <v>4723</v>
      </c>
      <c r="E1004" s="3"/>
      <c r="F1004" s="3" t="s">
        <v>90</v>
      </c>
      <c r="G1004" s="3" t="s">
        <v>2673</v>
      </c>
      <c r="H1004" s="3" t="s">
        <v>609</v>
      </c>
      <c r="I1004" s="8">
        <v>3.5500000000000003</v>
      </c>
      <c r="J1004" s="3" t="s">
        <v>57</v>
      </c>
      <c r="K1004" s="39">
        <v>4.5525000000000003E-2</v>
      </c>
      <c r="L1004" s="39">
        <v>4.8600000000000004E-2</v>
      </c>
      <c r="M1004" s="8">
        <v>73.222827233999993</v>
      </c>
      <c r="N1004" s="8">
        <v>99.73</v>
      </c>
      <c r="O1004" s="8">
        <v>0.34559862573719996</v>
      </c>
      <c r="P1004" s="39">
        <v>4.0337180605049239E-6</v>
      </c>
      <c r="Q1004" s="39">
        <v>8.2515118388840246E-7</v>
      </c>
    </row>
    <row r="1005" spans="2:17" ht="15" x14ac:dyDescent="0.25">
      <c r="B1005" s="41" t="s">
        <v>4778</v>
      </c>
      <c r="C1005" s="3" t="s">
        <v>3117</v>
      </c>
      <c r="D1005" s="3" t="s">
        <v>4724</v>
      </c>
      <c r="E1005" s="3"/>
      <c r="F1005" s="3" t="s">
        <v>90</v>
      </c>
      <c r="G1005" s="3" t="s">
        <v>2678</v>
      </c>
      <c r="H1005" s="3" t="s">
        <v>609</v>
      </c>
      <c r="I1005" s="8">
        <v>3.5500000000000007</v>
      </c>
      <c r="J1005" s="3" t="s">
        <v>57</v>
      </c>
      <c r="K1005" s="39">
        <v>4.5525000000000003E-2</v>
      </c>
      <c r="L1005" s="39">
        <v>4.8600000000000004E-2</v>
      </c>
      <c r="M1005" s="8">
        <v>14.782814633999998</v>
      </c>
      <c r="N1005" s="8">
        <v>99.73</v>
      </c>
      <c r="O1005" s="8">
        <v>6.9772172117999992E-2</v>
      </c>
      <c r="P1005" s="39">
        <v>8.1435876717590939E-7</v>
      </c>
      <c r="Q1005" s="39">
        <v>1.6658801898538918E-7</v>
      </c>
    </row>
    <row r="1006" spans="2:17" ht="15" x14ac:dyDescent="0.25">
      <c r="B1006" s="41" t="s">
        <v>4778</v>
      </c>
      <c r="C1006" s="3" t="s">
        <v>3117</v>
      </c>
      <c r="D1006" s="3" t="s">
        <v>4725</v>
      </c>
      <c r="E1006" s="3"/>
      <c r="F1006" s="3" t="s">
        <v>90</v>
      </c>
      <c r="G1006" s="3" t="s">
        <v>4299</v>
      </c>
      <c r="H1006" s="3" t="s">
        <v>609</v>
      </c>
      <c r="I1006" s="8">
        <v>3.5500000000000003</v>
      </c>
      <c r="J1006" s="3" t="s">
        <v>57</v>
      </c>
      <c r="K1006" s="39">
        <v>4.5525000000000003E-2</v>
      </c>
      <c r="L1006" s="39">
        <v>4.859999999999999E-2</v>
      </c>
      <c r="M1006" s="8">
        <v>22.228573949999998</v>
      </c>
      <c r="N1006" s="8">
        <v>99.73</v>
      </c>
      <c r="O1006" s="8">
        <v>0.1049149668492</v>
      </c>
      <c r="P1006" s="39">
        <v>1.2245343733475986E-6</v>
      </c>
      <c r="Q1006" s="39">
        <v>2.5049494603332123E-7</v>
      </c>
    </row>
    <row r="1007" spans="2:17" ht="15" x14ac:dyDescent="0.25">
      <c r="B1007" s="41" t="s">
        <v>4778</v>
      </c>
      <c r="C1007" s="3" t="s">
        <v>3117</v>
      </c>
      <c r="D1007" s="3" t="s">
        <v>4726</v>
      </c>
      <c r="E1007" s="3"/>
      <c r="F1007" s="3" t="s">
        <v>90</v>
      </c>
      <c r="G1007" s="3" t="s">
        <v>2783</v>
      </c>
      <c r="H1007" s="3" t="s">
        <v>609</v>
      </c>
      <c r="I1007" s="8">
        <v>3.5399999999999996</v>
      </c>
      <c r="J1007" s="3" t="s">
        <v>57</v>
      </c>
      <c r="K1007" s="39">
        <v>4.5525000000000003E-2</v>
      </c>
      <c r="L1007" s="39">
        <v>4.9299999999999997E-2</v>
      </c>
      <c r="M1007" s="8">
        <v>31.549430776799994</v>
      </c>
      <c r="N1007" s="8">
        <v>99.73</v>
      </c>
      <c r="O1007" s="8">
        <v>0.14890775356800001</v>
      </c>
      <c r="P1007" s="39">
        <v>1.7380042922196276E-6</v>
      </c>
      <c r="Q1007" s="39">
        <v>3.5553211152011798E-7</v>
      </c>
    </row>
    <row r="1008" spans="2:17" ht="15" x14ac:dyDescent="0.25">
      <c r="B1008" s="41" t="s">
        <v>4778</v>
      </c>
      <c r="C1008" s="3" t="s">
        <v>3117</v>
      </c>
      <c r="D1008" s="3" t="s">
        <v>4727</v>
      </c>
      <c r="E1008" s="3"/>
      <c r="F1008" s="3" t="s">
        <v>90</v>
      </c>
      <c r="G1008" s="3" t="s">
        <v>2786</v>
      </c>
      <c r="H1008" s="3" t="s">
        <v>609</v>
      </c>
      <c r="I1008" s="8">
        <v>3.5399999999999996</v>
      </c>
      <c r="J1008" s="3" t="s">
        <v>57</v>
      </c>
      <c r="K1008" s="39">
        <v>4.4833999999999999E-2</v>
      </c>
      <c r="L1008" s="39">
        <v>4.7199999999999999E-2</v>
      </c>
      <c r="M1008" s="8">
        <v>9.6720543587999988</v>
      </c>
      <c r="N1008" s="8">
        <v>99.73</v>
      </c>
      <c r="O1008" s="8">
        <v>4.5650290414799996E-2</v>
      </c>
      <c r="P1008" s="39">
        <v>5.3281577876845366E-7</v>
      </c>
      <c r="Q1008" s="39">
        <v>1.0899462085611821E-7</v>
      </c>
    </row>
    <row r="1009" spans="2:17" ht="15" x14ac:dyDescent="0.25">
      <c r="B1009" s="41" t="s">
        <v>4780</v>
      </c>
      <c r="C1009" s="3" t="s">
        <v>3117</v>
      </c>
      <c r="D1009" s="3" t="s">
        <v>4779</v>
      </c>
      <c r="E1009" s="3"/>
      <c r="F1009" s="3" t="s">
        <v>90</v>
      </c>
      <c r="G1009" s="3" t="s">
        <v>4699</v>
      </c>
      <c r="H1009" s="3" t="s">
        <v>609</v>
      </c>
      <c r="I1009" s="8">
        <v>3.55</v>
      </c>
      <c r="J1009" s="3" t="s">
        <v>57</v>
      </c>
      <c r="K1009" s="39">
        <v>4.5525000000000003E-2</v>
      </c>
      <c r="L1009" s="39">
        <v>4.8599999999999997E-2</v>
      </c>
      <c r="M1009" s="8">
        <v>2500.1854503419995</v>
      </c>
      <c r="N1009" s="8">
        <v>99.73</v>
      </c>
      <c r="O1009" s="8">
        <v>11.800430326751998</v>
      </c>
      <c r="P1009" s="39">
        <v>1.3773089759606057E-4</v>
      </c>
      <c r="Q1009" s="39">
        <v>2.8174704207059936E-5</v>
      </c>
    </row>
    <row r="1010" spans="2:17" ht="15" x14ac:dyDescent="0.25">
      <c r="B1010" s="41" t="s">
        <v>4780</v>
      </c>
      <c r="C1010" s="3" t="s">
        <v>3117</v>
      </c>
      <c r="D1010" s="3" t="s">
        <v>4721</v>
      </c>
      <c r="E1010" s="3"/>
      <c r="F1010" s="3" t="s">
        <v>90</v>
      </c>
      <c r="G1010" s="3" t="s">
        <v>4722</v>
      </c>
      <c r="H1010" s="3" t="s">
        <v>609</v>
      </c>
      <c r="I1010" s="8">
        <v>3.5500000000000003</v>
      </c>
      <c r="J1010" s="3" t="s">
        <v>57</v>
      </c>
      <c r="K1010" s="39">
        <v>4.5525000000000003E-2</v>
      </c>
      <c r="L1010" s="39">
        <v>4.8600000000000004E-2</v>
      </c>
      <c r="M1010" s="8">
        <v>360.60813930719996</v>
      </c>
      <c r="N1010" s="8">
        <v>99.73</v>
      </c>
      <c r="O1010" s="8">
        <v>1.7020061836871998</v>
      </c>
      <c r="P1010" s="39">
        <v>1.9865278884096938E-5</v>
      </c>
      <c r="Q1010" s="39">
        <v>4.0637094967004229E-6</v>
      </c>
    </row>
    <row r="1011" spans="2:17" ht="15" x14ac:dyDescent="0.25">
      <c r="B1011" s="41" t="s">
        <v>4780</v>
      </c>
      <c r="C1011" s="3" t="s">
        <v>3117</v>
      </c>
      <c r="D1011" s="3" t="s">
        <v>4723</v>
      </c>
      <c r="E1011" s="3"/>
      <c r="F1011" s="3" t="s">
        <v>90</v>
      </c>
      <c r="G1011" s="3" t="s">
        <v>2673</v>
      </c>
      <c r="H1011" s="3" t="s">
        <v>609</v>
      </c>
      <c r="I1011" s="8">
        <v>3.5499999999999994</v>
      </c>
      <c r="J1011" s="3" t="s">
        <v>57</v>
      </c>
      <c r="K1011" s="39">
        <v>4.5525000000000003E-2</v>
      </c>
      <c r="L1011" s="39">
        <v>4.8599999999999983E-2</v>
      </c>
      <c r="M1011" s="8">
        <v>1105.2089706263998</v>
      </c>
      <c r="N1011" s="8">
        <v>99.73</v>
      </c>
      <c r="O1011" s="8">
        <v>5.2163895295164</v>
      </c>
      <c r="P1011" s="39">
        <v>6.0884051870736942E-5</v>
      </c>
      <c r="Q1011" s="39">
        <v>1.245465020794558E-5</v>
      </c>
    </row>
    <row r="1012" spans="2:17" ht="15" x14ac:dyDescent="0.25">
      <c r="B1012" s="41" t="s">
        <v>4780</v>
      </c>
      <c r="C1012" s="3" t="s">
        <v>3117</v>
      </c>
      <c r="D1012" s="3" t="s">
        <v>4724</v>
      </c>
      <c r="E1012" s="3"/>
      <c r="F1012" s="3" t="s">
        <v>90</v>
      </c>
      <c r="G1012" s="3" t="s">
        <v>2678</v>
      </c>
      <c r="H1012" s="3" t="s">
        <v>609</v>
      </c>
      <c r="I1012" s="8">
        <v>3.5499999999999994</v>
      </c>
      <c r="J1012" s="3" t="s">
        <v>57</v>
      </c>
      <c r="K1012" s="39">
        <v>4.5525000000000003E-2</v>
      </c>
      <c r="L1012" s="39">
        <v>4.8599999999999997E-2</v>
      </c>
      <c r="M1012" s="8">
        <v>223.12935685199997</v>
      </c>
      <c r="N1012" s="8">
        <v>99.73</v>
      </c>
      <c r="O1012" s="8">
        <v>1.053130836282</v>
      </c>
      <c r="P1012" s="39">
        <v>1.2291810667139763E-5</v>
      </c>
      <c r="Q1012" s="39">
        <v>2.5144548954551529E-6</v>
      </c>
    </row>
    <row r="1013" spans="2:17" ht="15" x14ac:dyDescent="0.25">
      <c r="B1013" s="41" t="s">
        <v>4780</v>
      </c>
      <c r="C1013" s="3" t="s">
        <v>3117</v>
      </c>
      <c r="D1013" s="3" t="s">
        <v>4725</v>
      </c>
      <c r="E1013" s="3"/>
      <c r="F1013" s="3" t="s">
        <v>90</v>
      </c>
      <c r="G1013" s="3" t="s">
        <v>4299</v>
      </c>
      <c r="H1013" s="3" t="s">
        <v>609</v>
      </c>
      <c r="I1013" s="8">
        <v>3.55</v>
      </c>
      <c r="J1013" s="3" t="s">
        <v>57</v>
      </c>
      <c r="K1013" s="39">
        <v>4.5525000000000003E-2</v>
      </c>
      <c r="L1013" s="39">
        <v>4.8600000000000004E-2</v>
      </c>
      <c r="M1013" s="8">
        <v>335.51572601159995</v>
      </c>
      <c r="N1013" s="8">
        <v>99.73</v>
      </c>
      <c r="O1013" s="8">
        <v>1.5835745715071998</v>
      </c>
      <c r="P1013" s="39">
        <v>1.8482982493403393E-5</v>
      </c>
      <c r="Q1013" s="39">
        <v>3.7809422119877505E-6</v>
      </c>
    </row>
    <row r="1014" spans="2:17" ht="15" x14ac:dyDescent="0.25">
      <c r="B1014" s="41" t="s">
        <v>4780</v>
      </c>
      <c r="C1014" s="3" t="s">
        <v>3117</v>
      </c>
      <c r="D1014" s="3" t="s">
        <v>4726</v>
      </c>
      <c r="E1014" s="3"/>
      <c r="F1014" s="3" t="s">
        <v>90</v>
      </c>
      <c r="G1014" s="3" t="s">
        <v>2783</v>
      </c>
      <c r="H1014" s="3" t="s">
        <v>609</v>
      </c>
      <c r="I1014" s="8">
        <v>3.54</v>
      </c>
      <c r="J1014" s="3" t="s">
        <v>57</v>
      </c>
      <c r="K1014" s="39">
        <v>4.5525000000000003E-2</v>
      </c>
      <c r="L1014" s="39">
        <v>4.9300000000000004E-2</v>
      </c>
      <c r="M1014" s="8">
        <v>476.19876785399993</v>
      </c>
      <c r="N1014" s="8">
        <v>99.73</v>
      </c>
      <c r="O1014" s="8">
        <v>2.2475733394067996</v>
      </c>
      <c r="P1014" s="39">
        <v>2.6232966500186824E-5</v>
      </c>
      <c r="Q1014" s="39">
        <v>5.3663054878516678E-6</v>
      </c>
    </row>
    <row r="1015" spans="2:17" ht="15" x14ac:dyDescent="0.25">
      <c r="B1015" s="41" t="s">
        <v>4780</v>
      </c>
      <c r="C1015" s="3" t="s">
        <v>3117</v>
      </c>
      <c r="D1015" s="3" t="s">
        <v>4727</v>
      </c>
      <c r="E1015" s="3"/>
      <c r="F1015" s="3" t="s">
        <v>90</v>
      </c>
      <c r="G1015" s="3" t="s">
        <v>2786</v>
      </c>
      <c r="H1015" s="3" t="s">
        <v>609</v>
      </c>
      <c r="I1015" s="8">
        <v>3.54</v>
      </c>
      <c r="J1015" s="3" t="s">
        <v>57</v>
      </c>
      <c r="K1015" s="39">
        <v>4.4833999999999999E-2</v>
      </c>
      <c r="L1015" s="39">
        <v>4.7199999999999999E-2</v>
      </c>
      <c r="M1015" s="8">
        <v>145.98835440119998</v>
      </c>
      <c r="N1015" s="8">
        <v>99.73</v>
      </c>
      <c r="O1015" s="8">
        <v>0.68903896611240001</v>
      </c>
      <c r="P1015" s="39">
        <v>8.04224529559539E-6</v>
      </c>
      <c r="Q1015" s="39">
        <v>1.6451492462392862E-6</v>
      </c>
    </row>
    <row r="1016" spans="2:17" ht="15" x14ac:dyDescent="0.25">
      <c r="B1016" s="41" t="s">
        <v>4781</v>
      </c>
      <c r="C1016" s="3" t="s">
        <v>3117</v>
      </c>
      <c r="D1016" s="3" t="s">
        <v>4779</v>
      </c>
      <c r="E1016" s="3"/>
      <c r="F1016" s="3" t="s">
        <v>90</v>
      </c>
      <c r="G1016" s="3" t="s">
        <v>4699</v>
      </c>
      <c r="H1016" s="3" t="s">
        <v>609</v>
      </c>
      <c r="I1016" s="8">
        <v>3.55</v>
      </c>
      <c r="J1016" s="3" t="s">
        <v>57</v>
      </c>
      <c r="K1016" s="39">
        <v>4.5525000000000003E-2</v>
      </c>
      <c r="L1016" s="39">
        <v>4.8600000000000004E-2</v>
      </c>
      <c r="M1016" s="8">
        <v>5772.3892959431996</v>
      </c>
      <c r="N1016" s="8">
        <v>99.73</v>
      </c>
      <c r="O1016" s="8">
        <v>27.244649884022397</v>
      </c>
      <c r="P1016" s="39">
        <v>3.1799095281380706E-4</v>
      </c>
      <c r="Q1016" s="39">
        <v>6.5049318580106489E-5</v>
      </c>
    </row>
    <row r="1017" spans="2:17" ht="15" x14ac:dyDescent="0.25">
      <c r="B1017" s="41" t="s">
        <v>4781</v>
      </c>
      <c r="C1017" s="3" t="s">
        <v>3117</v>
      </c>
      <c r="D1017" s="3" t="s">
        <v>4721</v>
      </c>
      <c r="E1017" s="3"/>
      <c r="F1017" s="3" t="s">
        <v>90</v>
      </c>
      <c r="G1017" s="3" t="s">
        <v>4722</v>
      </c>
      <c r="H1017" s="3" t="s">
        <v>609</v>
      </c>
      <c r="I1017" s="8">
        <v>3.55</v>
      </c>
      <c r="J1017" s="3" t="s">
        <v>57</v>
      </c>
      <c r="K1017" s="39">
        <v>4.5525000000000003E-2</v>
      </c>
      <c r="L1017" s="39">
        <v>4.8600000000000004E-2</v>
      </c>
      <c r="M1017" s="8">
        <v>637.10223987479992</v>
      </c>
      <c r="N1017" s="8">
        <v>99.73</v>
      </c>
      <c r="O1017" s="8">
        <v>3.0070092004427997</v>
      </c>
      <c r="P1017" s="39">
        <v>3.509686213033164E-5</v>
      </c>
      <c r="Q1017" s="39">
        <v>7.1795343410754084E-6</v>
      </c>
    </row>
    <row r="1018" spans="2:17" ht="15" x14ac:dyDescent="0.25">
      <c r="B1018" s="41" t="s">
        <v>4781</v>
      </c>
      <c r="C1018" s="3" t="s">
        <v>3117</v>
      </c>
      <c r="D1018" s="3" t="s">
        <v>4723</v>
      </c>
      <c r="E1018" s="3"/>
      <c r="F1018" s="3" t="s">
        <v>90</v>
      </c>
      <c r="G1018" s="3" t="s">
        <v>2673</v>
      </c>
      <c r="H1018" s="3" t="s">
        <v>609</v>
      </c>
      <c r="I1018" s="8">
        <v>3.5500000000000003</v>
      </c>
      <c r="J1018" s="3" t="s">
        <v>57</v>
      </c>
      <c r="K1018" s="39">
        <v>4.5525000000000003E-2</v>
      </c>
      <c r="L1018" s="39">
        <v>4.8600000000000004E-2</v>
      </c>
      <c r="M1018" s="8">
        <v>1952.6179552403999</v>
      </c>
      <c r="N1018" s="8">
        <v>99.73</v>
      </c>
      <c r="O1018" s="8">
        <v>9.2160091263563988</v>
      </c>
      <c r="P1018" s="39">
        <v>1.0756634919905744E-4</v>
      </c>
      <c r="Q1018" s="39">
        <v>2.2004140858829668E-5</v>
      </c>
    </row>
    <row r="1019" spans="2:17" ht="15" x14ac:dyDescent="0.25">
      <c r="B1019" s="41" t="s">
        <v>4781</v>
      </c>
      <c r="C1019" s="3" t="s">
        <v>3117</v>
      </c>
      <c r="D1019" s="3" t="s">
        <v>4724</v>
      </c>
      <c r="E1019" s="3"/>
      <c r="F1019" s="3" t="s">
        <v>90</v>
      </c>
      <c r="G1019" s="3" t="s">
        <v>2678</v>
      </c>
      <c r="H1019" s="3" t="s">
        <v>609</v>
      </c>
      <c r="I1019" s="8">
        <v>3.55</v>
      </c>
      <c r="J1019" s="3" t="s">
        <v>57</v>
      </c>
      <c r="K1019" s="39">
        <v>4.5525000000000003E-2</v>
      </c>
      <c r="L1019" s="39">
        <v>4.8600000000000004E-2</v>
      </c>
      <c r="M1019" s="8">
        <v>394.19730305159999</v>
      </c>
      <c r="N1019" s="8">
        <v>99.73</v>
      </c>
      <c r="O1019" s="8">
        <v>1.8605410234644</v>
      </c>
      <c r="P1019" s="39">
        <v>2.1715647487457135E-5</v>
      </c>
      <c r="Q1019" s="39">
        <v>4.4422272366094628E-6</v>
      </c>
    </row>
    <row r="1020" spans="2:17" ht="15" x14ac:dyDescent="0.25">
      <c r="B1020" s="41" t="s">
        <v>4781</v>
      </c>
      <c r="C1020" s="3" t="s">
        <v>3117</v>
      </c>
      <c r="D1020" s="3" t="s">
        <v>4725</v>
      </c>
      <c r="E1020" s="3"/>
      <c r="F1020" s="3" t="s">
        <v>90</v>
      </c>
      <c r="G1020" s="3" t="s">
        <v>4299</v>
      </c>
      <c r="H1020" s="3" t="s">
        <v>609</v>
      </c>
      <c r="I1020" s="8">
        <v>3.5499999999999994</v>
      </c>
      <c r="J1020" s="3" t="s">
        <v>57</v>
      </c>
      <c r="K1020" s="39">
        <v>4.5525000000000003E-2</v>
      </c>
      <c r="L1020" s="39">
        <v>4.859999999999999E-2</v>
      </c>
      <c r="M1020" s="8">
        <v>592.74413339519992</v>
      </c>
      <c r="N1020" s="8">
        <v>99.73</v>
      </c>
      <c r="O1020" s="8">
        <v>2.7976467868452</v>
      </c>
      <c r="P1020" s="39">
        <v>3.265325013066553E-5</v>
      </c>
      <c r="Q1020" s="39">
        <v>6.679660699873028E-6</v>
      </c>
    </row>
    <row r="1021" spans="2:17" ht="15" x14ac:dyDescent="0.25">
      <c r="B1021" s="41" t="s">
        <v>4781</v>
      </c>
      <c r="C1021" s="3" t="s">
        <v>3117</v>
      </c>
      <c r="D1021" s="3" t="s">
        <v>4726</v>
      </c>
      <c r="E1021" s="3"/>
      <c r="F1021" s="3" t="s">
        <v>90</v>
      </c>
      <c r="G1021" s="3" t="s">
        <v>2783</v>
      </c>
      <c r="H1021" s="3" t="s">
        <v>609</v>
      </c>
      <c r="I1021" s="8">
        <v>3.5399999999999991</v>
      </c>
      <c r="J1021" s="3" t="s">
        <v>57</v>
      </c>
      <c r="K1021" s="39">
        <v>4.5525000000000003E-2</v>
      </c>
      <c r="L1021" s="39">
        <v>4.9299999999999997E-2</v>
      </c>
      <c r="M1021" s="8">
        <v>841.31580034319995</v>
      </c>
      <c r="N1021" s="8">
        <v>99.73</v>
      </c>
      <c r="O1021" s="8">
        <v>3.9708607928016</v>
      </c>
      <c r="P1021" s="39">
        <v>4.6346633646207295E-5</v>
      </c>
      <c r="Q1021" s="39">
        <v>9.480826138260868E-6</v>
      </c>
    </row>
    <row r="1022" spans="2:17" ht="15" x14ac:dyDescent="0.25">
      <c r="B1022" s="41" t="s">
        <v>4781</v>
      </c>
      <c r="C1022" s="3" t="s">
        <v>3117</v>
      </c>
      <c r="D1022" s="3" t="s">
        <v>4727</v>
      </c>
      <c r="E1022" s="3"/>
      <c r="F1022" s="3" t="s">
        <v>90</v>
      </c>
      <c r="G1022" s="3" t="s">
        <v>2786</v>
      </c>
      <c r="H1022" s="3" t="s">
        <v>609</v>
      </c>
      <c r="I1022" s="8">
        <v>3.5400000000000005</v>
      </c>
      <c r="J1022" s="3" t="s">
        <v>57</v>
      </c>
      <c r="K1022" s="39">
        <v>4.4833999999999999E-2</v>
      </c>
      <c r="L1022" s="39">
        <v>4.7199999999999999E-2</v>
      </c>
      <c r="M1022" s="8">
        <v>257.92281223919997</v>
      </c>
      <c r="N1022" s="8">
        <v>99.73</v>
      </c>
      <c r="O1022" s="8">
        <v>1.2173496873323999</v>
      </c>
      <c r="P1022" s="39">
        <v>1.4208521255743428E-5</v>
      </c>
      <c r="Q1022" s="39">
        <v>2.9065437791189197E-6</v>
      </c>
    </row>
    <row r="1023" spans="2:17" ht="15" x14ac:dyDescent="0.25">
      <c r="B1023" s="41" t="s">
        <v>4782</v>
      </c>
      <c r="C1023" s="3" t="s">
        <v>3117</v>
      </c>
      <c r="D1023" s="3" t="s">
        <v>4779</v>
      </c>
      <c r="E1023" s="3"/>
      <c r="F1023" s="3" t="s">
        <v>90</v>
      </c>
      <c r="G1023" s="3" t="s">
        <v>4699</v>
      </c>
      <c r="H1023" s="3" t="s">
        <v>609</v>
      </c>
      <c r="I1023" s="8">
        <v>3.55</v>
      </c>
      <c r="J1023" s="3" t="s">
        <v>57</v>
      </c>
      <c r="K1023" s="39">
        <v>4.5525000000000003E-2</v>
      </c>
      <c r="L1023" s="39">
        <v>4.8600000000000004E-2</v>
      </c>
      <c r="M1023" s="8">
        <v>26.062015793999997</v>
      </c>
      <c r="N1023" s="8">
        <v>99.73</v>
      </c>
      <c r="O1023" s="8">
        <v>0.12300814340519999</v>
      </c>
      <c r="P1023" s="39">
        <v>1.4357122184277435E-6</v>
      </c>
      <c r="Q1023" s="39">
        <v>2.9369420940897493E-7</v>
      </c>
    </row>
    <row r="1024" spans="2:17" ht="15" x14ac:dyDescent="0.25">
      <c r="B1024" s="41" t="s">
        <v>4782</v>
      </c>
      <c r="C1024" s="3" t="s">
        <v>3117</v>
      </c>
      <c r="D1024" s="3" t="s">
        <v>4721</v>
      </c>
      <c r="E1024" s="3"/>
      <c r="F1024" s="3" t="s">
        <v>90</v>
      </c>
      <c r="G1024" s="3" t="s">
        <v>4722</v>
      </c>
      <c r="H1024" s="3" t="s">
        <v>609</v>
      </c>
      <c r="I1024" s="8">
        <v>3.5500000000000007</v>
      </c>
      <c r="J1024" s="3" t="s">
        <v>57</v>
      </c>
      <c r="K1024" s="39">
        <v>4.5525000000000003E-2</v>
      </c>
      <c r="L1024" s="39">
        <v>4.8600000000000004E-2</v>
      </c>
      <c r="M1024" s="8">
        <v>31.606291329599994</v>
      </c>
      <c r="N1024" s="8">
        <v>99.73</v>
      </c>
      <c r="O1024" s="8">
        <v>0.14917607591519999</v>
      </c>
      <c r="P1024" s="39">
        <v>1.7411360659517391E-6</v>
      </c>
      <c r="Q1024" s="39">
        <v>3.5617275788259556E-7</v>
      </c>
    </row>
    <row r="1025" spans="2:17" ht="15" x14ac:dyDescent="0.25">
      <c r="B1025" s="41" t="s">
        <v>4782</v>
      </c>
      <c r="C1025" s="3" t="s">
        <v>3117</v>
      </c>
      <c r="D1025" s="3" t="s">
        <v>4723</v>
      </c>
      <c r="E1025" s="3"/>
      <c r="F1025" s="3" t="s">
        <v>90</v>
      </c>
      <c r="G1025" s="3" t="s">
        <v>2673</v>
      </c>
      <c r="H1025" s="3" t="s">
        <v>609</v>
      </c>
      <c r="I1025" s="8">
        <v>3.55</v>
      </c>
      <c r="J1025" s="3" t="s">
        <v>57</v>
      </c>
      <c r="K1025" s="39">
        <v>4.5525000000000003E-2</v>
      </c>
      <c r="L1025" s="39">
        <v>4.8600000000000004E-2</v>
      </c>
      <c r="M1025" s="8">
        <v>96.868083715199987</v>
      </c>
      <c r="N1025" s="8">
        <v>99.73</v>
      </c>
      <c r="O1025" s="8">
        <v>0.45720009628559993</v>
      </c>
      <c r="P1025" s="39">
        <v>5.3362951942239294E-6</v>
      </c>
      <c r="Q1025" s="39">
        <v>1.0916108243174257E-6</v>
      </c>
    </row>
    <row r="1026" spans="2:17" ht="15" x14ac:dyDescent="0.25">
      <c r="B1026" s="41" t="s">
        <v>4782</v>
      </c>
      <c r="C1026" s="3" t="s">
        <v>3117</v>
      </c>
      <c r="D1026" s="3" t="s">
        <v>4724</v>
      </c>
      <c r="E1026" s="3"/>
      <c r="F1026" s="3" t="s">
        <v>90</v>
      </c>
      <c r="G1026" s="3" t="s">
        <v>2678</v>
      </c>
      <c r="H1026" s="3" t="s">
        <v>609</v>
      </c>
      <c r="I1026" s="8">
        <v>3.5500000000000003</v>
      </c>
      <c r="J1026" s="3" t="s">
        <v>57</v>
      </c>
      <c r="K1026" s="39">
        <v>4.5525000000000003E-2</v>
      </c>
      <c r="L1026" s="39">
        <v>4.8600000000000004E-2</v>
      </c>
      <c r="M1026" s="8">
        <v>19.5559421496</v>
      </c>
      <c r="N1026" s="8">
        <v>99.73</v>
      </c>
      <c r="O1026" s="8">
        <v>9.2300657611200002E-2</v>
      </c>
      <c r="P1026" s="39">
        <v>1.0773041380259836E-6</v>
      </c>
      <c r="Q1026" s="39">
        <v>2.2037702476130463E-7</v>
      </c>
    </row>
    <row r="1027" spans="2:17" ht="15" x14ac:dyDescent="0.25">
      <c r="B1027" s="41" t="s">
        <v>4782</v>
      </c>
      <c r="C1027" s="3" t="s">
        <v>3117</v>
      </c>
      <c r="D1027" s="3" t="s">
        <v>4725</v>
      </c>
      <c r="E1027" s="3"/>
      <c r="F1027" s="3" t="s">
        <v>90</v>
      </c>
      <c r="G1027" s="3" t="s">
        <v>4299</v>
      </c>
      <c r="H1027" s="3" t="s">
        <v>609</v>
      </c>
      <c r="I1027" s="8">
        <v>3.5500000000000003</v>
      </c>
      <c r="J1027" s="3" t="s">
        <v>57</v>
      </c>
      <c r="K1027" s="39">
        <v>4.5525000000000003E-2</v>
      </c>
      <c r="L1027" s="39">
        <v>4.8600000000000011E-2</v>
      </c>
      <c r="M1027" s="8">
        <v>29.405639281199999</v>
      </c>
      <c r="N1027" s="8">
        <v>99.73</v>
      </c>
      <c r="O1027" s="8">
        <v>0.13878936245159998</v>
      </c>
      <c r="P1027" s="39">
        <v>1.6199056252980996E-6</v>
      </c>
      <c r="Q1027" s="39">
        <v>3.3137344366970737E-7</v>
      </c>
    </row>
    <row r="1028" spans="2:17" ht="15" x14ac:dyDescent="0.25">
      <c r="B1028" s="41" t="s">
        <v>4782</v>
      </c>
      <c r="C1028" s="3" t="s">
        <v>3117</v>
      </c>
      <c r="D1028" s="3" t="s">
        <v>4726</v>
      </c>
      <c r="E1028" s="3"/>
      <c r="F1028" s="3" t="s">
        <v>90</v>
      </c>
      <c r="G1028" s="3" t="s">
        <v>2783</v>
      </c>
      <c r="H1028" s="3" t="s">
        <v>609</v>
      </c>
      <c r="I1028" s="8">
        <v>3.5399999999999991</v>
      </c>
      <c r="J1028" s="3" t="s">
        <v>57</v>
      </c>
      <c r="K1028" s="39">
        <v>4.5525000000000003E-2</v>
      </c>
      <c r="L1028" s="39">
        <v>4.9299999999999997E-2</v>
      </c>
      <c r="M1028" s="8">
        <v>41.737132305599992</v>
      </c>
      <c r="N1028" s="8">
        <v>99.73</v>
      </c>
      <c r="O1028" s="8">
        <v>0.1969918986252</v>
      </c>
      <c r="P1028" s="39">
        <v>2.2992272540512395E-6</v>
      </c>
      <c r="Q1028" s="39">
        <v>4.7033780305195058E-7</v>
      </c>
    </row>
    <row r="1029" spans="2:17" ht="15" x14ac:dyDescent="0.25">
      <c r="B1029" s="41" t="s">
        <v>4782</v>
      </c>
      <c r="C1029" s="3" t="s">
        <v>3117</v>
      </c>
      <c r="D1029" s="3" t="s">
        <v>4727</v>
      </c>
      <c r="E1029" s="3"/>
      <c r="F1029" s="3" t="s">
        <v>90</v>
      </c>
      <c r="G1029" s="3" t="s">
        <v>2786</v>
      </c>
      <c r="H1029" s="3" t="s">
        <v>609</v>
      </c>
      <c r="I1029" s="8">
        <v>3.5399999999999996</v>
      </c>
      <c r="J1029" s="3" t="s">
        <v>57</v>
      </c>
      <c r="K1029" s="39">
        <v>4.4833999999999999E-2</v>
      </c>
      <c r="L1029" s="39">
        <v>4.7199999999999999E-2</v>
      </c>
      <c r="M1029" s="8">
        <v>12.7952967492</v>
      </c>
      <c r="N1029" s="8">
        <v>99.73</v>
      </c>
      <c r="O1029" s="8">
        <v>6.0391481637599997E-2</v>
      </c>
      <c r="P1029" s="39">
        <v>7.0487030919931532E-7</v>
      </c>
      <c r="Q1029" s="39">
        <v>1.4419068497087622E-7</v>
      </c>
    </row>
    <row r="1030" spans="2:17" ht="15" x14ac:dyDescent="0.25">
      <c r="B1030" s="41" t="s">
        <v>4783</v>
      </c>
      <c r="C1030" s="3" t="s">
        <v>3117</v>
      </c>
      <c r="D1030" s="3" t="s">
        <v>4784</v>
      </c>
      <c r="E1030" s="3"/>
      <c r="F1030" s="3" t="s">
        <v>90</v>
      </c>
      <c r="G1030" s="3" t="s">
        <v>4699</v>
      </c>
      <c r="H1030" s="3" t="s">
        <v>609</v>
      </c>
      <c r="I1030" s="8">
        <v>0</v>
      </c>
      <c r="J1030" s="3" t="s">
        <v>57</v>
      </c>
      <c r="K1030" s="39">
        <v>0</v>
      </c>
      <c r="L1030" s="39">
        <v>0</v>
      </c>
      <c r="M1030" s="8">
        <v>195.8189187105454</v>
      </c>
      <c r="N1030" s="8">
        <v>100</v>
      </c>
      <c r="O1030" s="8">
        <v>0.92673261468962664</v>
      </c>
      <c r="P1030" s="39">
        <v>1.0816530526296371E-5</v>
      </c>
      <c r="Q1030" s="39">
        <v>2.212666536297598E-6</v>
      </c>
    </row>
    <row r="1031" spans="2:17" ht="15" x14ac:dyDescent="0.25">
      <c r="B1031" s="41" t="s">
        <v>4783</v>
      </c>
      <c r="C1031" s="3" t="s">
        <v>3117</v>
      </c>
      <c r="D1031" s="3" t="s">
        <v>4785</v>
      </c>
      <c r="E1031" s="3"/>
      <c r="F1031" s="3" t="s">
        <v>90</v>
      </c>
      <c r="G1031" s="3" t="s">
        <v>4699</v>
      </c>
      <c r="H1031" s="3" t="s">
        <v>609</v>
      </c>
      <c r="I1031" s="8">
        <v>0</v>
      </c>
      <c r="J1031" s="3" t="s">
        <v>57</v>
      </c>
      <c r="K1031" s="39">
        <v>0</v>
      </c>
      <c r="L1031" s="39">
        <v>0</v>
      </c>
      <c r="M1031" s="8">
        <v>300.44629740033997</v>
      </c>
      <c r="N1031" s="8">
        <v>100</v>
      </c>
      <c r="O1031" s="8">
        <v>1.4218921470767327</v>
      </c>
      <c r="P1031" s="39">
        <v>1.6595876275604571E-5</v>
      </c>
      <c r="Q1031" s="39">
        <v>3.3949092998250832E-6</v>
      </c>
    </row>
    <row r="1032" spans="2:17" ht="15" x14ac:dyDescent="0.25">
      <c r="B1032" s="41" t="s">
        <v>4786</v>
      </c>
      <c r="C1032" s="3" t="s">
        <v>3117</v>
      </c>
      <c r="D1032" s="3" t="s">
        <v>4779</v>
      </c>
      <c r="E1032" s="3"/>
      <c r="F1032" s="3" t="s">
        <v>90</v>
      </c>
      <c r="G1032" s="3" t="s">
        <v>4699</v>
      </c>
      <c r="H1032" s="3" t="s">
        <v>609</v>
      </c>
      <c r="I1032" s="8">
        <v>3.55</v>
      </c>
      <c r="J1032" s="3" t="s">
        <v>57</v>
      </c>
      <c r="K1032" s="39">
        <v>4.5525000000000003E-2</v>
      </c>
      <c r="L1032" s="39">
        <v>4.8600000000000004E-2</v>
      </c>
      <c r="M1032" s="8">
        <v>140.46730621559999</v>
      </c>
      <c r="N1032" s="8">
        <v>99.73</v>
      </c>
      <c r="O1032" s="8">
        <v>0.66298066669439992</v>
      </c>
      <c r="P1032" s="39">
        <v>7.7381010509120765E-6</v>
      </c>
      <c r="Q1032" s="39">
        <v>1.5829324577060128E-6</v>
      </c>
    </row>
    <row r="1033" spans="2:17" ht="15" x14ac:dyDescent="0.25">
      <c r="B1033" s="41" t="s">
        <v>4786</v>
      </c>
      <c r="C1033" s="3" t="s">
        <v>3117</v>
      </c>
      <c r="D1033" s="3" t="s">
        <v>4721</v>
      </c>
      <c r="E1033" s="3"/>
      <c r="F1033" s="3" t="s">
        <v>90</v>
      </c>
      <c r="G1033" s="3" t="s">
        <v>4722</v>
      </c>
      <c r="H1033" s="3" t="s">
        <v>609</v>
      </c>
      <c r="I1033" s="8">
        <v>3.55</v>
      </c>
      <c r="J1033" s="3" t="s">
        <v>57</v>
      </c>
      <c r="K1033" s="39">
        <v>4.5525000000000003E-2</v>
      </c>
      <c r="L1033" s="39">
        <v>4.8600000000000004E-2</v>
      </c>
      <c r="M1033" s="8">
        <v>15.429649876799999</v>
      </c>
      <c r="N1033" s="8">
        <v>99.73</v>
      </c>
      <c r="O1033" s="8">
        <v>7.2825175001999989E-2</v>
      </c>
      <c r="P1033" s="39">
        <v>8.4999245306136463E-7</v>
      </c>
      <c r="Q1033" s="39">
        <v>1.7387736783269318E-7</v>
      </c>
    </row>
    <row r="1034" spans="2:17" ht="15" x14ac:dyDescent="0.25">
      <c r="B1034" s="41" t="s">
        <v>4786</v>
      </c>
      <c r="C1034" s="3" t="s">
        <v>3117</v>
      </c>
      <c r="D1034" s="3" t="s">
        <v>4723</v>
      </c>
      <c r="E1034" s="3"/>
      <c r="F1034" s="3" t="s">
        <v>90</v>
      </c>
      <c r="G1034" s="3" t="s">
        <v>2673</v>
      </c>
      <c r="H1034" s="3" t="s">
        <v>609</v>
      </c>
      <c r="I1034" s="8">
        <v>3.5500000000000007</v>
      </c>
      <c r="J1034" s="3" t="s">
        <v>57</v>
      </c>
      <c r="K1034" s="39">
        <v>4.5525000000000003E-2</v>
      </c>
      <c r="L1034" s="39">
        <v>4.8600000000000004E-2</v>
      </c>
      <c r="M1034" s="8">
        <v>47.289955505999991</v>
      </c>
      <c r="N1034" s="8">
        <v>99.73</v>
      </c>
      <c r="O1034" s="8">
        <v>0.22320015381479996</v>
      </c>
      <c r="P1034" s="39">
        <v>2.6051217351624012E-6</v>
      </c>
      <c r="Q1034" s="39">
        <v>5.3291262594430914E-7</v>
      </c>
    </row>
    <row r="1035" spans="2:17" ht="15" x14ac:dyDescent="0.25">
      <c r="B1035" s="41" t="s">
        <v>4786</v>
      </c>
      <c r="C1035" s="3" t="s">
        <v>3117</v>
      </c>
      <c r="D1035" s="3" t="s">
        <v>4724</v>
      </c>
      <c r="E1035" s="3"/>
      <c r="F1035" s="3" t="s">
        <v>90</v>
      </c>
      <c r="G1035" s="3" t="s">
        <v>2678</v>
      </c>
      <c r="H1035" s="3" t="s">
        <v>609</v>
      </c>
      <c r="I1035" s="8">
        <v>3.5500000000000003</v>
      </c>
      <c r="J1035" s="3" t="s">
        <v>57</v>
      </c>
      <c r="K1035" s="39">
        <v>4.5525000000000003E-2</v>
      </c>
      <c r="L1035" s="39">
        <v>4.8500000000000008E-2</v>
      </c>
      <c r="M1035" s="8">
        <v>9.5471841251999994</v>
      </c>
      <c r="N1035" s="8">
        <v>99.73</v>
      </c>
      <c r="O1035" s="8">
        <v>4.5061058999999994E-2</v>
      </c>
      <c r="P1035" s="39">
        <v>5.25938455704377E-7</v>
      </c>
      <c r="Q1035" s="39">
        <v>1.0758777209197938E-7</v>
      </c>
    </row>
    <row r="1036" spans="2:17" ht="15" x14ac:dyDescent="0.25">
      <c r="B1036" s="41" t="s">
        <v>4786</v>
      </c>
      <c r="C1036" s="3" t="s">
        <v>3117</v>
      </c>
      <c r="D1036" s="3" t="s">
        <v>4725</v>
      </c>
      <c r="E1036" s="3"/>
      <c r="F1036" s="3" t="s">
        <v>90</v>
      </c>
      <c r="G1036" s="3" t="s">
        <v>4299</v>
      </c>
      <c r="H1036" s="3" t="s">
        <v>609</v>
      </c>
      <c r="I1036" s="8">
        <v>3.5500000000000007</v>
      </c>
      <c r="J1036" s="3" t="s">
        <v>57</v>
      </c>
      <c r="K1036" s="39">
        <v>4.5525000000000003E-2</v>
      </c>
      <c r="L1036" s="39">
        <v>4.8600000000000004E-2</v>
      </c>
      <c r="M1036" s="8">
        <v>14.3561746692</v>
      </c>
      <c r="N1036" s="8">
        <v>99.73</v>
      </c>
      <c r="O1036" s="8">
        <v>6.7758639601199988E-2</v>
      </c>
      <c r="P1036" s="39">
        <v>7.9085745127482624E-7</v>
      </c>
      <c r="Q1036" s="39">
        <v>1.617805093013121E-7</v>
      </c>
    </row>
    <row r="1037" spans="2:17" ht="15" x14ac:dyDescent="0.25">
      <c r="B1037" s="41" t="s">
        <v>4786</v>
      </c>
      <c r="C1037" s="3" t="s">
        <v>3117</v>
      </c>
      <c r="D1037" s="3" t="s">
        <v>4726</v>
      </c>
      <c r="E1037" s="3"/>
      <c r="F1037" s="3" t="s">
        <v>90</v>
      </c>
      <c r="G1037" s="3" t="s">
        <v>2783</v>
      </c>
      <c r="H1037" s="3" t="s">
        <v>609</v>
      </c>
      <c r="I1037" s="8">
        <v>3.5399999999999996</v>
      </c>
      <c r="J1037" s="3" t="s">
        <v>57</v>
      </c>
      <c r="K1037" s="39">
        <v>4.5525000000000003E-2</v>
      </c>
      <c r="L1037" s="39">
        <v>4.9300000000000004E-2</v>
      </c>
      <c r="M1037" s="8">
        <v>20.375588876399998</v>
      </c>
      <c r="N1037" s="8">
        <v>99.73</v>
      </c>
      <c r="O1037" s="8">
        <v>9.6169219208399992E-2</v>
      </c>
      <c r="P1037" s="39">
        <v>1.1224567677550945E-6</v>
      </c>
      <c r="Q1037" s="39">
        <v>2.2961360136824447E-7</v>
      </c>
    </row>
    <row r="1038" spans="2:17" ht="15" x14ac:dyDescent="0.25">
      <c r="B1038" s="41" t="s">
        <v>4786</v>
      </c>
      <c r="C1038" s="3" t="s">
        <v>3117</v>
      </c>
      <c r="D1038" s="3" t="s">
        <v>4727</v>
      </c>
      <c r="E1038" s="3"/>
      <c r="F1038" s="3" t="s">
        <v>90</v>
      </c>
      <c r="G1038" s="3" t="s">
        <v>2786</v>
      </c>
      <c r="H1038" s="3" t="s">
        <v>609</v>
      </c>
      <c r="I1038" s="8">
        <v>3.5399999999999996</v>
      </c>
      <c r="J1038" s="3" t="s">
        <v>57</v>
      </c>
      <c r="K1038" s="39">
        <v>4.4833999999999999E-2</v>
      </c>
      <c r="L1038" s="39">
        <v>4.7199999999999999E-2</v>
      </c>
      <c r="M1038" s="8">
        <v>6.2466705995999998</v>
      </c>
      <c r="N1038" s="8">
        <v>99.73</v>
      </c>
      <c r="O1038" s="8">
        <v>2.9483125720800002E-2</v>
      </c>
      <c r="P1038" s="39">
        <v>3.4411773613521942E-7</v>
      </c>
      <c r="Q1038" s="39">
        <v>7.0393902873179389E-8</v>
      </c>
    </row>
    <row r="1039" spans="2:17" ht="15" x14ac:dyDescent="0.25">
      <c r="B1039" s="41" t="s">
        <v>4787</v>
      </c>
      <c r="C1039" s="3" t="s">
        <v>3117</v>
      </c>
      <c r="D1039" s="3" t="s">
        <v>4779</v>
      </c>
      <c r="E1039" s="3"/>
      <c r="F1039" s="3" t="s">
        <v>90</v>
      </c>
      <c r="G1039" s="3" t="s">
        <v>4699</v>
      </c>
      <c r="H1039" s="3" t="s">
        <v>609</v>
      </c>
      <c r="I1039" s="8">
        <v>3.5500000000000003</v>
      </c>
      <c r="J1039" s="3" t="s">
        <v>57</v>
      </c>
      <c r="K1039" s="39">
        <v>4.5525000000000003E-2</v>
      </c>
      <c r="L1039" s="39">
        <v>4.8600000000000004E-2</v>
      </c>
      <c r="M1039" s="8">
        <v>16242.353112500396</v>
      </c>
      <c r="N1039" s="8">
        <v>99.73</v>
      </c>
      <c r="O1039" s="8">
        <v>76.661015209251588</v>
      </c>
      <c r="P1039" s="39">
        <v>8.9476316905653605E-4</v>
      </c>
      <c r="Q1039" s="39">
        <v>1.8303581885797948E-4</v>
      </c>
    </row>
    <row r="1040" spans="2:17" ht="15" x14ac:dyDescent="0.25">
      <c r="B1040" s="41" t="s">
        <v>4787</v>
      </c>
      <c r="C1040" s="3" t="s">
        <v>3117</v>
      </c>
      <c r="D1040" s="3" t="s">
        <v>4779</v>
      </c>
      <c r="E1040" s="3"/>
      <c r="F1040" s="3" t="s">
        <v>90</v>
      </c>
      <c r="G1040" s="3" t="s">
        <v>4674</v>
      </c>
      <c r="H1040" s="3" t="s">
        <v>609</v>
      </c>
      <c r="I1040" s="8">
        <v>3.5499999999999989</v>
      </c>
      <c r="J1040" s="3" t="s">
        <v>57</v>
      </c>
      <c r="K1040" s="39">
        <v>4.5525000000000003E-2</v>
      </c>
      <c r="L1040" s="39">
        <v>4.8599999999999997E-2</v>
      </c>
      <c r="M1040" s="8">
        <v>735.89763618359996</v>
      </c>
      <c r="N1040" s="8">
        <v>99.73</v>
      </c>
      <c r="O1040" s="8">
        <v>3.4733058702635997</v>
      </c>
      <c r="P1040" s="39">
        <v>4.0539329659238261E-5</v>
      </c>
      <c r="Q1040" s="39">
        <v>8.2928641418670239E-6</v>
      </c>
    </row>
    <row r="1041" spans="2:17" ht="15" x14ac:dyDescent="0.25">
      <c r="B1041" s="41" t="s">
        <v>4787</v>
      </c>
      <c r="C1041" s="3" t="s">
        <v>3117</v>
      </c>
      <c r="D1041" s="3" t="s">
        <v>4779</v>
      </c>
      <c r="E1041" s="3"/>
      <c r="F1041" s="3" t="s">
        <v>90</v>
      </c>
      <c r="G1041" s="3" t="s">
        <v>4674</v>
      </c>
      <c r="H1041" s="3" t="s">
        <v>609</v>
      </c>
      <c r="I1041" s="8">
        <v>3.5500000000000003</v>
      </c>
      <c r="J1041" s="3" t="s">
        <v>57</v>
      </c>
      <c r="K1041" s="39">
        <v>4.5525000000000003E-2</v>
      </c>
      <c r="L1041" s="39">
        <v>4.8600000000000004E-2</v>
      </c>
      <c r="M1041" s="8">
        <v>58.035113434799996</v>
      </c>
      <c r="N1041" s="8">
        <v>99.73</v>
      </c>
      <c r="O1041" s="8">
        <v>0.27391549307999996</v>
      </c>
      <c r="P1041" s="39">
        <v>3.1970551651704007E-6</v>
      </c>
      <c r="Q1041" s="39">
        <v>6.5400055604448163E-7</v>
      </c>
    </row>
    <row r="1042" spans="2:17" ht="15" x14ac:dyDescent="0.25">
      <c r="B1042" s="41" t="s">
        <v>4787</v>
      </c>
      <c r="C1042" s="3" t="s">
        <v>3117</v>
      </c>
      <c r="D1042" s="3" t="s">
        <v>4779</v>
      </c>
      <c r="E1042" s="3"/>
      <c r="F1042" s="3" t="s">
        <v>90</v>
      </c>
      <c r="G1042" s="3" t="s">
        <v>4674</v>
      </c>
      <c r="H1042" s="3" t="s">
        <v>609</v>
      </c>
      <c r="I1042" s="8">
        <v>3.5500000000000007</v>
      </c>
      <c r="J1042" s="3" t="s">
        <v>57</v>
      </c>
      <c r="K1042" s="39">
        <v>4.5525000000000003E-2</v>
      </c>
      <c r="L1042" s="39">
        <v>4.8599999999999997E-2</v>
      </c>
      <c r="M1042" s="8">
        <v>661.31944662240005</v>
      </c>
      <c r="N1042" s="8">
        <v>99.73</v>
      </c>
      <c r="O1042" s="8">
        <v>3.1213100606988</v>
      </c>
      <c r="P1042" s="39">
        <v>3.6430945688570315E-5</v>
      </c>
      <c r="Q1042" s="39">
        <v>7.4524390436288875E-6</v>
      </c>
    </row>
    <row r="1043" spans="2:17" ht="15" x14ac:dyDescent="0.25">
      <c r="B1043" s="41" t="s">
        <v>4787</v>
      </c>
      <c r="C1043" s="3" t="s">
        <v>3117</v>
      </c>
      <c r="D1043" s="3" t="s">
        <v>4779</v>
      </c>
      <c r="E1043" s="3"/>
      <c r="F1043" s="3" t="s">
        <v>90</v>
      </c>
      <c r="G1043" s="3" t="s">
        <v>4674</v>
      </c>
      <c r="H1043" s="3" t="s">
        <v>609</v>
      </c>
      <c r="I1043" s="8">
        <v>3.55</v>
      </c>
      <c r="J1043" s="3" t="s">
        <v>57</v>
      </c>
      <c r="K1043" s="39">
        <v>4.5525000000000003E-2</v>
      </c>
      <c r="L1043" s="39">
        <v>4.8600000000000004E-2</v>
      </c>
      <c r="M1043" s="8">
        <v>389.52433186919995</v>
      </c>
      <c r="N1043" s="8">
        <v>99.73</v>
      </c>
      <c r="O1043" s="8">
        <v>1.8384854468172001</v>
      </c>
      <c r="P1043" s="39">
        <v>2.1458221759368993E-5</v>
      </c>
      <c r="Q1043" s="39">
        <v>4.389567347864368E-6</v>
      </c>
    </row>
    <row r="1044" spans="2:17" ht="15" x14ac:dyDescent="0.25">
      <c r="B1044" s="41" t="s">
        <v>4787</v>
      </c>
      <c r="C1044" s="3" t="s">
        <v>3117</v>
      </c>
      <c r="D1044" s="3" t="s">
        <v>4779</v>
      </c>
      <c r="E1044" s="3"/>
      <c r="F1044" s="3" t="s">
        <v>90</v>
      </c>
      <c r="G1044" s="3" t="s">
        <v>4674</v>
      </c>
      <c r="H1044" s="3" t="s">
        <v>609</v>
      </c>
      <c r="I1044" s="8">
        <v>3.5500000000000003</v>
      </c>
      <c r="J1044" s="3" t="s">
        <v>57</v>
      </c>
      <c r="K1044" s="39">
        <v>4.5525000000000003E-2</v>
      </c>
      <c r="L1044" s="39">
        <v>4.8599999999999997E-2</v>
      </c>
      <c r="M1044" s="8">
        <v>44.832130238399991</v>
      </c>
      <c r="N1044" s="8">
        <v>99.73</v>
      </c>
      <c r="O1044" s="8">
        <v>0.21159967194959997</v>
      </c>
      <c r="P1044" s="39">
        <v>2.4697245728895409E-6</v>
      </c>
      <c r="Q1044" s="39">
        <v>5.0521531862913312E-7</v>
      </c>
    </row>
    <row r="1045" spans="2:17" ht="15" x14ac:dyDescent="0.25">
      <c r="B1045" s="41" t="s">
        <v>4787</v>
      </c>
      <c r="C1045" s="3" t="s">
        <v>3117</v>
      </c>
      <c r="D1045" s="3" t="s">
        <v>4779</v>
      </c>
      <c r="E1045" s="3"/>
      <c r="F1045" s="3" t="s">
        <v>90</v>
      </c>
      <c r="G1045" s="3" t="s">
        <v>4674</v>
      </c>
      <c r="H1045" s="3" t="s">
        <v>609</v>
      </c>
      <c r="I1045" s="8">
        <v>3.5500000000000003</v>
      </c>
      <c r="J1045" s="3" t="s">
        <v>57</v>
      </c>
      <c r="K1045" s="39">
        <v>4.5525000000000003E-2</v>
      </c>
      <c r="L1045" s="39">
        <v>4.8600000000000004E-2</v>
      </c>
      <c r="M1045" s="8">
        <v>12.627874010399999</v>
      </c>
      <c r="N1045" s="8">
        <v>99.73</v>
      </c>
      <c r="O1045" s="8">
        <v>5.960138009999999E-2</v>
      </c>
      <c r="P1045" s="39">
        <v>6.9564849347290283E-7</v>
      </c>
      <c r="Q1045" s="39">
        <v>1.4230423875671085E-7</v>
      </c>
    </row>
    <row r="1046" spans="2:17" ht="15" x14ac:dyDescent="0.25">
      <c r="B1046" s="41" t="s">
        <v>4787</v>
      </c>
      <c r="C1046" s="3" t="s">
        <v>3117</v>
      </c>
      <c r="D1046" s="3" t="s">
        <v>4779</v>
      </c>
      <c r="E1046" s="3"/>
      <c r="F1046" s="3" t="s">
        <v>90</v>
      </c>
      <c r="G1046" s="3" t="s">
        <v>4674</v>
      </c>
      <c r="H1046" s="3" t="s">
        <v>609</v>
      </c>
      <c r="I1046" s="8">
        <v>3.5500000000000003</v>
      </c>
      <c r="J1046" s="3" t="s">
        <v>57</v>
      </c>
      <c r="K1046" s="39">
        <v>4.5525000000000003E-2</v>
      </c>
      <c r="L1046" s="39">
        <v>4.8599999999999997E-2</v>
      </c>
      <c r="M1046" s="8">
        <v>70.397638198799996</v>
      </c>
      <c r="N1046" s="8">
        <v>99.73</v>
      </c>
      <c r="O1046" s="8">
        <v>0.33226426864919995</v>
      </c>
      <c r="P1046" s="39">
        <v>3.8780836539839085E-6</v>
      </c>
      <c r="Q1046" s="39">
        <v>7.9331407656749335E-7</v>
      </c>
    </row>
    <row r="1047" spans="2:17" ht="15" x14ac:dyDescent="0.25">
      <c r="B1047" s="41" t="s">
        <v>4787</v>
      </c>
      <c r="C1047" s="3" t="s">
        <v>3117</v>
      </c>
      <c r="D1047" s="3" t="s">
        <v>4788</v>
      </c>
      <c r="E1047" s="3"/>
      <c r="F1047" s="3" t="s">
        <v>90</v>
      </c>
      <c r="G1047" s="3" t="s">
        <v>4789</v>
      </c>
      <c r="H1047" s="3" t="s">
        <v>609</v>
      </c>
      <c r="I1047" s="8">
        <v>3.5499999999999994</v>
      </c>
      <c r="J1047" s="3" t="s">
        <v>57</v>
      </c>
      <c r="K1047" s="39">
        <v>4.5525000000000003E-2</v>
      </c>
      <c r="L1047" s="39">
        <v>4.8599999999999997E-2</v>
      </c>
      <c r="M1047" s="8">
        <v>474.19675610280001</v>
      </c>
      <c r="N1047" s="8">
        <v>99.73</v>
      </c>
      <c r="O1047" s="8">
        <v>2.2381242676080002</v>
      </c>
      <c r="P1047" s="39">
        <v>2.6122679917048591E-5</v>
      </c>
      <c r="Q1047" s="39">
        <v>5.3437448866201261E-6</v>
      </c>
    </row>
    <row r="1048" spans="2:17" ht="15" x14ac:dyDescent="0.25">
      <c r="B1048" s="41" t="s">
        <v>4787</v>
      </c>
      <c r="C1048" s="3" t="s">
        <v>3117</v>
      </c>
      <c r="D1048" s="3" t="s">
        <v>4788</v>
      </c>
      <c r="E1048" s="3"/>
      <c r="F1048" s="3" t="s">
        <v>90</v>
      </c>
      <c r="G1048" s="3" t="s">
        <v>4789</v>
      </c>
      <c r="H1048" s="3" t="s">
        <v>609</v>
      </c>
      <c r="I1048" s="8">
        <v>3.5500000000000007</v>
      </c>
      <c r="J1048" s="3" t="s">
        <v>57</v>
      </c>
      <c r="K1048" s="39">
        <v>4.5525000000000003E-2</v>
      </c>
      <c r="L1048" s="39">
        <v>4.8500000000000008E-2</v>
      </c>
      <c r="M1048" s="8">
        <v>10.831377851999999</v>
      </c>
      <c r="N1048" s="8">
        <v>99.73</v>
      </c>
      <c r="O1048" s="8">
        <v>5.1122096618399997E-2</v>
      </c>
      <c r="P1048" s="39">
        <v>5.9668097342877036E-7</v>
      </c>
      <c r="Q1048" s="39">
        <v>1.2205910384495335E-7</v>
      </c>
    </row>
    <row r="1049" spans="2:17" ht="15" x14ac:dyDescent="0.25">
      <c r="B1049" s="41" t="s">
        <v>4787</v>
      </c>
      <c r="C1049" s="3" t="s">
        <v>3117</v>
      </c>
      <c r="D1049" s="3" t="s">
        <v>4788</v>
      </c>
      <c r="E1049" s="3"/>
      <c r="F1049" s="3" t="s">
        <v>90</v>
      </c>
      <c r="G1049" s="3" t="s">
        <v>4789</v>
      </c>
      <c r="H1049" s="3" t="s">
        <v>609</v>
      </c>
      <c r="I1049" s="8">
        <v>3.5500000000000007</v>
      </c>
      <c r="J1049" s="3" t="s">
        <v>57</v>
      </c>
      <c r="K1049" s="39">
        <v>4.5525000000000003E-2</v>
      </c>
      <c r="L1049" s="39">
        <v>4.8600000000000004E-2</v>
      </c>
      <c r="M1049" s="8">
        <v>218.33337362399996</v>
      </c>
      <c r="N1049" s="8">
        <v>99.73</v>
      </c>
      <c r="O1049" s="8">
        <v>1.0304945758847999</v>
      </c>
      <c r="P1049" s="39">
        <v>1.2027607381632747E-5</v>
      </c>
      <c r="Q1049" s="39">
        <v>2.4604085663480481E-6</v>
      </c>
    </row>
    <row r="1050" spans="2:17" ht="15" x14ac:dyDescent="0.25">
      <c r="B1050" s="41" t="s">
        <v>4787</v>
      </c>
      <c r="C1050" s="3" t="s">
        <v>3117</v>
      </c>
      <c r="D1050" s="3" t="s">
        <v>4788</v>
      </c>
      <c r="E1050" s="3"/>
      <c r="F1050" s="3" t="s">
        <v>90</v>
      </c>
      <c r="G1050" s="3" t="s">
        <v>4789</v>
      </c>
      <c r="H1050" s="3" t="s">
        <v>609</v>
      </c>
      <c r="I1050" s="8">
        <v>3.55</v>
      </c>
      <c r="J1050" s="3" t="s">
        <v>57</v>
      </c>
      <c r="K1050" s="39">
        <v>4.5525000000000003E-2</v>
      </c>
      <c r="L1050" s="39">
        <v>4.8599999999999997E-2</v>
      </c>
      <c r="M1050" s="8">
        <v>123.579722034</v>
      </c>
      <c r="N1050" s="8">
        <v>99.73</v>
      </c>
      <c r="O1050" s="8">
        <v>0.58327424989080001</v>
      </c>
      <c r="P1050" s="39">
        <v>6.8077929158233119E-6</v>
      </c>
      <c r="Q1050" s="39">
        <v>1.392625438837814E-6</v>
      </c>
    </row>
    <row r="1051" spans="2:17" ht="15" x14ac:dyDescent="0.25">
      <c r="B1051" s="41" t="s">
        <v>4787</v>
      </c>
      <c r="C1051" s="3" t="s">
        <v>3117</v>
      </c>
      <c r="D1051" s="3" t="s">
        <v>4788</v>
      </c>
      <c r="E1051" s="3"/>
      <c r="F1051" s="3" t="s">
        <v>90</v>
      </c>
      <c r="G1051" s="3" t="s">
        <v>4789</v>
      </c>
      <c r="H1051" s="3" t="s">
        <v>609</v>
      </c>
      <c r="I1051" s="8">
        <v>3.5500000000000003</v>
      </c>
      <c r="J1051" s="3" t="s">
        <v>57</v>
      </c>
      <c r="K1051" s="39">
        <v>4.5525000000000003E-2</v>
      </c>
      <c r="L1051" s="39">
        <v>4.8500000000000008E-2</v>
      </c>
      <c r="M1051" s="8">
        <v>8.1873621468</v>
      </c>
      <c r="N1051" s="8">
        <v>99.73</v>
      </c>
      <c r="O1051" s="8">
        <v>3.8642877647999993E-2</v>
      </c>
      <c r="P1051" s="39">
        <v>4.5102746906508142E-7</v>
      </c>
      <c r="Q1051" s="39">
        <v>9.2263724058754761E-8</v>
      </c>
    </row>
    <row r="1052" spans="2:17" ht="15" x14ac:dyDescent="0.25">
      <c r="B1052" s="41" t="s">
        <v>4787</v>
      </c>
      <c r="C1052" s="3" t="s">
        <v>3117</v>
      </c>
      <c r="D1052" s="3" t="s">
        <v>4788</v>
      </c>
      <c r="E1052" s="3"/>
      <c r="F1052" s="3" t="s">
        <v>90</v>
      </c>
      <c r="G1052" s="3" t="s">
        <v>4789</v>
      </c>
      <c r="H1052" s="3" t="s">
        <v>609</v>
      </c>
      <c r="I1052" s="8">
        <v>3.5500000000000003</v>
      </c>
      <c r="J1052" s="3" t="s">
        <v>57</v>
      </c>
      <c r="K1052" s="39">
        <v>4.5525000000000003E-2</v>
      </c>
      <c r="L1052" s="39">
        <v>4.8500000000000008E-2</v>
      </c>
      <c r="M1052" s="8">
        <v>5.2876597727999997</v>
      </c>
      <c r="N1052" s="8">
        <v>99.73</v>
      </c>
      <c r="O1052" s="8">
        <v>2.4956765571599999E-2</v>
      </c>
      <c r="P1052" s="39">
        <v>2.9128748936201146E-7</v>
      </c>
      <c r="Q1052" s="39">
        <v>5.9586766624154539E-8</v>
      </c>
    </row>
    <row r="1053" spans="2:17" ht="15" x14ac:dyDescent="0.25">
      <c r="B1053" s="41" t="s">
        <v>4787</v>
      </c>
      <c r="C1053" s="3" t="s">
        <v>3117</v>
      </c>
      <c r="D1053" s="3" t="s">
        <v>4788</v>
      </c>
      <c r="E1053" s="3"/>
      <c r="F1053" s="3" t="s">
        <v>90</v>
      </c>
      <c r="G1053" s="3" t="s">
        <v>4789</v>
      </c>
      <c r="H1053" s="3" t="s">
        <v>609</v>
      </c>
      <c r="I1053" s="8">
        <v>3.5500000000000003</v>
      </c>
      <c r="J1053" s="3" t="s">
        <v>57</v>
      </c>
      <c r="K1053" s="39">
        <v>4.5525000000000003E-2</v>
      </c>
      <c r="L1053" s="39">
        <v>4.8500000000000008E-2</v>
      </c>
      <c r="M1053" s="8">
        <v>12.451717788</v>
      </c>
      <c r="N1053" s="8">
        <v>99.73</v>
      </c>
      <c r="O1053" s="8">
        <v>5.8769840969999994E-2</v>
      </c>
      <c r="P1053" s="39">
        <v>6.8594303124907978E-7</v>
      </c>
      <c r="Q1053" s="39">
        <v>1.4031885615831248E-7</v>
      </c>
    </row>
    <row r="1054" spans="2:17" ht="15" x14ac:dyDescent="0.25">
      <c r="B1054" s="41" t="s">
        <v>4787</v>
      </c>
      <c r="C1054" s="3" t="s">
        <v>3117</v>
      </c>
      <c r="D1054" s="3" t="s">
        <v>4790</v>
      </c>
      <c r="E1054" s="3"/>
      <c r="F1054" s="3" t="s">
        <v>90</v>
      </c>
      <c r="G1054" s="3" t="s">
        <v>2905</v>
      </c>
      <c r="H1054" s="3" t="s">
        <v>609</v>
      </c>
      <c r="I1054" s="8">
        <v>3.55</v>
      </c>
      <c r="J1054" s="3" t="s">
        <v>57</v>
      </c>
      <c r="K1054" s="39">
        <v>4.5525000000000003E-2</v>
      </c>
      <c r="L1054" s="39">
        <v>4.8600000000000004E-2</v>
      </c>
      <c r="M1054" s="8">
        <v>483.68596476239998</v>
      </c>
      <c r="N1054" s="8">
        <v>99.73</v>
      </c>
      <c r="O1054" s="8">
        <v>2.2829116155155997</v>
      </c>
      <c r="P1054" s="39">
        <v>2.6645423703288004E-5</v>
      </c>
      <c r="Q1054" s="39">
        <v>5.4506791461830672E-6</v>
      </c>
    </row>
    <row r="1055" spans="2:17" ht="15" x14ac:dyDescent="0.25">
      <c r="B1055" s="41" t="s">
        <v>4787</v>
      </c>
      <c r="C1055" s="3" t="s">
        <v>3117</v>
      </c>
      <c r="D1055" s="3" t="s">
        <v>4790</v>
      </c>
      <c r="E1055" s="3"/>
      <c r="F1055" s="3" t="s">
        <v>90</v>
      </c>
      <c r="G1055" s="3" t="s">
        <v>2905</v>
      </c>
      <c r="H1055" s="3" t="s">
        <v>609</v>
      </c>
      <c r="I1055" s="8">
        <v>3.55</v>
      </c>
      <c r="J1055" s="3" t="s">
        <v>57</v>
      </c>
      <c r="K1055" s="39">
        <v>4.5525000000000003E-2</v>
      </c>
      <c r="L1055" s="39">
        <v>4.8500000000000008E-2</v>
      </c>
      <c r="M1055" s="8">
        <v>11.0482283916</v>
      </c>
      <c r="N1055" s="8">
        <v>99.73</v>
      </c>
      <c r="O1055" s="8">
        <v>5.2145586568800001E-2</v>
      </c>
      <c r="P1055" s="39">
        <v>6.086268250329754E-7</v>
      </c>
      <c r="Q1055" s="39">
        <v>1.2450278816941777E-7</v>
      </c>
    </row>
    <row r="1056" spans="2:17" ht="15" x14ac:dyDescent="0.25">
      <c r="B1056" s="41" t="s">
        <v>4787</v>
      </c>
      <c r="C1056" s="3" t="s">
        <v>3117</v>
      </c>
      <c r="D1056" s="3" t="s">
        <v>4790</v>
      </c>
      <c r="E1056" s="3"/>
      <c r="F1056" s="3" t="s">
        <v>90</v>
      </c>
      <c r="G1056" s="3" t="s">
        <v>2905</v>
      </c>
      <c r="H1056" s="3" t="s">
        <v>609</v>
      </c>
      <c r="I1056" s="8">
        <v>3.55</v>
      </c>
      <c r="J1056" s="3" t="s">
        <v>57</v>
      </c>
      <c r="K1056" s="39">
        <v>4.5525000000000003E-2</v>
      </c>
      <c r="L1056" s="39">
        <v>4.8599999999999997E-2</v>
      </c>
      <c r="M1056" s="8">
        <v>222.70253106839999</v>
      </c>
      <c r="N1056" s="8">
        <v>99.73</v>
      </c>
      <c r="O1056" s="8">
        <v>1.0511163746712</v>
      </c>
      <c r="P1056" s="39">
        <v>1.2268298507146812E-5</v>
      </c>
      <c r="Q1056" s="39">
        <v>2.5096451674664967E-6</v>
      </c>
    </row>
    <row r="1057" spans="2:17" ht="15" x14ac:dyDescent="0.25">
      <c r="B1057" s="41" t="s">
        <v>4787</v>
      </c>
      <c r="C1057" s="3" t="s">
        <v>3117</v>
      </c>
      <c r="D1057" s="3" t="s">
        <v>4790</v>
      </c>
      <c r="E1057" s="3"/>
      <c r="F1057" s="3" t="s">
        <v>90</v>
      </c>
      <c r="G1057" s="3" t="s">
        <v>2905</v>
      </c>
      <c r="H1057" s="3" t="s">
        <v>609</v>
      </c>
      <c r="I1057" s="8">
        <v>3.5500000000000003</v>
      </c>
      <c r="J1057" s="3" t="s">
        <v>57</v>
      </c>
      <c r="K1057" s="39">
        <v>4.5525000000000003E-2</v>
      </c>
      <c r="L1057" s="39">
        <v>4.8600000000000004E-2</v>
      </c>
      <c r="M1057" s="8">
        <v>126.05278444320001</v>
      </c>
      <c r="N1057" s="8">
        <v>99.73</v>
      </c>
      <c r="O1057" s="8">
        <v>0.59494664363159999</v>
      </c>
      <c r="P1057" s="39">
        <v>6.9440294108069248E-6</v>
      </c>
      <c r="Q1057" s="39">
        <v>1.4204944429274212E-6</v>
      </c>
    </row>
    <row r="1058" spans="2:17" ht="15" x14ac:dyDescent="0.25">
      <c r="B1058" s="41" t="s">
        <v>4787</v>
      </c>
      <c r="C1058" s="3" t="s">
        <v>3117</v>
      </c>
      <c r="D1058" s="3" t="s">
        <v>4790</v>
      </c>
      <c r="E1058" s="3"/>
      <c r="F1058" s="3" t="s">
        <v>90</v>
      </c>
      <c r="G1058" s="3" t="s">
        <v>2905</v>
      </c>
      <c r="H1058" s="3" t="s">
        <v>609</v>
      </c>
      <c r="I1058" s="8">
        <v>3.5500000000000003</v>
      </c>
      <c r="J1058" s="3" t="s">
        <v>57</v>
      </c>
      <c r="K1058" s="39">
        <v>4.5525000000000003E-2</v>
      </c>
      <c r="L1058" s="39">
        <v>4.8499999999999995E-2</v>
      </c>
      <c r="M1058" s="8">
        <v>8.3510685095999992</v>
      </c>
      <c r="N1058" s="8">
        <v>99.73</v>
      </c>
      <c r="O1058" s="8">
        <v>3.9415512218399999E-2</v>
      </c>
      <c r="P1058" s="39">
        <v>4.6004541586433427E-7</v>
      </c>
      <c r="Q1058" s="39">
        <v>9.4108466146830866E-8</v>
      </c>
    </row>
    <row r="1059" spans="2:17" ht="15" x14ac:dyDescent="0.25">
      <c r="B1059" s="41" t="s">
        <v>4787</v>
      </c>
      <c r="C1059" s="3" t="s">
        <v>3117</v>
      </c>
      <c r="D1059" s="3" t="s">
        <v>4790</v>
      </c>
      <c r="E1059" s="3"/>
      <c r="F1059" s="3" t="s">
        <v>90</v>
      </c>
      <c r="G1059" s="3" t="s">
        <v>2905</v>
      </c>
      <c r="H1059" s="3" t="s">
        <v>609</v>
      </c>
      <c r="I1059" s="8">
        <v>3.55</v>
      </c>
      <c r="J1059" s="3" t="s">
        <v>57</v>
      </c>
      <c r="K1059" s="39">
        <v>4.5525000000000003E-2</v>
      </c>
      <c r="L1059" s="39">
        <v>4.8500000000000008E-2</v>
      </c>
      <c r="M1059" s="8">
        <v>5.3935764887999991</v>
      </c>
      <c r="N1059" s="8">
        <v>99.73</v>
      </c>
      <c r="O1059" s="8">
        <v>2.54568039624E-2</v>
      </c>
      <c r="P1059" s="39">
        <v>2.9712377960654949E-7</v>
      </c>
      <c r="Q1059" s="39">
        <v>6.0780658148688624E-8</v>
      </c>
    </row>
    <row r="1060" spans="2:17" ht="15" x14ac:dyDescent="0.25">
      <c r="B1060" s="41" t="s">
        <v>4787</v>
      </c>
      <c r="C1060" s="3" t="s">
        <v>3117</v>
      </c>
      <c r="D1060" s="3" t="s">
        <v>4790</v>
      </c>
      <c r="E1060" s="3"/>
      <c r="F1060" s="3" t="s">
        <v>90</v>
      </c>
      <c r="G1060" s="3" t="s">
        <v>4459</v>
      </c>
      <c r="H1060" s="3" t="s">
        <v>609</v>
      </c>
      <c r="I1060" s="8">
        <v>3.55</v>
      </c>
      <c r="J1060" s="3" t="s">
        <v>57</v>
      </c>
      <c r="K1060" s="39">
        <v>4.5525000000000003E-2</v>
      </c>
      <c r="L1060" s="39">
        <v>4.8499999999999995E-2</v>
      </c>
      <c r="M1060" s="8">
        <v>12.700900798799999</v>
      </c>
      <c r="N1060" s="8">
        <v>99.73</v>
      </c>
      <c r="O1060" s="8">
        <v>5.9946073974000001E-2</v>
      </c>
      <c r="P1060" s="39">
        <v>6.9967165155674462E-7</v>
      </c>
      <c r="Q1060" s="39">
        <v>1.4312722975560005E-7</v>
      </c>
    </row>
    <row r="1061" spans="2:17" ht="15" x14ac:dyDescent="0.25">
      <c r="B1061" s="41" t="s">
        <v>4787</v>
      </c>
      <c r="C1061" s="3" t="s">
        <v>3117</v>
      </c>
      <c r="D1061" s="3" t="s">
        <v>4721</v>
      </c>
      <c r="E1061" s="3"/>
      <c r="F1061" s="3" t="s">
        <v>90</v>
      </c>
      <c r="G1061" s="3" t="s">
        <v>4722</v>
      </c>
      <c r="H1061" s="3" t="s">
        <v>609</v>
      </c>
      <c r="I1061" s="8">
        <v>3.5500000000000003</v>
      </c>
      <c r="J1061" s="3" t="s">
        <v>57</v>
      </c>
      <c r="K1061" s="39">
        <v>4.5525000000000003E-2</v>
      </c>
      <c r="L1061" s="39">
        <v>4.8600000000000004E-2</v>
      </c>
      <c r="M1061" s="8">
        <v>1383.8565252671999</v>
      </c>
      <c r="N1061" s="8">
        <v>99.73</v>
      </c>
      <c r="O1061" s="8">
        <v>6.5315564629943994</v>
      </c>
      <c r="P1061" s="39">
        <v>7.6234265144394805E-5</v>
      </c>
      <c r="Q1061" s="39">
        <v>1.5594742417095357E-5</v>
      </c>
    </row>
    <row r="1062" spans="2:17" ht="15" x14ac:dyDescent="0.25">
      <c r="B1062" s="41" t="s">
        <v>4787</v>
      </c>
      <c r="C1062" s="3" t="s">
        <v>3117</v>
      </c>
      <c r="D1062" s="3" t="s">
        <v>4723</v>
      </c>
      <c r="E1062" s="3"/>
      <c r="F1062" s="3" t="s">
        <v>90</v>
      </c>
      <c r="G1062" s="3" t="s">
        <v>2673</v>
      </c>
      <c r="H1062" s="3" t="s">
        <v>609</v>
      </c>
      <c r="I1062" s="8">
        <v>3.5499999999999994</v>
      </c>
      <c r="J1062" s="3" t="s">
        <v>57</v>
      </c>
      <c r="K1062" s="39">
        <v>4.5525000000000003E-2</v>
      </c>
      <c r="L1062" s="39">
        <v>4.8599999999999997E-2</v>
      </c>
      <c r="M1062" s="8">
        <v>4240.9250054327995</v>
      </c>
      <c r="N1062" s="8">
        <v>99.73</v>
      </c>
      <c r="O1062" s="8">
        <v>20.016410984396401</v>
      </c>
      <c r="P1062" s="39">
        <v>2.3362523019881921E-4</v>
      </c>
      <c r="Q1062" s="39">
        <v>4.7791177368659552E-5</v>
      </c>
    </row>
    <row r="1063" spans="2:17" ht="15" x14ac:dyDescent="0.25">
      <c r="B1063" s="41" t="s">
        <v>4787</v>
      </c>
      <c r="C1063" s="3" t="s">
        <v>3117</v>
      </c>
      <c r="D1063" s="3" t="s">
        <v>4724</v>
      </c>
      <c r="E1063" s="3"/>
      <c r="F1063" s="3" t="s">
        <v>90</v>
      </c>
      <c r="G1063" s="3" t="s">
        <v>2678</v>
      </c>
      <c r="H1063" s="3" t="s">
        <v>609</v>
      </c>
      <c r="I1063" s="8">
        <v>3.55</v>
      </c>
      <c r="J1063" s="3" t="s">
        <v>57</v>
      </c>
      <c r="K1063" s="39">
        <v>4.5525000000000003E-2</v>
      </c>
      <c r="L1063" s="39">
        <v>4.8600000000000004E-2</v>
      </c>
      <c r="M1063" s="8">
        <v>856.1474853215999</v>
      </c>
      <c r="N1063" s="8">
        <v>99.73</v>
      </c>
      <c r="O1063" s="8">
        <v>4.0408637518691997</v>
      </c>
      <c r="P1063" s="39">
        <v>4.7163686085803759E-5</v>
      </c>
      <c r="Q1063" s="39">
        <v>9.6479651841037333E-6</v>
      </c>
    </row>
    <row r="1064" spans="2:17" ht="15" x14ac:dyDescent="0.25">
      <c r="B1064" s="41" t="s">
        <v>4787</v>
      </c>
      <c r="C1064" s="3" t="s">
        <v>3117</v>
      </c>
      <c r="D1064" s="3" t="s">
        <v>4725</v>
      </c>
      <c r="E1064" s="3"/>
      <c r="F1064" s="3" t="s">
        <v>90</v>
      </c>
      <c r="G1064" s="3" t="s">
        <v>4299</v>
      </c>
      <c r="H1064" s="3" t="s">
        <v>609</v>
      </c>
      <c r="I1064" s="8">
        <v>3.55</v>
      </c>
      <c r="J1064" s="3" t="s">
        <v>57</v>
      </c>
      <c r="K1064" s="39">
        <v>4.5525000000000003E-2</v>
      </c>
      <c r="L1064" s="39">
        <v>4.8599999999999997E-2</v>
      </c>
      <c r="M1064" s="8">
        <v>1287.3663969912</v>
      </c>
      <c r="N1064" s="8">
        <v>99.73</v>
      </c>
      <c r="O1064" s="8">
        <v>6.0761402271887999</v>
      </c>
      <c r="P1064" s="39">
        <v>7.0918790606561651E-5</v>
      </c>
      <c r="Q1064" s="39">
        <v>1.4507390737570026E-5</v>
      </c>
    </row>
    <row r="1065" spans="2:17" ht="15" x14ac:dyDescent="0.25">
      <c r="B1065" s="41" t="s">
        <v>4787</v>
      </c>
      <c r="C1065" s="3" t="s">
        <v>3117</v>
      </c>
      <c r="D1065" s="3" t="s">
        <v>4726</v>
      </c>
      <c r="E1065" s="3"/>
      <c r="F1065" s="3" t="s">
        <v>90</v>
      </c>
      <c r="G1065" s="3" t="s">
        <v>2783</v>
      </c>
      <c r="H1065" s="3" t="s">
        <v>609</v>
      </c>
      <c r="I1065" s="8">
        <v>3.5400000000000005</v>
      </c>
      <c r="J1065" s="3" t="s">
        <v>57</v>
      </c>
      <c r="K1065" s="39">
        <v>4.5525000000000003E-2</v>
      </c>
      <c r="L1065" s="39">
        <v>4.9300000000000004E-2</v>
      </c>
      <c r="M1065" s="8">
        <v>1827.2326319268</v>
      </c>
      <c r="N1065" s="8">
        <v>99.73</v>
      </c>
      <c r="O1065" s="8">
        <v>8.6242126688411993</v>
      </c>
      <c r="P1065" s="39">
        <v>1.006590877661456E-4</v>
      </c>
      <c r="Q1065" s="39">
        <v>2.0591167799408537E-5</v>
      </c>
    </row>
    <row r="1066" spans="2:17" ht="15" x14ac:dyDescent="0.25">
      <c r="B1066" s="41" t="s">
        <v>4787</v>
      </c>
      <c r="C1066" s="3" t="s">
        <v>3117</v>
      </c>
      <c r="D1066" s="3" t="s">
        <v>4727</v>
      </c>
      <c r="E1066" s="3"/>
      <c r="F1066" s="3" t="s">
        <v>90</v>
      </c>
      <c r="G1066" s="3" t="s">
        <v>2786</v>
      </c>
      <c r="H1066" s="3" t="s">
        <v>609</v>
      </c>
      <c r="I1066" s="8">
        <v>3.54</v>
      </c>
      <c r="J1066" s="3" t="s">
        <v>57</v>
      </c>
      <c r="K1066" s="39">
        <v>4.4833999999999999E-2</v>
      </c>
      <c r="L1066" s="39">
        <v>4.7199999999999999E-2</v>
      </c>
      <c r="M1066" s="8">
        <v>560.17604395679996</v>
      </c>
      <c r="N1066" s="8">
        <v>99.73</v>
      </c>
      <c r="O1066" s="8">
        <v>2.6439311576460001</v>
      </c>
      <c r="P1066" s="39">
        <v>3.0859129831836028E-5</v>
      </c>
      <c r="Q1066" s="39">
        <v>6.312649305816383E-6</v>
      </c>
    </row>
    <row r="1067" spans="2:17" ht="15" x14ac:dyDescent="0.25">
      <c r="B1067" s="41" t="s">
        <v>4791</v>
      </c>
      <c r="C1067" s="3" t="s">
        <v>3117</v>
      </c>
      <c r="D1067" s="3" t="s">
        <v>4792</v>
      </c>
      <c r="E1067" s="3"/>
      <c r="F1067" s="3" t="s">
        <v>90</v>
      </c>
      <c r="G1067" s="3" t="s">
        <v>4641</v>
      </c>
      <c r="H1067" s="3" t="s">
        <v>609</v>
      </c>
      <c r="I1067" s="8">
        <v>1.19</v>
      </c>
      <c r="J1067" s="3" t="s">
        <v>52</v>
      </c>
      <c r="K1067" s="39">
        <v>0.112591</v>
      </c>
      <c r="L1067" s="39">
        <v>0.14810000000000001</v>
      </c>
      <c r="M1067" s="8">
        <v>2007.0396362903998</v>
      </c>
      <c r="N1067" s="8">
        <v>98.04</v>
      </c>
      <c r="O1067" s="8">
        <v>7.1466925050647996</v>
      </c>
      <c r="P1067" s="39">
        <v>8.3413938840359414E-5</v>
      </c>
      <c r="Q1067" s="39">
        <v>1.7063441062190059E-5</v>
      </c>
    </row>
    <row r="1068" spans="2:17" ht="15" x14ac:dyDescent="0.25">
      <c r="B1068" s="41" t="s">
        <v>4791</v>
      </c>
      <c r="C1068" s="3" t="s">
        <v>3117</v>
      </c>
      <c r="D1068" s="3" t="s">
        <v>4793</v>
      </c>
      <c r="E1068" s="3"/>
      <c r="F1068" s="3" t="s">
        <v>90</v>
      </c>
      <c r="G1068" s="3" t="s">
        <v>4794</v>
      </c>
      <c r="H1068" s="3" t="s">
        <v>609</v>
      </c>
      <c r="I1068" s="8">
        <v>0</v>
      </c>
      <c r="J1068" s="3" t="s">
        <v>52</v>
      </c>
      <c r="K1068" s="39">
        <v>0</v>
      </c>
      <c r="L1068" s="39">
        <v>0</v>
      </c>
      <c r="M1068" s="8">
        <v>0</v>
      </c>
      <c r="N1068" s="8">
        <v>100</v>
      </c>
      <c r="O1068" s="8">
        <v>0</v>
      </c>
      <c r="P1068" s="39">
        <v>0</v>
      </c>
      <c r="Q1068" s="39">
        <v>0</v>
      </c>
    </row>
    <row r="1069" spans="2:17" ht="15" x14ac:dyDescent="0.25">
      <c r="B1069" s="41" t="s">
        <v>4791</v>
      </c>
      <c r="C1069" s="3" t="s">
        <v>3117</v>
      </c>
      <c r="D1069" s="3" t="s">
        <v>4795</v>
      </c>
      <c r="E1069" s="3"/>
      <c r="F1069" s="3" t="s">
        <v>90</v>
      </c>
      <c r="G1069" s="3" t="s">
        <v>4796</v>
      </c>
      <c r="H1069" s="3" t="s">
        <v>609</v>
      </c>
      <c r="I1069" s="8">
        <v>1.1900000000000002</v>
      </c>
      <c r="J1069" s="3" t="s">
        <v>52</v>
      </c>
      <c r="K1069" s="39">
        <v>0.112591</v>
      </c>
      <c r="L1069" s="39">
        <v>0.14390000000000003</v>
      </c>
      <c r="M1069" s="8">
        <v>3142.8990463391997</v>
      </c>
      <c r="N1069" s="8">
        <v>98.47</v>
      </c>
      <c r="O1069" s="8">
        <v>11.240359642054798</v>
      </c>
      <c r="P1069" s="39">
        <v>1.3119392936824023E-4</v>
      </c>
      <c r="Q1069" s="39">
        <v>2.6837479594105295E-5</v>
      </c>
    </row>
    <row r="1070" spans="2:17" ht="15" x14ac:dyDescent="0.25">
      <c r="B1070" s="41" t="s">
        <v>4791</v>
      </c>
      <c r="C1070" s="3" t="s">
        <v>3117</v>
      </c>
      <c r="D1070" s="3" t="s">
        <v>4797</v>
      </c>
      <c r="E1070" s="3"/>
      <c r="F1070" s="3" t="s">
        <v>90</v>
      </c>
      <c r="G1070" s="3" t="s">
        <v>4798</v>
      </c>
      <c r="H1070" s="3" t="s">
        <v>609</v>
      </c>
      <c r="I1070" s="8">
        <v>1.19</v>
      </c>
      <c r="J1070" s="3" t="s">
        <v>52</v>
      </c>
      <c r="K1070" s="39">
        <v>0.112591</v>
      </c>
      <c r="L1070" s="39">
        <v>0.15160000000000001</v>
      </c>
      <c r="M1070" s="8">
        <v>3643.0665812051998</v>
      </c>
      <c r="N1070" s="8">
        <v>97.68</v>
      </c>
      <c r="O1070" s="8">
        <v>12.924644286785998</v>
      </c>
      <c r="P1070" s="39">
        <v>1.5085236804400512E-4</v>
      </c>
      <c r="Q1070" s="39">
        <v>3.0858877149261748E-5</v>
      </c>
    </row>
    <row r="1071" spans="2:17" ht="15" x14ac:dyDescent="0.25">
      <c r="B1071" s="41" t="s">
        <v>4791</v>
      </c>
      <c r="C1071" s="3" t="s">
        <v>3117</v>
      </c>
      <c r="D1071" s="3" t="s">
        <v>4799</v>
      </c>
      <c r="E1071" s="3"/>
      <c r="F1071" s="3" t="s">
        <v>90</v>
      </c>
      <c r="G1071" s="3" t="s">
        <v>3835</v>
      </c>
      <c r="H1071" s="3" t="s">
        <v>609</v>
      </c>
      <c r="I1071" s="8">
        <v>1.19</v>
      </c>
      <c r="J1071" s="3" t="s">
        <v>52</v>
      </c>
      <c r="K1071" s="39">
        <v>0.112591</v>
      </c>
      <c r="L1071" s="39">
        <v>0.14059999999999997</v>
      </c>
      <c r="M1071" s="8">
        <v>3836.9209293924</v>
      </c>
      <c r="N1071" s="8">
        <v>98.81</v>
      </c>
      <c r="O1071" s="8">
        <v>13.769862096110399</v>
      </c>
      <c r="P1071" s="39">
        <v>1.6071748349479626E-4</v>
      </c>
      <c r="Q1071" s="39">
        <v>3.28769189586581E-5</v>
      </c>
    </row>
    <row r="1072" spans="2:17" ht="15" x14ac:dyDescent="0.25">
      <c r="B1072" s="41" t="s">
        <v>4791</v>
      </c>
      <c r="C1072" s="3" t="s">
        <v>3117</v>
      </c>
      <c r="D1072" s="3" t="s">
        <v>4800</v>
      </c>
      <c r="E1072" s="3"/>
      <c r="F1072" s="3" t="s">
        <v>90</v>
      </c>
      <c r="G1072" s="3" t="s">
        <v>4801</v>
      </c>
      <c r="H1072" s="3" t="s">
        <v>609</v>
      </c>
      <c r="I1072" s="8">
        <v>1.19</v>
      </c>
      <c r="J1072" s="3" t="s">
        <v>52</v>
      </c>
      <c r="K1072" s="39">
        <v>0.112591</v>
      </c>
      <c r="L1072" s="39">
        <v>0.15240000000000001</v>
      </c>
      <c r="M1072" s="8">
        <v>185.19036081839999</v>
      </c>
      <c r="N1072" s="8">
        <v>97.6</v>
      </c>
      <c r="O1072" s="8">
        <v>0.65646864684840001</v>
      </c>
      <c r="P1072" s="39">
        <v>7.6620948109938918E-6</v>
      </c>
      <c r="Q1072" s="39">
        <v>1.5673843609102877E-6</v>
      </c>
    </row>
    <row r="1073" spans="2:17" ht="15" x14ac:dyDescent="0.25">
      <c r="B1073" s="41" t="s">
        <v>4791</v>
      </c>
      <c r="C1073" s="3" t="s">
        <v>3117</v>
      </c>
      <c r="D1073" s="3" t="s">
        <v>4802</v>
      </c>
      <c r="E1073" s="3"/>
      <c r="F1073" s="3" t="s">
        <v>90</v>
      </c>
      <c r="G1073" s="3" t="s">
        <v>4401</v>
      </c>
      <c r="H1073" s="3" t="s">
        <v>609</v>
      </c>
      <c r="I1073" s="8">
        <v>1.19</v>
      </c>
      <c r="J1073" s="3" t="s">
        <v>52</v>
      </c>
      <c r="K1073" s="39">
        <v>0.112591</v>
      </c>
      <c r="L1073" s="39">
        <v>2.9599999999999994E-2</v>
      </c>
      <c r="M1073" s="8">
        <v>2582.1367440683998</v>
      </c>
      <c r="N1073" s="8">
        <v>111.62</v>
      </c>
      <c r="O1073" s="8">
        <v>10.4680814721132</v>
      </c>
      <c r="P1073" s="39">
        <v>1.2218014236262887E-4</v>
      </c>
      <c r="Q1073" s="39">
        <v>2.4993588447665801E-5</v>
      </c>
    </row>
    <row r="1074" spans="2:17" ht="15" x14ac:dyDescent="0.25">
      <c r="B1074" s="41" t="s">
        <v>4791</v>
      </c>
      <c r="C1074" s="3" t="s">
        <v>3117</v>
      </c>
      <c r="D1074" s="3" t="s">
        <v>4803</v>
      </c>
      <c r="E1074" s="3"/>
      <c r="F1074" s="3" t="s">
        <v>90</v>
      </c>
      <c r="G1074" s="3" t="s">
        <v>2133</v>
      </c>
      <c r="H1074" s="3" t="s">
        <v>609</v>
      </c>
      <c r="I1074" s="8">
        <v>1.19</v>
      </c>
      <c r="J1074" s="3" t="s">
        <v>52</v>
      </c>
      <c r="K1074" s="39">
        <v>0.112591</v>
      </c>
      <c r="L1074" s="39">
        <v>2.9600000000000001E-2</v>
      </c>
      <c r="M1074" s="8">
        <v>2734.0696277003995</v>
      </c>
      <c r="N1074" s="8">
        <v>111.62</v>
      </c>
      <c r="O1074" s="8">
        <v>11.084023224500399</v>
      </c>
      <c r="P1074" s="39">
        <v>1.2936922005506328E-4</v>
      </c>
      <c r="Q1074" s="39">
        <v>2.6464210806491596E-5</v>
      </c>
    </row>
    <row r="1075" spans="2:17" ht="15" x14ac:dyDescent="0.25">
      <c r="B1075" s="41" t="s">
        <v>4791</v>
      </c>
      <c r="C1075" s="3" t="s">
        <v>3117</v>
      </c>
      <c r="D1075" s="3" t="s">
        <v>4804</v>
      </c>
      <c r="E1075" s="3"/>
      <c r="F1075" s="3" t="s">
        <v>90</v>
      </c>
      <c r="G1075" s="3" t="s">
        <v>4686</v>
      </c>
      <c r="H1075" s="3" t="s">
        <v>609</v>
      </c>
      <c r="I1075" s="8">
        <v>1.19</v>
      </c>
      <c r="J1075" s="3" t="s">
        <v>52</v>
      </c>
      <c r="K1075" s="39">
        <v>0.112591</v>
      </c>
      <c r="L1075" s="39">
        <v>0.1346</v>
      </c>
      <c r="M1075" s="8">
        <v>2813.1615417324001</v>
      </c>
      <c r="N1075" s="8">
        <v>99.43</v>
      </c>
      <c r="O1075" s="8">
        <v>10.159163477495998</v>
      </c>
      <c r="P1075" s="39">
        <v>1.1857454904915916E-4</v>
      </c>
      <c r="Q1075" s="39">
        <v>2.4256015928564843E-5</v>
      </c>
    </row>
    <row r="1076" spans="2:17" ht="15" x14ac:dyDescent="0.25">
      <c r="B1076" s="41" t="s">
        <v>4791</v>
      </c>
      <c r="C1076" s="3" t="s">
        <v>3117</v>
      </c>
      <c r="D1076" s="3" t="s">
        <v>4805</v>
      </c>
      <c r="E1076" s="3"/>
      <c r="F1076" s="3" t="s">
        <v>90</v>
      </c>
      <c r="G1076" s="3" t="s">
        <v>2729</v>
      </c>
      <c r="H1076" s="3" t="s">
        <v>609</v>
      </c>
      <c r="I1076" s="8">
        <v>1.1900000000000002</v>
      </c>
      <c r="J1076" s="3" t="s">
        <v>52</v>
      </c>
      <c r="K1076" s="39">
        <v>0.112591</v>
      </c>
      <c r="L1076" s="39">
        <v>0.12290000000000001</v>
      </c>
      <c r="M1076" s="8">
        <v>2790.6272958563995</v>
      </c>
      <c r="N1076" s="8">
        <v>100.66</v>
      </c>
      <c r="O1076" s="8">
        <v>10.2024529400568</v>
      </c>
      <c r="P1076" s="39">
        <v>1.1907980999048547E-4</v>
      </c>
      <c r="Q1076" s="39">
        <v>2.4359373837485177E-5</v>
      </c>
    </row>
    <row r="1077" spans="2:17" ht="15" x14ac:dyDescent="0.25">
      <c r="B1077" s="41" t="s">
        <v>4791</v>
      </c>
      <c r="C1077" s="3" t="s">
        <v>3117</v>
      </c>
      <c r="D1077" s="3" t="s">
        <v>4806</v>
      </c>
      <c r="E1077" s="3"/>
      <c r="F1077" s="3" t="s">
        <v>90</v>
      </c>
      <c r="G1077" s="3" t="s">
        <v>2783</v>
      </c>
      <c r="H1077" s="3" t="s">
        <v>609</v>
      </c>
      <c r="I1077" s="8">
        <v>1.19</v>
      </c>
      <c r="J1077" s="3" t="s">
        <v>52</v>
      </c>
      <c r="K1077" s="39">
        <v>0.112591</v>
      </c>
      <c r="L1077" s="39">
        <v>0.12399999999999999</v>
      </c>
      <c r="M1077" s="8">
        <v>2240.6214864611998</v>
      </c>
      <c r="N1077" s="8">
        <v>100.55</v>
      </c>
      <c r="O1077" s="8">
        <v>8.1826958650944004</v>
      </c>
      <c r="P1077" s="39">
        <v>9.5505843011508922E-5</v>
      </c>
      <c r="Q1077" s="39">
        <v>1.9537002400049197E-5</v>
      </c>
    </row>
    <row r="1078" spans="2:17" ht="15" x14ac:dyDescent="0.25">
      <c r="B1078" s="41" t="s">
        <v>4791</v>
      </c>
      <c r="C1078" s="3" t="s">
        <v>3117</v>
      </c>
      <c r="D1078" s="3" t="s">
        <v>4807</v>
      </c>
      <c r="E1078" s="3"/>
      <c r="F1078" s="3" t="s">
        <v>90</v>
      </c>
      <c r="G1078" s="3" t="s">
        <v>2731</v>
      </c>
      <c r="H1078" s="3" t="s">
        <v>609</v>
      </c>
      <c r="I1078" s="8">
        <v>1.3399999999999999</v>
      </c>
      <c r="J1078" s="3" t="s">
        <v>52</v>
      </c>
      <c r="K1078" s="39">
        <v>0.10662000000000001</v>
      </c>
      <c r="L1078" s="39">
        <v>0.11359999999999999</v>
      </c>
      <c r="M1078" s="8">
        <v>18370.983652208401</v>
      </c>
      <c r="N1078" s="8">
        <v>100.59</v>
      </c>
      <c r="O1078" s="8">
        <v>67.117080683225993</v>
      </c>
      <c r="P1078" s="39">
        <v>7.8336937811252861E-4</v>
      </c>
      <c r="Q1078" s="39">
        <v>1.6024872340496726E-4</v>
      </c>
    </row>
    <row r="1079" spans="2:17" ht="15" x14ac:dyDescent="0.25">
      <c r="B1079" s="41" t="s">
        <v>4791</v>
      </c>
      <c r="C1079" s="3" t="s">
        <v>3117</v>
      </c>
      <c r="D1079" s="3" t="s">
        <v>4808</v>
      </c>
      <c r="E1079" s="3"/>
      <c r="F1079" s="3" t="s">
        <v>90</v>
      </c>
      <c r="G1079" s="3" t="s">
        <v>2749</v>
      </c>
      <c r="H1079" s="3" t="s">
        <v>609</v>
      </c>
      <c r="I1079" s="8">
        <v>1.1900000000000002</v>
      </c>
      <c r="J1079" s="3" t="s">
        <v>52</v>
      </c>
      <c r="K1079" s="39">
        <v>0.112591</v>
      </c>
      <c r="L1079" s="39">
        <v>0.12129999999999999</v>
      </c>
      <c r="M1079" s="8">
        <v>1745.7585208787998</v>
      </c>
      <c r="N1079" s="8">
        <v>100.84</v>
      </c>
      <c r="O1079" s="8">
        <v>6.3938559987107988</v>
      </c>
      <c r="P1079" s="39">
        <v>7.4627068794768563E-5</v>
      </c>
      <c r="Q1079" s="39">
        <v>1.5265968826392487E-5</v>
      </c>
    </row>
    <row r="1080" spans="2:17" ht="15" x14ac:dyDescent="0.25">
      <c r="B1080" s="41" t="s">
        <v>4809</v>
      </c>
      <c r="C1080" s="3" t="s">
        <v>3117</v>
      </c>
      <c r="D1080" s="3" t="s">
        <v>4810</v>
      </c>
      <c r="E1080" s="3"/>
      <c r="F1080" s="3" t="s">
        <v>90</v>
      </c>
      <c r="G1080" s="3" t="s">
        <v>2729</v>
      </c>
      <c r="H1080" s="3" t="s">
        <v>609</v>
      </c>
      <c r="I1080" s="8">
        <v>0</v>
      </c>
      <c r="J1080" s="3" t="s">
        <v>52</v>
      </c>
      <c r="K1080" s="39">
        <v>0</v>
      </c>
      <c r="L1080" s="39">
        <v>0</v>
      </c>
      <c r="M1080" s="8">
        <v>0</v>
      </c>
      <c r="N1080" s="8">
        <v>100</v>
      </c>
      <c r="O1080" s="8">
        <v>0</v>
      </c>
      <c r="P1080" s="39">
        <v>0</v>
      </c>
      <c r="Q1080" s="39">
        <v>0</v>
      </c>
    </row>
    <row r="1081" spans="2:17" ht="15" x14ac:dyDescent="0.25">
      <c r="B1081" s="41" t="s">
        <v>4809</v>
      </c>
      <c r="C1081" s="3" t="s">
        <v>3054</v>
      </c>
      <c r="D1081" s="3" t="s">
        <v>4811</v>
      </c>
      <c r="E1081" s="3"/>
      <c r="F1081" s="3" t="s">
        <v>90</v>
      </c>
      <c r="G1081" s="3" t="s">
        <v>2729</v>
      </c>
      <c r="H1081" s="3" t="s">
        <v>609</v>
      </c>
      <c r="I1081" s="8">
        <v>2.3700000000000205</v>
      </c>
      <c r="J1081" s="3" t="s">
        <v>52</v>
      </c>
      <c r="K1081" s="39">
        <v>6.5224000000000004E-2</v>
      </c>
      <c r="L1081" s="39">
        <v>6.6699999999999746E-2</v>
      </c>
      <c r="M1081" s="8">
        <v>35952.264837069226</v>
      </c>
      <c r="N1081" s="8">
        <v>100.88</v>
      </c>
      <c r="O1081" s="8">
        <v>131.7277177859535</v>
      </c>
      <c r="P1081" s="39">
        <v>1.5374843379913996E-3</v>
      </c>
      <c r="Q1081" s="39">
        <v>3.1451306280555334E-4</v>
      </c>
    </row>
    <row r="1082" spans="2:17" ht="15" x14ac:dyDescent="0.25">
      <c r="B1082" s="41" t="s">
        <v>4809</v>
      </c>
      <c r="C1082" s="3" t="s">
        <v>3054</v>
      </c>
      <c r="D1082" s="3" t="s">
        <v>4812</v>
      </c>
      <c r="E1082" s="3"/>
      <c r="F1082" s="3" t="s">
        <v>90</v>
      </c>
      <c r="G1082" s="3" t="s">
        <v>4813</v>
      </c>
      <c r="H1082" s="3" t="s">
        <v>609</v>
      </c>
      <c r="I1082" s="8">
        <v>2.3700000000008261</v>
      </c>
      <c r="J1082" s="3" t="s">
        <v>52</v>
      </c>
      <c r="K1082" s="39">
        <v>6.5224000000000004E-2</v>
      </c>
      <c r="L1082" s="39">
        <v>6.8100000000016009E-2</v>
      </c>
      <c r="M1082" s="8">
        <v>832.54629496979919</v>
      </c>
      <c r="N1082" s="8">
        <v>100.57</v>
      </c>
      <c r="O1082" s="8">
        <v>3.0410438430751454</v>
      </c>
      <c r="P1082" s="39">
        <v>3.5494103735028647E-5</v>
      </c>
      <c r="Q1082" s="39">
        <v>7.2607954444764797E-6</v>
      </c>
    </row>
    <row r="1083" spans="2:17" ht="15" x14ac:dyDescent="0.25">
      <c r="B1083" s="41" t="s">
        <v>4814</v>
      </c>
      <c r="C1083" s="3" t="s">
        <v>3117</v>
      </c>
      <c r="D1083" s="3" t="s">
        <v>4815</v>
      </c>
      <c r="E1083" s="3"/>
      <c r="F1083" s="3" t="s">
        <v>90</v>
      </c>
      <c r="G1083" s="3" t="s">
        <v>4037</v>
      </c>
      <c r="H1083" s="3" t="s">
        <v>609</v>
      </c>
      <c r="I1083" s="8">
        <v>0.87000000000000011</v>
      </c>
      <c r="J1083" s="3" t="s">
        <v>52</v>
      </c>
      <c r="K1083" s="39">
        <v>0.12490800000000001</v>
      </c>
      <c r="L1083" s="39">
        <v>0.15780000000000002</v>
      </c>
      <c r="M1083" s="8">
        <v>48293.437788747593</v>
      </c>
      <c r="N1083" s="8">
        <v>99.08</v>
      </c>
      <c r="O1083" s="8">
        <v>173.78806975472278</v>
      </c>
      <c r="P1083" s="39">
        <v>2.0283994884950102E-3</v>
      </c>
      <c r="Q1083" s="39">
        <v>4.1493634761393717E-4</v>
      </c>
    </row>
    <row r="1084" spans="2:17" ht="15" x14ac:dyDescent="0.25">
      <c r="B1084" s="41" t="s">
        <v>4814</v>
      </c>
      <c r="C1084" s="3" t="s">
        <v>3117</v>
      </c>
      <c r="D1084" s="3" t="s">
        <v>4816</v>
      </c>
      <c r="E1084" s="3"/>
      <c r="F1084" s="3" t="s">
        <v>90</v>
      </c>
      <c r="G1084" s="3" t="s">
        <v>4817</v>
      </c>
      <c r="H1084" s="3" t="s">
        <v>609</v>
      </c>
      <c r="I1084" s="8">
        <v>0</v>
      </c>
      <c r="J1084" s="3" t="s">
        <v>52</v>
      </c>
      <c r="K1084" s="39">
        <v>0</v>
      </c>
      <c r="L1084" s="39">
        <v>0</v>
      </c>
      <c r="M1084" s="8">
        <v>0</v>
      </c>
      <c r="N1084" s="8">
        <v>100</v>
      </c>
      <c r="O1084" s="8">
        <v>0</v>
      </c>
      <c r="P1084" s="39">
        <v>0</v>
      </c>
      <c r="Q1084" s="39">
        <v>0</v>
      </c>
    </row>
    <row r="1085" spans="2:17" ht="15" x14ac:dyDescent="0.25">
      <c r="B1085" s="41" t="s">
        <v>4818</v>
      </c>
      <c r="C1085" s="3" t="s">
        <v>3117</v>
      </c>
      <c r="D1085" s="3" t="s">
        <v>4819</v>
      </c>
      <c r="E1085" s="3"/>
      <c r="F1085" s="3" t="s">
        <v>90</v>
      </c>
      <c r="G1085" s="3" t="s">
        <v>4817</v>
      </c>
      <c r="H1085" s="3" t="s">
        <v>609</v>
      </c>
      <c r="I1085" s="8">
        <v>2.1700000000000004</v>
      </c>
      <c r="J1085" s="3" t="s">
        <v>52</v>
      </c>
      <c r="K1085" s="39">
        <v>8.7669999999999998E-2</v>
      </c>
      <c r="L1085" s="39">
        <v>8.6800000000000016E-2</v>
      </c>
      <c r="M1085" s="8">
        <v>16092.452714902802</v>
      </c>
      <c r="N1085" s="8">
        <v>101.66</v>
      </c>
      <c r="O1085" s="8">
        <v>59.418021540911994</v>
      </c>
      <c r="P1085" s="39">
        <v>6.9350839025413642E-4</v>
      </c>
      <c r="Q1085" s="39">
        <v>1.4186645191139341E-4</v>
      </c>
    </row>
    <row r="1086" spans="2:17" ht="15" x14ac:dyDescent="0.25">
      <c r="B1086" s="41" t="s">
        <v>4820</v>
      </c>
      <c r="C1086" s="3" t="s">
        <v>3117</v>
      </c>
      <c r="D1086" s="3" t="s">
        <v>4821</v>
      </c>
      <c r="E1086" s="3"/>
      <c r="F1086" s="3" t="s">
        <v>90</v>
      </c>
      <c r="G1086" s="3" t="s">
        <v>4318</v>
      </c>
      <c r="H1086" s="3" t="s">
        <v>609</v>
      </c>
      <c r="I1086" s="8">
        <v>0.67</v>
      </c>
      <c r="J1086" s="3" t="s">
        <v>52</v>
      </c>
      <c r="K1086" s="39">
        <v>6.25E-2</v>
      </c>
      <c r="L1086" s="39">
        <v>9.1499999999999998E-2</v>
      </c>
      <c r="M1086" s="8">
        <v>788.10398549999991</v>
      </c>
      <c r="N1086" s="8">
        <v>98.84</v>
      </c>
      <c r="O1086" s="8">
        <v>2.8291898997827998</v>
      </c>
      <c r="P1086" s="39">
        <v>3.3021411387295338E-5</v>
      </c>
      <c r="Q1086" s="39">
        <v>6.7549730276592451E-6</v>
      </c>
    </row>
    <row r="1087" spans="2:17" ht="15" x14ac:dyDescent="0.25">
      <c r="B1087" s="41" t="s">
        <v>4820</v>
      </c>
      <c r="C1087" s="3" t="s">
        <v>3117</v>
      </c>
      <c r="D1087" s="3" t="s">
        <v>4822</v>
      </c>
      <c r="E1087" s="3"/>
      <c r="F1087" s="3" t="s">
        <v>90</v>
      </c>
      <c r="G1087" s="3" t="s">
        <v>4318</v>
      </c>
      <c r="H1087" s="3" t="s">
        <v>609</v>
      </c>
      <c r="I1087" s="8">
        <v>0</v>
      </c>
      <c r="J1087" s="3" t="s">
        <v>52</v>
      </c>
      <c r="K1087" s="39">
        <v>0</v>
      </c>
      <c r="L1087" s="39">
        <v>0</v>
      </c>
      <c r="M1087" s="8">
        <v>0</v>
      </c>
      <c r="N1087" s="8">
        <v>100</v>
      </c>
      <c r="O1087" s="8">
        <v>0</v>
      </c>
      <c r="P1087" s="39">
        <v>0</v>
      </c>
      <c r="Q1087" s="39">
        <v>0</v>
      </c>
    </row>
    <row r="1088" spans="2:17" ht="15" x14ac:dyDescent="0.25">
      <c r="B1088" s="41" t="s">
        <v>4823</v>
      </c>
      <c r="C1088" s="3" t="s">
        <v>3117</v>
      </c>
      <c r="D1088" s="3" t="s">
        <v>4824</v>
      </c>
      <c r="E1088" s="3"/>
      <c r="F1088" s="3" t="s">
        <v>90</v>
      </c>
      <c r="G1088" s="3" t="s">
        <v>4825</v>
      </c>
      <c r="H1088" s="3" t="s">
        <v>609</v>
      </c>
      <c r="I1088" s="8">
        <v>0</v>
      </c>
      <c r="J1088" s="3" t="s">
        <v>52</v>
      </c>
      <c r="K1088" s="39">
        <v>0</v>
      </c>
      <c r="L1088" s="39">
        <v>0</v>
      </c>
      <c r="M1088" s="8">
        <v>0</v>
      </c>
      <c r="N1088" s="8">
        <v>100</v>
      </c>
      <c r="O1088" s="8">
        <v>0</v>
      </c>
      <c r="P1088" s="39">
        <v>0</v>
      </c>
      <c r="Q1088" s="39">
        <v>0</v>
      </c>
    </row>
    <row r="1089" spans="2:17" ht="15" x14ac:dyDescent="0.25">
      <c r="B1089" s="41" t="s">
        <v>4826</v>
      </c>
      <c r="C1089" s="3" t="s">
        <v>3117</v>
      </c>
      <c r="D1089" s="3" t="s">
        <v>4827</v>
      </c>
      <c r="E1089" s="3"/>
      <c r="F1089" s="3" t="s">
        <v>90</v>
      </c>
      <c r="G1089" s="3" t="s">
        <v>4828</v>
      </c>
      <c r="H1089" s="3" t="s">
        <v>609</v>
      </c>
      <c r="I1089" s="8">
        <v>1.78</v>
      </c>
      <c r="J1089" s="3" t="s">
        <v>52</v>
      </c>
      <c r="K1089" s="39">
        <v>6.9837999999999997E-2</v>
      </c>
      <c r="L1089" s="39">
        <v>7.9600000000000004E-2</v>
      </c>
      <c r="M1089" s="8">
        <v>8299.020663719999</v>
      </c>
      <c r="N1089" s="8">
        <v>99.25</v>
      </c>
      <c r="O1089" s="8">
        <v>29.915977793902798</v>
      </c>
      <c r="P1089" s="39">
        <v>3.4916984888907462E-4</v>
      </c>
      <c r="Q1089" s="39">
        <v>7.142738036403296E-5</v>
      </c>
    </row>
    <row r="1090" spans="2:17" ht="15" x14ac:dyDescent="0.25">
      <c r="B1090" s="41" t="s">
        <v>4826</v>
      </c>
      <c r="C1090" s="3" t="s">
        <v>3117</v>
      </c>
      <c r="D1090" s="3" t="s">
        <v>4829</v>
      </c>
      <c r="E1090" s="3"/>
      <c r="F1090" s="3" t="s">
        <v>90</v>
      </c>
      <c r="G1090" s="3" t="s">
        <v>4828</v>
      </c>
      <c r="H1090" s="3" t="s">
        <v>609</v>
      </c>
      <c r="I1090" s="8">
        <v>0</v>
      </c>
      <c r="J1090" s="3" t="s">
        <v>52</v>
      </c>
      <c r="K1090" s="39">
        <v>0</v>
      </c>
      <c r="L1090" s="39">
        <v>0</v>
      </c>
      <c r="M1090" s="8">
        <v>0</v>
      </c>
      <c r="N1090" s="8">
        <v>100</v>
      </c>
      <c r="O1090" s="8">
        <v>0</v>
      </c>
      <c r="P1090" s="39">
        <v>0</v>
      </c>
      <c r="Q1090" s="39">
        <v>0</v>
      </c>
    </row>
    <row r="1091" spans="2:17" x14ac:dyDescent="0.2">
      <c r="B1091" s="42"/>
      <c r="C1091" s="43"/>
      <c r="D1091" s="43"/>
      <c r="E1091" s="43"/>
      <c r="F1091" s="43"/>
      <c r="G1091" s="43"/>
      <c r="H1091" s="43"/>
      <c r="I1091" s="12"/>
      <c r="J1091" s="43"/>
      <c r="K1091" s="12"/>
      <c r="L1091" s="12"/>
      <c r="M1091" s="12"/>
      <c r="N1091" s="12"/>
      <c r="O1091" s="12"/>
      <c r="P1091" s="12"/>
      <c r="Q1091" s="12"/>
    </row>
    <row r="1092" spans="2:17" ht="15" x14ac:dyDescent="0.25">
      <c r="B1092" s="7" t="s">
        <v>4569</v>
      </c>
      <c r="C1092" s="35"/>
      <c r="D1092" s="35"/>
      <c r="E1092" s="35"/>
      <c r="F1092" s="35"/>
      <c r="G1092" s="35"/>
      <c r="H1092" s="35"/>
      <c r="I1092" s="8">
        <v>0</v>
      </c>
      <c r="J1092" s="35"/>
      <c r="K1092" s="39"/>
      <c r="L1092" s="39">
        <v>0</v>
      </c>
      <c r="M1092" s="8"/>
      <c r="N1092" s="8"/>
      <c r="O1092" s="8">
        <v>0</v>
      </c>
      <c r="P1092" s="39">
        <v>0</v>
      </c>
      <c r="Q1092" s="39">
        <v>0</v>
      </c>
    </row>
    <row r="1093" spans="2:17" ht="15" x14ac:dyDescent="0.25">
      <c r="B1093" s="40" t="s">
        <v>4569</v>
      </c>
      <c r="C1093" s="35"/>
      <c r="D1093" s="35"/>
      <c r="E1093" s="35"/>
      <c r="F1093" s="35"/>
      <c r="G1093" s="35"/>
      <c r="H1093" s="35"/>
      <c r="I1093" s="4"/>
      <c r="J1093" s="35"/>
      <c r="K1093" s="4"/>
      <c r="L1093" s="4"/>
      <c r="M1093" s="4"/>
      <c r="N1093" s="4"/>
      <c r="O1093" s="4"/>
      <c r="P1093" s="4"/>
      <c r="Q1093" s="4"/>
    </row>
    <row r="1094" spans="2:17" ht="15" x14ac:dyDescent="0.25">
      <c r="B1094" s="41"/>
      <c r="C1094" s="3" t="s">
        <v>89</v>
      </c>
      <c r="D1094" s="3"/>
      <c r="E1094" s="3"/>
      <c r="F1094" s="3"/>
      <c r="G1094" s="3" t="s">
        <v>89</v>
      </c>
      <c r="H1094" s="3"/>
      <c r="I1094" s="8">
        <v>0</v>
      </c>
      <c r="J1094" s="3" t="s">
        <v>89</v>
      </c>
      <c r="K1094" s="39">
        <v>0</v>
      </c>
      <c r="L1094" s="39">
        <v>0</v>
      </c>
      <c r="M1094" s="8">
        <v>0</v>
      </c>
      <c r="N1094" s="8">
        <v>0</v>
      </c>
      <c r="O1094" s="8">
        <v>0</v>
      </c>
      <c r="P1094" s="39">
        <v>0</v>
      </c>
      <c r="Q1094" s="39">
        <v>0</v>
      </c>
    </row>
    <row r="1095" spans="2:17" x14ac:dyDescent="0.2">
      <c r="B1095" s="42"/>
      <c r="C1095" s="43"/>
      <c r="D1095" s="43"/>
      <c r="E1095" s="43"/>
      <c r="F1095" s="43"/>
      <c r="G1095" s="43"/>
      <c r="H1095" s="43"/>
      <c r="I1095" s="12"/>
      <c r="J1095" s="43"/>
      <c r="K1095" s="12"/>
      <c r="L1095" s="12"/>
      <c r="M1095" s="12"/>
      <c r="N1095" s="12"/>
      <c r="O1095" s="12"/>
      <c r="P1095" s="12"/>
      <c r="Q1095" s="12"/>
    </row>
    <row r="1096" spans="2:17" x14ac:dyDescent="0.2">
      <c r="B1096" s="31"/>
      <c r="C1096" s="46"/>
      <c r="D1096" s="46"/>
      <c r="E1096" s="46"/>
      <c r="F1096" s="46"/>
      <c r="G1096" s="46"/>
      <c r="H1096" s="46"/>
      <c r="I1096" s="47"/>
      <c r="J1096" s="46"/>
      <c r="K1096" s="47"/>
      <c r="L1096" s="47"/>
      <c r="M1096" s="47"/>
      <c r="N1096" s="47"/>
      <c r="O1096" s="47"/>
      <c r="P1096" s="47"/>
      <c r="Q1096" s="47"/>
    </row>
    <row r="1098" spans="2:17" x14ac:dyDescent="0.2">
      <c r="B1098" s="33" t="s">
        <v>62</v>
      </c>
    </row>
    <row r="1100" spans="2:17" x14ac:dyDescent="0.2">
      <c r="B1100" s="34" t="s">
        <v>63</v>
      </c>
    </row>
  </sheetData>
  <hyperlinks>
    <hyperlink ref="B110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4863</v>
      </c>
      <c r="C6" s="23"/>
      <c r="D6" s="23"/>
      <c r="E6" s="23"/>
      <c r="F6" s="23"/>
      <c r="G6" s="23"/>
      <c r="H6" s="23"/>
      <c r="I6" s="23"/>
      <c r="J6" s="23"/>
      <c r="K6" s="23"/>
      <c r="L6" s="23"/>
      <c r="M6" s="23"/>
      <c r="N6" s="23"/>
      <c r="O6" s="23"/>
    </row>
    <row r="7" spans="2:15" ht="30" x14ac:dyDescent="0.2">
      <c r="B7" s="48" t="s">
        <v>1963</v>
      </c>
      <c r="C7" s="25" t="s">
        <v>64</v>
      </c>
      <c r="D7" s="25" t="s">
        <v>65</v>
      </c>
      <c r="E7" s="25" t="s">
        <v>116</v>
      </c>
      <c r="F7" s="25" t="s">
        <v>66</v>
      </c>
      <c r="G7" s="25" t="s">
        <v>233</v>
      </c>
      <c r="H7" s="25" t="s">
        <v>67</v>
      </c>
      <c r="I7" s="25" t="s">
        <v>4864</v>
      </c>
      <c r="J7" s="25" t="s">
        <v>118</v>
      </c>
      <c r="K7" s="25" t="s">
        <v>131</v>
      </c>
      <c r="L7" s="25" t="s">
        <v>132</v>
      </c>
      <c r="M7" s="25" t="s">
        <v>0</v>
      </c>
      <c r="N7" s="25" t="s">
        <v>119</v>
      </c>
      <c r="O7" s="25" t="s">
        <v>120</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row>
    <row r="10" spans="2:15" ht="15" x14ac:dyDescent="0.25">
      <c r="B10" s="14" t="s">
        <v>4862</v>
      </c>
      <c r="C10" s="44"/>
      <c r="D10" s="44"/>
      <c r="E10" s="44"/>
      <c r="F10" s="44"/>
      <c r="G10" s="15">
        <v>2.5312973674354371</v>
      </c>
      <c r="H10" s="44"/>
      <c r="I10" s="45"/>
      <c r="J10" s="45">
        <v>6.175332277796969E-3</v>
      </c>
      <c r="K10" s="15"/>
      <c r="L10" s="15"/>
      <c r="M10" s="15">
        <v>1533.6422803618332</v>
      </c>
      <c r="N10" s="45">
        <v>1</v>
      </c>
      <c r="O10" s="45">
        <v>3.661723887363421E-3</v>
      </c>
    </row>
    <row r="11" spans="2:15" ht="15" x14ac:dyDescent="0.25">
      <c r="B11" s="6" t="s">
        <v>69</v>
      </c>
      <c r="C11" s="36"/>
      <c r="D11" s="36"/>
      <c r="E11" s="36"/>
      <c r="F11" s="36"/>
      <c r="G11" s="38">
        <v>2.5312973674354371</v>
      </c>
      <c r="H11" s="36"/>
      <c r="I11" s="37"/>
      <c r="J11" s="37">
        <v>6.175332277796969E-3</v>
      </c>
      <c r="K11" s="38"/>
      <c r="L11" s="38"/>
      <c r="M11" s="38">
        <v>1533.6422803618332</v>
      </c>
      <c r="N11" s="37">
        <v>1</v>
      </c>
      <c r="O11" s="37">
        <v>3.661723887363421E-3</v>
      </c>
    </row>
    <row r="12" spans="2:15" ht="15" x14ac:dyDescent="0.25">
      <c r="B12" s="7" t="s">
        <v>4833</v>
      </c>
      <c r="C12" s="35"/>
      <c r="D12" s="35"/>
      <c r="E12" s="35"/>
      <c r="F12" s="35"/>
      <c r="G12" s="8">
        <v>1.2619899059859299</v>
      </c>
      <c r="H12" s="35"/>
      <c r="I12" s="39"/>
      <c r="J12" s="39">
        <v>-4.3214459488088138E-3</v>
      </c>
      <c r="K12" s="8"/>
      <c r="L12" s="8"/>
      <c r="M12" s="8">
        <v>879.55740512035322</v>
      </c>
      <c r="N12" s="39">
        <v>0.57350883995767166</v>
      </c>
      <c r="O12" s="39">
        <v>2.1000310188870916E-3</v>
      </c>
    </row>
    <row r="13" spans="2:15" ht="15" x14ac:dyDescent="0.25">
      <c r="B13" s="9" t="s">
        <v>4834</v>
      </c>
      <c r="C13" s="3" t="s">
        <v>4835</v>
      </c>
      <c r="D13" s="3" t="s">
        <v>74</v>
      </c>
      <c r="E13" s="3" t="s">
        <v>75</v>
      </c>
      <c r="F13" s="3" t="s">
        <v>76</v>
      </c>
      <c r="G13" s="8">
        <v>0.48</v>
      </c>
      <c r="H13" s="3" t="s">
        <v>77</v>
      </c>
      <c r="I13" s="39">
        <v>5.8499999999999996E-2</v>
      </c>
      <c r="J13" s="39">
        <v>-1.2199999999999997E-2</v>
      </c>
      <c r="K13" s="8">
        <v>2578.8707928396002</v>
      </c>
      <c r="L13" s="8">
        <v>142.43</v>
      </c>
      <c r="M13" s="8">
        <v>3.6730856083451999</v>
      </c>
      <c r="N13" s="39">
        <v>2.3950080506900256E-3</v>
      </c>
      <c r="O13" s="39">
        <v>8.7698581896393696E-6</v>
      </c>
    </row>
    <row r="14" spans="2:15" ht="15" x14ac:dyDescent="0.25">
      <c r="B14" s="9" t="s">
        <v>4836</v>
      </c>
      <c r="C14" s="3" t="s">
        <v>4837</v>
      </c>
      <c r="D14" s="3" t="s">
        <v>4838</v>
      </c>
      <c r="E14" s="3" t="s">
        <v>75</v>
      </c>
      <c r="F14" s="3" t="s">
        <v>76</v>
      </c>
      <c r="G14" s="8">
        <v>7.1799999999999677</v>
      </c>
      <c r="H14" s="3" t="s">
        <v>77</v>
      </c>
      <c r="I14" s="39">
        <v>5.2999999999999999E-2</v>
      </c>
      <c r="J14" s="39">
        <v>6.1999999999996849E-3</v>
      </c>
      <c r="K14" s="8">
        <v>16753.34802942667</v>
      </c>
      <c r="L14" s="8">
        <v>171.39</v>
      </c>
      <c r="M14" s="8">
        <v>28.713563178527654</v>
      </c>
      <c r="N14" s="39">
        <v>1.8722464518748951E-2</v>
      </c>
      <c r="O14" s="39">
        <v>6.8556495558617131E-5</v>
      </c>
    </row>
    <row r="15" spans="2:15" ht="15" x14ac:dyDescent="0.25">
      <c r="B15" s="9" t="s">
        <v>4839</v>
      </c>
      <c r="C15" s="3" t="s">
        <v>4840</v>
      </c>
      <c r="D15" s="3" t="s">
        <v>4838</v>
      </c>
      <c r="E15" s="3" t="s">
        <v>75</v>
      </c>
      <c r="F15" s="3" t="s">
        <v>76</v>
      </c>
      <c r="G15" s="8">
        <v>7.1900000000003255</v>
      </c>
      <c r="H15" s="3" t="s">
        <v>77</v>
      </c>
      <c r="I15" s="39">
        <v>5.2999999999999999E-2</v>
      </c>
      <c r="J15" s="39">
        <v>6.1999999999961582E-3</v>
      </c>
      <c r="K15" s="8">
        <v>8376.6737162976333</v>
      </c>
      <c r="L15" s="8">
        <v>171.37</v>
      </c>
      <c r="M15" s="8">
        <v>14.355105762291853</v>
      </c>
      <c r="N15" s="39">
        <v>9.3601395489077439E-3</v>
      </c>
      <c r="O15" s="39">
        <v>3.4274246575290565E-5</v>
      </c>
    </row>
    <row r="16" spans="2:15" ht="15" x14ac:dyDescent="0.25">
      <c r="B16" s="9" t="s">
        <v>4841</v>
      </c>
      <c r="C16" s="3" t="s">
        <v>4842</v>
      </c>
      <c r="D16" s="3" t="s">
        <v>74</v>
      </c>
      <c r="E16" s="3" t="s">
        <v>75</v>
      </c>
      <c r="F16" s="3" t="s">
        <v>76</v>
      </c>
      <c r="G16" s="8">
        <v>0.75000000000001132</v>
      </c>
      <c r="H16" s="3" t="s">
        <v>77</v>
      </c>
      <c r="I16" s="39">
        <v>9.7000000000000003E-3</v>
      </c>
      <c r="J16" s="39">
        <v>-7.6000000000000312E-3</v>
      </c>
      <c r="K16" s="8">
        <v>326491.82933568564</v>
      </c>
      <c r="L16" s="8">
        <v>101.55</v>
      </c>
      <c r="M16" s="8">
        <v>331.55245267821681</v>
      </c>
      <c r="N16" s="39">
        <v>0.21618630167133462</v>
      </c>
      <c r="O16" s="39">
        <v>7.9161454495068066E-4</v>
      </c>
    </row>
    <row r="17" spans="2:15" ht="15" x14ac:dyDescent="0.25">
      <c r="B17" s="9" t="s">
        <v>4843</v>
      </c>
      <c r="C17" s="3" t="s">
        <v>4844</v>
      </c>
      <c r="D17" s="3" t="s">
        <v>4838</v>
      </c>
      <c r="E17" s="3" t="s">
        <v>75</v>
      </c>
      <c r="F17" s="3" t="s">
        <v>76</v>
      </c>
      <c r="G17" s="8">
        <v>7.1900000000007891</v>
      </c>
      <c r="H17" s="3" t="s">
        <v>77</v>
      </c>
      <c r="I17" s="39">
        <v>5.2999999999999999E-2</v>
      </c>
      <c r="J17" s="39">
        <v>6.2000000000036219E-3</v>
      </c>
      <c r="K17" s="8">
        <v>5026.0041292468923</v>
      </c>
      <c r="L17" s="8">
        <v>171.33</v>
      </c>
      <c r="M17" s="8">
        <v>8.611052860810215</v>
      </c>
      <c r="N17" s="39">
        <v>5.6147727348639636E-3</v>
      </c>
      <c r="O17" s="39">
        <v>2.0559747445368217E-5</v>
      </c>
    </row>
    <row r="18" spans="2:15" ht="15" x14ac:dyDescent="0.25">
      <c r="B18" s="9" t="s">
        <v>4845</v>
      </c>
      <c r="C18" s="3" t="s">
        <v>4846</v>
      </c>
      <c r="D18" s="3" t="s">
        <v>74</v>
      </c>
      <c r="E18" s="3" t="s">
        <v>75</v>
      </c>
      <c r="F18" s="3" t="s">
        <v>76</v>
      </c>
      <c r="G18" s="8">
        <v>0.77000000000001056</v>
      </c>
      <c r="H18" s="3" t="s">
        <v>77</v>
      </c>
      <c r="I18" s="39">
        <v>9.7000000000000003E-3</v>
      </c>
      <c r="J18" s="39">
        <v>-6.1999999999998818E-3</v>
      </c>
      <c r="K18" s="8">
        <v>163245.92746844472</v>
      </c>
      <c r="L18" s="8">
        <v>101.46</v>
      </c>
      <c r="M18" s="8">
        <v>165.6293180179037</v>
      </c>
      <c r="N18" s="39">
        <v>0.10799736036152228</v>
      </c>
      <c r="O18" s="39">
        <v>3.9545651420798162E-4</v>
      </c>
    </row>
    <row r="19" spans="2:15" ht="15" x14ac:dyDescent="0.25">
      <c r="B19" s="9" t="s">
        <v>4847</v>
      </c>
      <c r="C19" s="3" t="s">
        <v>4848</v>
      </c>
      <c r="D19" s="3" t="s">
        <v>74</v>
      </c>
      <c r="E19" s="3" t="s">
        <v>75</v>
      </c>
      <c r="F19" s="3" t="s">
        <v>76</v>
      </c>
      <c r="G19" s="8">
        <v>7.9999999999981961E-2</v>
      </c>
      <c r="H19" s="3" t="s">
        <v>77</v>
      </c>
      <c r="I19" s="39">
        <v>1.5E-3</v>
      </c>
      <c r="J19" s="39">
        <v>-1.6999999999996163E-3</v>
      </c>
      <c r="K19" s="8">
        <v>220879.58211994535</v>
      </c>
      <c r="L19" s="8">
        <v>101.47</v>
      </c>
      <c r="M19" s="8">
        <v>224.12651198979782</v>
      </c>
      <c r="N19" s="39">
        <v>0.14614001899903251</v>
      </c>
      <c r="O19" s="39">
        <v>5.3512439846850146E-4</v>
      </c>
    </row>
    <row r="20" spans="2:15" ht="15" x14ac:dyDescent="0.25">
      <c r="B20" s="9" t="s">
        <v>4849</v>
      </c>
      <c r="C20" s="3" t="s">
        <v>4850</v>
      </c>
      <c r="D20" s="3" t="s">
        <v>83</v>
      </c>
      <c r="E20" s="3" t="s">
        <v>285</v>
      </c>
      <c r="F20" s="3" t="s">
        <v>263</v>
      </c>
      <c r="G20" s="8">
        <v>3.94</v>
      </c>
      <c r="H20" s="3" t="s">
        <v>77</v>
      </c>
      <c r="I20" s="39">
        <v>6.2E-2</v>
      </c>
      <c r="J20" s="39">
        <v>6.0000000000000006E-4</v>
      </c>
      <c r="K20" s="8">
        <v>12864.3782328384</v>
      </c>
      <c r="L20" s="8">
        <v>162.76</v>
      </c>
      <c r="M20" s="8">
        <v>20.938062012362398</v>
      </c>
      <c r="N20" s="39">
        <v>1.3652507028837564E-2</v>
      </c>
      <c r="O20" s="39">
        <v>4.9991711109891515E-5</v>
      </c>
    </row>
    <row r="21" spans="2:15" ht="15" x14ac:dyDescent="0.25">
      <c r="B21" s="9" t="s">
        <v>4851</v>
      </c>
      <c r="C21" s="3" t="s">
        <v>4852</v>
      </c>
      <c r="D21" s="3" t="s">
        <v>83</v>
      </c>
      <c r="E21" s="3" t="s">
        <v>285</v>
      </c>
      <c r="F21" s="3" t="s">
        <v>263</v>
      </c>
      <c r="G21" s="8">
        <v>3.9400000000000004</v>
      </c>
      <c r="H21" s="3" t="s">
        <v>77</v>
      </c>
      <c r="I21" s="39">
        <v>6.2E-2</v>
      </c>
      <c r="J21" s="39">
        <v>6.0000000000000006E-4</v>
      </c>
      <c r="K21" s="8">
        <v>38593.1354417904</v>
      </c>
      <c r="L21" s="8">
        <v>162.76</v>
      </c>
      <c r="M21" s="8">
        <v>62.814187337818787</v>
      </c>
      <c r="N21" s="39">
        <v>4.0957521934645018E-2</v>
      </c>
      <c r="O21" s="39">
        <v>1.4997513643530094E-4</v>
      </c>
    </row>
    <row r="22" spans="2:15" ht="15" x14ac:dyDescent="0.25">
      <c r="B22" s="9" t="s">
        <v>4853</v>
      </c>
      <c r="C22" s="3" t="s">
        <v>4854</v>
      </c>
      <c r="D22" s="3" t="s">
        <v>4855</v>
      </c>
      <c r="E22" s="3" t="s">
        <v>467</v>
      </c>
      <c r="F22" s="3" t="s">
        <v>76</v>
      </c>
      <c r="G22" s="8">
        <v>0.67000000000000015</v>
      </c>
      <c r="H22" s="3" t="s">
        <v>77</v>
      </c>
      <c r="I22" s="39">
        <v>6.1799999999999994E-2</v>
      </c>
      <c r="J22" s="39">
        <v>-1.04E-2</v>
      </c>
      <c r="K22" s="8">
        <v>13536.0713856084</v>
      </c>
      <c r="L22" s="8">
        <v>141.43</v>
      </c>
      <c r="M22" s="8">
        <v>19.144065674278799</v>
      </c>
      <c r="N22" s="39">
        <v>1.2482745109089017E-2</v>
      </c>
      <c r="O22" s="39">
        <v>4.5708365945820166E-5</v>
      </c>
    </row>
    <row r="23" spans="2:15" x14ac:dyDescent="0.2">
      <c r="B23" s="42"/>
      <c r="C23" s="43"/>
      <c r="D23" s="43"/>
      <c r="E23" s="43"/>
      <c r="F23" s="43"/>
      <c r="G23" s="12"/>
      <c r="H23" s="43"/>
      <c r="I23" s="12"/>
      <c r="J23" s="12"/>
      <c r="K23" s="12"/>
      <c r="L23" s="12"/>
      <c r="M23" s="12"/>
      <c r="N23" s="12"/>
      <c r="O23" s="12"/>
    </row>
    <row r="24" spans="2:15" ht="15" x14ac:dyDescent="0.25">
      <c r="B24" s="7" t="s">
        <v>2026</v>
      </c>
      <c r="C24" s="35"/>
      <c r="D24" s="35"/>
      <c r="E24" s="35"/>
      <c r="F24" s="35"/>
      <c r="G24" s="8">
        <v>4.9100000000000019</v>
      </c>
      <c r="H24" s="35"/>
      <c r="I24" s="39"/>
      <c r="J24" s="39">
        <v>1.8899999999999945E-2</v>
      </c>
      <c r="K24" s="8"/>
      <c r="L24" s="8"/>
      <c r="M24" s="8">
        <v>564.03474459288577</v>
      </c>
      <c r="N24" s="39">
        <v>0.36777464459300946</v>
      </c>
      <c r="O24" s="39">
        <v>1.3466892012728151E-3</v>
      </c>
    </row>
    <row r="25" spans="2:15" ht="15" x14ac:dyDescent="0.25">
      <c r="B25" s="9" t="s">
        <v>4856</v>
      </c>
      <c r="C25" s="3" t="s">
        <v>4857</v>
      </c>
      <c r="D25" s="3" t="s">
        <v>81</v>
      </c>
      <c r="E25" s="3" t="s">
        <v>75</v>
      </c>
      <c r="F25" s="3" t="s">
        <v>76</v>
      </c>
      <c r="G25" s="8">
        <v>4.9100000000000019</v>
      </c>
      <c r="H25" s="3" t="s">
        <v>77</v>
      </c>
      <c r="I25" s="39">
        <v>1.9799999999999998E-2</v>
      </c>
      <c r="J25" s="39">
        <v>1.8899999999999945E-2</v>
      </c>
      <c r="K25" s="8">
        <v>560559.27707501769</v>
      </c>
      <c r="L25" s="8">
        <v>100.62</v>
      </c>
      <c r="M25" s="8">
        <v>564.03474459288577</v>
      </c>
      <c r="N25" s="39">
        <v>0.36777464459300946</v>
      </c>
      <c r="O25" s="39">
        <v>1.3466892012728151E-3</v>
      </c>
    </row>
    <row r="26" spans="2:15" x14ac:dyDescent="0.2">
      <c r="B26" s="42"/>
      <c r="C26" s="43"/>
      <c r="D26" s="43"/>
      <c r="E26" s="43"/>
      <c r="F26" s="43"/>
      <c r="G26" s="12"/>
      <c r="H26" s="43"/>
      <c r="I26" s="12"/>
      <c r="J26" s="12"/>
      <c r="K26" s="12"/>
      <c r="L26" s="12"/>
      <c r="M26" s="12"/>
      <c r="N26" s="12"/>
      <c r="O26" s="12"/>
    </row>
    <row r="27" spans="2:15" ht="15" x14ac:dyDescent="0.25">
      <c r="B27" s="7" t="s">
        <v>4858</v>
      </c>
      <c r="C27" s="35"/>
      <c r="D27" s="35"/>
      <c r="E27" s="35"/>
      <c r="F27" s="35"/>
      <c r="G27" s="8">
        <v>2.9999999999974165E-2</v>
      </c>
      <c r="H27" s="35"/>
      <c r="I27" s="39"/>
      <c r="J27" s="39">
        <v>2.899999999999979E-2</v>
      </c>
      <c r="K27" s="8"/>
      <c r="L27" s="8"/>
      <c r="M27" s="8">
        <v>90.050130648594134</v>
      </c>
      <c r="N27" s="39">
        <v>5.8716515449318829E-2</v>
      </c>
      <c r="O27" s="39">
        <v>2.150036672035141E-4</v>
      </c>
    </row>
    <row r="28" spans="2:15" ht="15" x14ac:dyDescent="0.25">
      <c r="B28" s="9" t="s">
        <v>4859</v>
      </c>
      <c r="C28" s="3" t="s">
        <v>4860</v>
      </c>
      <c r="D28" s="3" t="s">
        <v>79</v>
      </c>
      <c r="E28" s="3" t="s">
        <v>75</v>
      </c>
      <c r="F28" s="3" t="s">
        <v>76</v>
      </c>
      <c r="G28" s="8">
        <v>2.9999999999974165E-2</v>
      </c>
      <c r="H28" s="3" t="s">
        <v>52</v>
      </c>
      <c r="I28" s="39">
        <v>2.8999999999999998E-2</v>
      </c>
      <c r="J28" s="39">
        <v>2.899999999999979E-2</v>
      </c>
      <c r="K28" s="8">
        <v>24459.283637980527</v>
      </c>
      <c r="L28" s="8">
        <v>101.36660000000001</v>
      </c>
      <c r="M28" s="8">
        <v>90.050130648594134</v>
      </c>
      <c r="N28" s="39">
        <v>5.8716515449318829E-2</v>
      </c>
      <c r="O28" s="39">
        <v>2.150036672035141E-4</v>
      </c>
    </row>
    <row r="29" spans="2:15" x14ac:dyDescent="0.2">
      <c r="B29" s="42"/>
      <c r="C29" s="43"/>
      <c r="D29" s="43"/>
      <c r="E29" s="43"/>
      <c r="F29" s="43"/>
      <c r="G29" s="12"/>
      <c r="H29" s="43"/>
      <c r="I29" s="12"/>
      <c r="J29" s="12"/>
      <c r="K29" s="12"/>
      <c r="L29" s="12"/>
      <c r="M29" s="12"/>
      <c r="N29" s="12"/>
      <c r="O29" s="12"/>
    </row>
    <row r="30" spans="2:15" ht="15" x14ac:dyDescent="0.25">
      <c r="B30" s="7" t="s">
        <v>4861</v>
      </c>
      <c r="C30" s="35"/>
      <c r="D30" s="35"/>
      <c r="E30" s="35"/>
      <c r="F30" s="35"/>
      <c r="G30" s="8">
        <v>0</v>
      </c>
      <c r="H30" s="35"/>
      <c r="I30" s="39"/>
      <c r="J30" s="39">
        <v>0</v>
      </c>
      <c r="K30" s="8"/>
      <c r="L30" s="8"/>
      <c r="M30" s="8">
        <v>0</v>
      </c>
      <c r="N30" s="39">
        <v>0</v>
      </c>
      <c r="O30" s="39">
        <v>0</v>
      </c>
    </row>
    <row r="31" spans="2:15" ht="15" x14ac:dyDescent="0.25">
      <c r="B31" s="9"/>
      <c r="C31" s="3"/>
      <c r="D31" s="3" t="s">
        <v>89</v>
      </c>
      <c r="E31" s="3"/>
      <c r="F31" s="3"/>
      <c r="G31" s="8">
        <v>0</v>
      </c>
      <c r="H31" s="3" t="s">
        <v>89</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1780</v>
      </c>
      <c r="C33" s="35"/>
      <c r="D33" s="35"/>
      <c r="E33" s="35"/>
      <c r="F33" s="35"/>
      <c r="G33" s="8">
        <v>0</v>
      </c>
      <c r="H33" s="35"/>
      <c r="I33" s="39"/>
      <c r="J33" s="39">
        <v>0</v>
      </c>
      <c r="K33" s="8"/>
      <c r="L33" s="8"/>
      <c r="M33" s="8">
        <v>0</v>
      </c>
      <c r="N33" s="39">
        <v>0</v>
      </c>
      <c r="O33" s="39">
        <v>0</v>
      </c>
    </row>
    <row r="34" spans="2:15" ht="15" x14ac:dyDescent="0.25">
      <c r="B34" s="9"/>
      <c r="C34" s="3"/>
      <c r="D34" s="3" t="s">
        <v>89</v>
      </c>
      <c r="E34" s="3"/>
      <c r="F34" s="3"/>
      <c r="G34" s="8">
        <v>0</v>
      </c>
      <c r="H34" s="3" t="s">
        <v>89</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13" t="s">
        <v>249</v>
      </c>
      <c r="C36" s="35"/>
      <c r="D36" s="35"/>
      <c r="E36" s="35"/>
      <c r="F36" s="35"/>
      <c r="G36" s="8">
        <v>0</v>
      </c>
      <c r="H36" s="35"/>
      <c r="I36" s="39"/>
      <c r="J36" s="39">
        <v>0</v>
      </c>
      <c r="K36" s="8"/>
      <c r="L36" s="8"/>
      <c r="M36" s="8">
        <v>0</v>
      </c>
      <c r="N36" s="39">
        <v>0</v>
      </c>
      <c r="O36" s="39">
        <v>0</v>
      </c>
    </row>
    <row r="37" spans="2:15" ht="15" x14ac:dyDescent="0.25">
      <c r="B37" s="7" t="s">
        <v>249</v>
      </c>
      <c r="C37" s="35"/>
      <c r="D37" s="35"/>
      <c r="E37" s="35"/>
      <c r="F37" s="35"/>
      <c r="G37" s="8">
        <v>0</v>
      </c>
      <c r="H37" s="35"/>
      <c r="I37" s="39"/>
      <c r="J37" s="39">
        <v>0</v>
      </c>
      <c r="K37" s="8"/>
      <c r="L37" s="8"/>
      <c r="M37" s="8">
        <v>0</v>
      </c>
      <c r="N37" s="39">
        <v>0</v>
      </c>
      <c r="O37" s="39">
        <v>0</v>
      </c>
    </row>
    <row r="38" spans="2:15" ht="15" x14ac:dyDescent="0.25">
      <c r="B38" s="9"/>
      <c r="C38" s="3"/>
      <c r="D38" s="3" t="s">
        <v>89</v>
      </c>
      <c r="E38" s="3"/>
      <c r="F38" s="3"/>
      <c r="G38" s="8">
        <v>0</v>
      </c>
      <c r="H38" s="3" t="s">
        <v>89</v>
      </c>
      <c r="I38" s="39">
        <v>0</v>
      </c>
      <c r="J38" s="39">
        <v>0</v>
      </c>
      <c r="K38" s="8">
        <v>0</v>
      </c>
      <c r="L38" s="8">
        <v>0</v>
      </c>
      <c r="M38" s="8">
        <v>0</v>
      </c>
      <c r="N38" s="39">
        <v>0</v>
      </c>
      <c r="O38" s="39">
        <v>0</v>
      </c>
    </row>
    <row r="39" spans="2:15" x14ac:dyDescent="0.2">
      <c r="B39" s="42"/>
      <c r="C39" s="43"/>
      <c r="D39" s="43"/>
      <c r="E39" s="43"/>
      <c r="F39" s="43"/>
      <c r="G39" s="12"/>
      <c r="H39" s="43"/>
      <c r="I39" s="12"/>
      <c r="J39" s="12"/>
      <c r="K39" s="12"/>
      <c r="L39" s="12"/>
      <c r="M39" s="12"/>
      <c r="N39" s="12"/>
      <c r="O39" s="12"/>
    </row>
    <row r="40" spans="2:15" x14ac:dyDescent="0.2">
      <c r="B40" s="31"/>
      <c r="C40" s="46"/>
      <c r="D40" s="46"/>
      <c r="E40" s="46"/>
      <c r="F40" s="46"/>
      <c r="G40" s="47"/>
      <c r="H40" s="46"/>
      <c r="I40" s="47"/>
      <c r="J40" s="47"/>
      <c r="K40" s="47"/>
      <c r="L40" s="47"/>
      <c r="M40" s="47"/>
      <c r="N40" s="47"/>
      <c r="O40" s="47"/>
    </row>
    <row r="42" spans="2:15" x14ac:dyDescent="0.2">
      <c r="B42" s="33" t="s">
        <v>62</v>
      </c>
    </row>
    <row r="44" spans="2:15" x14ac:dyDescent="0.2">
      <c r="B44" s="34" t="s">
        <v>63</v>
      </c>
    </row>
  </sheetData>
  <hyperlinks>
    <hyperlink ref="B44"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259013</v>
      </c>
      <c r="D4" s="21"/>
      <c r="E4" s="21"/>
      <c r="F4" s="21"/>
      <c r="G4" s="21"/>
      <c r="H4" s="21"/>
      <c r="I4" s="21"/>
      <c r="J4" s="21"/>
    </row>
    <row r="5" spans="2:10" ht="20.25" x14ac:dyDescent="0.55000000000000004">
      <c r="B5" s="24"/>
      <c r="C5" s="24"/>
      <c r="D5" s="24"/>
      <c r="E5" s="24"/>
      <c r="G5" s="24"/>
      <c r="H5" s="24"/>
      <c r="I5" s="49"/>
    </row>
    <row r="6" spans="2:10" ht="15" x14ac:dyDescent="0.2">
      <c r="B6" s="48" t="s">
        <v>4910</v>
      </c>
      <c r="C6" s="23"/>
      <c r="D6" s="23"/>
      <c r="E6" s="23"/>
      <c r="F6" s="23"/>
      <c r="G6" s="23"/>
      <c r="H6" s="23"/>
      <c r="I6" s="23"/>
      <c r="J6" s="23"/>
    </row>
    <row r="7" spans="2:10" ht="30" x14ac:dyDescent="0.2">
      <c r="B7" s="48" t="s">
        <v>1963</v>
      </c>
      <c r="C7" s="25" t="s">
        <v>4865</v>
      </c>
      <c r="D7" s="25" t="s">
        <v>4866</v>
      </c>
      <c r="E7" s="25" t="s">
        <v>4868</v>
      </c>
      <c r="F7" s="25" t="s">
        <v>67</v>
      </c>
      <c r="G7" s="25" t="s">
        <v>4911</v>
      </c>
      <c r="H7" s="25" t="s">
        <v>119</v>
      </c>
      <c r="I7" s="25" t="s">
        <v>120</v>
      </c>
      <c r="J7" s="25" t="s">
        <v>4867</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4909</v>
      </c>
      <c r="C10" s="44"/>
      <c r="D10" s="44"/>
      <c r="E10" s="16">
        <v>6.4536152203108113E-2</v>
      </c>
      <c r="F10" s="44"/>
      <c r="G10" s="15">
        <v>22861.52826755041</v>
      </c>
      <c r="H10" s="45">
        <v>1</v>
      </c>
      <c r="I10" s="45">
        <v>5.4584178612481299E-2</v>
      </c>
      <c r="J10" s="44"/>
    </row>
    <row r="11" spans="2:10" ht="15" x14ac:dyDescent="0.25">
      <c r="B11" s="6" t="s">
        <v>4869</v>
      </c>
      <c r="C11" s="36"/>
      <c r="D11" s="36"/>
      <c r="E11" s="58">
        <v>6.5320303947362782E-2</v>
      </c>
      <c r="F11" s="36"/>
      <c r="G11" s="38">
        <v>21987.910249351855</v>
      </c>
      <c r="H11" s="37">
        <v>0.96178654340276259</v>
      </c>
      <c r="I11" s="37">
        <v>5.2498328472177384E-2</v>
      </c>
      <c r="J11" s="36"/>
    </row>
    <row r="12" spans="2:10" ht="15" x14ac:dyDescent="0.25">
      <c r="B12" s="7" t="s">
        <v>4870</v>
      </c>
      <c r="C12" s="35"/>
      <c r="D12" s="35"/>
      <c r="E12" s="5">
        <v>6.6823933612461611E-2</v>
      </c>
      <c r="F12" s="35"/>
      <c r="G12" s="8">
        <v>21493.152273621279</v>
      </c>
      <c r="H12" s="39">
        <v>0.9401450341414227</v>
      </c>
      <c r="I12" s="39">
        <v>5.1317044465212742E-2</v>
      </c>
      <c r="J12" s="35"/>
    </row>
    <row r="13" spans="2:10" ht="15" x14ac:dyDescent="0.25">
      <c r="B13" s="9" t="s">
        <v>4871</v>
      </c>
      <c r="C13" s="3" t="s">
        <v>4872</v>
      </c>
      <c r="D13" s="3" t="s">
        <v>377</v>
      </c>
      <c r="E13" s="5">
        <v>6.8899999999999989E-2</v>
      </c>
      <c r="F13" s="3" t="s">
        <v>77</v>
      </c>
      <c r="G13" s="8">
        <v>948.07551584768999</v>
      </c>
      <c r="H13" s="39">
        <v>4.1470347246793021E-2</v>
      </c>
      <c r="I13" s="39">
        <v>2.2636248412405725E-3</v>
      </c>
      <c r="J13" s="3" t="s">
        <v>4873</v>
      </c>
    </row>
    <row r="14" spans="2:10" ht="15" x14ac:dyDescent="0.25">
      <c r="B14" s="9" t="s">
        <v>4874</v>
      </c>
      <c r="C14" s="3" t="s">
        <v>4875</v>
      </c>
      <c r="D14" s="3" t="s">
        <v>4876</v>
      </c>
      <c r="E14" s="5">
        <v>7.46E-2</v>
      </c>
      <c r="F14" s="3" t="s">
        <v>77</v>
      </c>
      <c r="G14" s="8">
        <v>371.3366281747272</v>
      </c>
      <c r="H14" s="39">
        <v>1.6242861099614297E-2</v>
      </c>
      <c r="I14" s="39">
        <v>8.8660323143907116E-4</v>
      </c>
      <c r="J14" s="3" t="s">
        <v>4877</v>
      </c>
    </row>
    <row r="15" spans="2:10" ht="15" x14ac:dyDescent="0.25">
      <c r="B15" s="9" t="s">
        <v>4878</v>
      </c>
      <c r="C15" s="3" t="s">
        <v>4504</v>
      </c>
      <c r="D15" s="3" t="s">
        <v>4879</v>
      </c>
      <c r="E15" s="5">
        <v>7.0199999999999985E-2</v>
      </c>
      <c r="F15" s="3" t="s">
        <v>77</v>
      </c>
      <c r="G15" s="8">
        <v>3831.5502312858935</v>
      </c>
      <c r="H15" s="39">
        <v>0.16759816694863683</v>
      </c>
      <c r="I15" s="39">
        <v>9.1482082798488521E-3</v>
      </c>
      <c r="J15" s="3" t="s">
        <v>4880</v>
      </c>
    </row>
    <row r="16" spans="2:10" ht="15" x14ac:dyDescent="0.25">
      <c r="B16" s="9" t="s">
        <v>4881</v>
      </c>
      <c r="C16" s="3" t="s">
        <v>4882</v>
      </c>
      <c r="D16" s="3" t="s">
        <v>4876</v>
      </c>
      <c r="E16" s="5">
        <v>7.6399999999999996E-2</v>
      </c>
      <c r="F16" s="3" t="s">
        <v>77</v>
      </c>
      <c r="G16" s="8">
        <v>2880.1914001858186</v>
      </c>
      <c r="H16" s="39">
        <v>0.12598420221424805</v>
      </c>
      <c r="I16" s="39">
        <v>6.8767441960134769E-3</v>
      </c>
      <c r="J16" s="3" t="s">
        <v>4883</v>
      </c>
    </row>
    <row r="17" spans="2:10" ht="15" x14ac:dyDescent="0.25">
      <c r="B17" s="9" t="s">
        <v>4884</v>
      </c>
      <c r="C17" s="3" t="s">
        <v>37</v>
      </c>
      <c r="D17" s="3" t="s">
        <v>4876</v>
      </c>
      <c r="E17" s="5">
        <v>4.6200000000000005E-2</v>
      </c>
      <c r="F17" s="3" t="s">
        <v>77</v>
      </c>
      <c r="G17" s="8">
        <v>2211.3477909778594</v>
      </c>
      <c r="H17" s="39">
        <v>9.6727907474000341E-2</v>
      </c>
      <c r="I17" s="39">
        <v>5.2798133783723998E-3</v>
      </c>
      <c r="J17" s="3" t="s">
        <v>4885</v>
      </c>
    </row>
    <row r="18" spans="2:10" ht="15" x14ac:dyDescent="0.25">
      <c r="B18" s="9" t="s">
        <v>4886</v>
      </c>
      <c r="C18" s="3" t="s">
        <v>4523</v>
      </c>
      <c r="D18" s="3" t="s">
        <v>377</v>
      </c>
      <c r="E18" s="5">
        <v>5.7799999999999997E-2</v>
      </c>
      <c r="F18" s="3" t="s">
        <v>77</v>
      </c>
      <c r="G18" s="8">
        <v>101.3827471283964</v>
      </c>
      <c r="H18" s="39">
        <v>4.4346443484401168E-3</v>
      </c>
      <c r="I18" s="39">
        <v>2.4206141919808609E-4</v>
      </c>
      <c r="J18" s="3" t="s">
        <v>4887</v>
      </c>
    </row>
    <row r="19" spans="2:10" ht="15" x14ac:dyDescent="0.25">
      <c r="B19" s="9" t="s">
        <v>4888</v>
      </c>
      <c r="C19" s="3" t="s">
        <v>4523</v>
      </c>
      <c r="D19" s="3" t="s">
        <v>377</v>
      </c>
      <c r="E19" s="5">
        <v>7.1799999999999989E-2</v>
      </c>
      <c r="F19" s="3" t="s">
        <v>77</v>
      </c>
      <c r="G19" s="8">
        <v>1023.6199895551596</v>
      </c>
      <c r="H19" s="39">
        <v>4.4774783976628672E-2</v>
      </c>
      <c r="I19" s="39">
        <v>2.4439948059155653E-3</v>
      </c>
      <c r="J19" s="3" t="s">
        <v>4889</v>
      </c>
    </row>
    <row r="20" spans="2:10" ht="15" x14ac:dyDescent="0.25">
      <c r="B20" s="9" t="s">
        <v>4890</v>
      </c>
      <c r="C20" s="3" t="s">
        <v>4875</v>
      </c>
      <c r="D20" s="3" t="s">
        <v>377</v>
      </c>
      <c r="E20" s="5">
        <v>6.2800000000000009E-2</v>
      </c>
      <c r="F20" s="3" t="s">
        <v>77</v>
      </c>
      <c r="G20" s="8">
        <v>533.69792486723509</v>
      </c>
      <c r="H20" s="39">
        <v>2.3344805238797815E-2</v>
      </c>
      <c r="I20" s="39">
        <v>1.2742570188281289E-3</v>
      </c>
      <c r="J20" s="3" t="s">
        <v>4891</v>
      </c>
    </row>
    <row r="21" spans="2:10" ht="15" x14ac:dyDescent="0.25">
      <c r="B21" s="9" t="s">
        <v>4892</v>
      </c>
      <c r="C21" s="3" t="s">
        <v>4523</v>
      </c>
      <c r="D21" s="3" t="s">
        <v>4876</v>
      </c>
      <c r="E21" s="5">
        <v>7.5499999999999984E-2</v>
      </c>
      <c r="F21" s="3" t="s">
        <v>77</v>
      </c>
      <c r="G21" s="8">
        <v>623.88821755512959</v>
      </c>
      <c r="H21" s="39">
        <v>2.7289873636342801E-2</v>
      </c>
      <c r="I21" s="39">
        <v>1.4895953368781799E-3</v>
      </c>
      <c r="J21" s="3" t="s">
        <v>4893</v>
      </c>
    </row>
    <row r="22" spans="2:10" ht="15" x14ac:dyDescent="0.25">
      <c r="B22" s="9" t="s">
        <v>4894</v>
      </c>
      <c r="C22" s="3" t="s">
        <v>4895</v>
      </c>
      <c r="D22" s="3" t="s">
        <v>4879</v>
      </c>
      <c r="E22" s="5">
        <v>6.1699999999999998E-2</v>
      </c>
      <c r="F22" s="3" t="s">
        <v>77</v>
      </c>
      <c r="G22" s="8">
        <v>4850.2057867388321</v>
      </c>
      <c r="H22" s="39">
        <v>0.21215579859650943</v>
      </c>
      <c r="I22" s="39">
        <v>1.158035000426548E-2</v>
      </c>
      <c r="J22" s="3" t="s">
        <v>4896</v>
      </c>
    </row>
    <row r="23" spans="2:10" ht="15" x14ac:dyDescent="0.25">
      <c r="B23" s="9" t="s">
        <v>4897</v>
      </c>
      <c r="C23" s="3" t="s">
        <v>4898</v>
      </c>
      <c r="D23" s="3" t="s">
        <v>4876</v>
      </c>
      <c r="E23" s="5">
        <v>7.2599999999999998E-2</v>
      </c>
      <c r="F23" s="3" t="s">
        <v>77</v>
      </c>
      <c r="G23" s="8">
        <v>3435.3531764113391</v>
      </c>
      <c r="H23" s="39">
        <v>0.15026787081804457</v>
      </c>
      <c r="I23" s="39">
        <v>8.2022483004494107E-3</v>
      </c>
      <c r="J23" s="3" t="s">
        <v>4899</v>
      </c>
    </row>
    <row r="24" spans="2:10" ht="15" x14ac:dyDescent="0.25">
      <c r="B24" s="9" t="s">
        <v>4900</v>
      </c>
      <c r="C24" s="3" t="s">
        <v>4523</v>
      </c>
      <c r="D24" s="3" t="s">
        <v>4879</v>
      </c>
      <c r="E24" s="5">
        <v>6.3600000000000004E-2</v>
      </c>
      <c r="F24" s="3" t="s">
        <v>77</v>
      </c>
      <c r="G24" s="8">
        <v>682.50286489319512</v>
      </c>
      <c r="H24" s="39">
        <v>2.9853772543366571E-2</v>
      </c>
      <c r="I24" s="39">
        <v>1.629543652763511E-3</v>
      </c>
      <c r="J24" s="3" t="s">
        <v>4901</v>
      </c>
    </row>
    <row r="25" spans="2:10" x14ac:dyDescent="0.2">
      <c r="B25" s="42"/>
      <c r="C25" s="43"/>
      <c r="D25" s="43"/>
      <c r="E25" s="11"/>
      <c r="F25" s="43"/>
      <c r="G25" s="12"/>
      <c r="H25" s="12"/>
      <c r="I25" s="12"/>
      <c r="J25" s="43"/>
    </row>
    <row r="26" spans="2:10" ht="15" x14ac:dyDescent="0.25">
      <c r="B26" s="7" t="s">
        <v>4902</v>
      </c>
      <c r="C26" s="35"/>
      <c r="D26" s="35"/>
      <c r="E26" s="5">
        <v>0</v>
      </c>
      <c r="F26" s="35"/>
      <c r="G26" s="8">
        <v>494.75797573057434</v>
      </c>
      <c r="H26" s="39">
        <v>2.1641509261339825E-2</v>
      </c>
      <c r="I26" s="39">
        <v>1.181284006964641E-3</v>
      </c>
      <c r="J26" s="35"/>
    </row>
    <row r="27" spans="2:10" ht="15" x14ac:dyDescent="0.25">
      <c r="B27" s="9" t="s">
        <v>4903</v>
      </c>
      <c r="C27" s="3" t="s">
        <v>4895</v>
      </c>
      <c r="D27" s="3" t="s">
        <v>4879</v>
      </c>
      <c r="E27" s="5">
        <v>0</v>
      </c>
      <c r="F27" s="3" t="s">
        <v>77</v>
      </c>
      <c r="G27" s="8">
        <v>395.02167589375915</v>
      </c>
      <c r="H27" s="39">
        <v>1.7278883164361842E-2</v>
      </c>
      <c r="I27" s="39">
        <v>9.4315364486772287E-4</v>
      </c>
      <c r="J27" s="3" t="s">
        <v>4896</v>
      </c>
    </row>
    <row r="28" spans="2:10" ht="15" x14ac:dyDescent="0.25">
      <c r="B28" s="9" t="s">
        <v>4904</v>
      </c>
      <c r="C28" s="3" t="s">
        <v>4504</v>
      </c>
      <c r="D28" s="3" t="s">
        <v>377</v>
      </c>
      <c r="E28" s="5">
        <v>0</v>
      </c>
      <c r="F28" s="3" t="s">
        <v>77</v>
      </c>
      <c r="G28" s="8">
        <v>99.736299836815192</v>
      </c>
      <c r="H28" s="39">
        <v>4.3626260969779791E-3</v>
      </c>
      <c r="I28" s="39">
        <v>2.381303620969182E-4</v>
      </c>
      <c r="J28" s="3" t="s">
        <v>4905</v>
      </c>
    </row>
    <row r="29" spans="2:10" x14ac:dyDescent="0.2">
      <c r="B29" s="42"/>
      <c r="C29" s="43"/>
      <c r="D29" s="43"/>
      <c r="E29" s="11"/>
      <c r="F29" s="43"/>
      <c r="G29" s="12"/>
      <c r="H29" s="12"/>
      <c r="I29" s="12"/>
      <c r="J29" s="43"/>
    </row>
    <row r="30" spans="2:10" ht="15" x14ac:dyDescent="0.25">
      <c r="B30" s="13" t="s">
        <v>4906</v>
      </c>
      <c r="C30" s="35"/>
      <c r="D30" s="35"/>
      <c r="E30" s="5">
        <v>4.4800000000000006E-2</v>
      </c>
      <c r="F30" s="35"/>
      <c r="G30" s="8">
        <v>873.61801819855316</v>
      </c>
      <c r="H30" s="39">
        <v>3.8213456597237384E-2</v>
      </c>
      <c r="I30" s="39">
        <v>2.0858501403039072E-3</v>
      </c>
      <c r="J30" s="35"/>
    </row>
    <row r="31" spans="2:10" ht="15" x14ac:dyDescent="0.25">
      <c r="B31" s="7" t="s">
        <v>4870</v>
      </c>
      <c r="C31" s="35"/>
      <c r="D31" s="35"/>
      <c r="E31" s="5">
        <v>4.4800000000000006E-2</v>
      </c>
      <c r="F31" s="35"/>
      <c r="G31" s="8">
        <v>873.61801819855316</v>
      </c>
      <c r="H31" s="39">
        <v>3.8213456597237384E-2</v>
      </c>
      <c r="I31" s="39">
        <v>2.0858501403039072E-3</v>
      </c>
      <c r="J31" s="35"/>
    </row>
    <row r="32" spans="2:10" ht="15" x14ac:dyDescent="0.25">
      <c r="B32" s="9" t="s">
        <v>4907</v>
      </c>
      <c r="C32" s="3" t="s">
        <v>4882</v>
      </c>
      <c r="D32" s="3" t="s">
        <v>4876</v>
      </c>
      <c r="E32" s="5">
        <v>4.4800000000000006E-2</v>
      </c>
      <c r="F32" s="3" t="s">
        <v>57</v>
      </c>
      <c r="G32" s="8">
        <v>873.61801819855316</v>
      </c>
      <c r="H32" s="39">
        <v>3.8213456597237384E-2</v>
      </c>
      <c r="I32" s="39">
        <v>2.0858501403039072E-3</v>
      </c>
      <c r="J32" s="3" t="s">
        <v>4908</v>
      </c>
    </row>
    <row r="33" spans="2:10" x14ac:dyDescent="0.2">
      <c r="B33" s="42"/>
      <c r="C33" s="43"/>
      <c r="D33" s="43"/>
      <c r="E33" s="11"/>
      <c r="F33" s="43"/>
      <c r="G33" s="12"/>
      <c r="H33" s="12"/>
      <c r="I33" s="12"/>
      <c r="J33" s="43"/>
    </row>
    <row r="34" spans="2:10" ht="15" x14ac:dyDescent="0.25">
      <c r="B34" s="7" t="s">
        <v>4902</v>
      </c>
      <c r="C34" s="35"/>
      <c r="D34" s="35"/>
      <c r="E34" s="5">
        <v>0</v>
      </c>
      <c r="F34" s="35"/>
      <c r="G34" s="8">
        <v>0</v>
      </c>
      <c r="H34" s="39">
        <v>0</v>
      </c>
      <c r="I34" s="39">
        <v>0</v>
      </c>
      <c r="J34" s="35"/>
    </row>
    <row r="35" spans="2:10" ht="15" x14ac:dyDescent="0.25">
      <c r="B35" s="9"/>
      <c r="C35" s="3" t="s">
        <v>89</v>
      </c>
      <c r="D35" s="3" t="s">
        <v>89</v>
      </c>
      <c r="E35" s="5">
        <v>0</v>
      </c>
      <c r="F35" s="3" t="s">
        <v>89</v>
      </c>
      <c r="G35" s="8">
        <v>0</v>
      </c>
      <c r="H35" s="39">
        <v>0</v>
      </c>
      <c r="I35" s="39">
        <v>0</v>
      </c>
      <c r="J35" s="3" t="s">
        <v>89</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62</v>
      </c>
    </row>
    <row r="41" spans="2:10" x14ac:dyDescent="0.2">
      <c r="B41" s="34" t="s">
        <v>63</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4913</v>
      </c>
      <c r="C6" s="23"/>
      <c r="D6" s="23"/>
      <c r="E6" s="23"/>
      <c r="F6" s="23"/>
      <c r="G6" s="23"/>
      <c r="H6" s="23"/>
      <c r="I6" s="23"/>
      <c r="J6" s="23"/>
      <c r="K6" s="23"/>
    </row>
    <row r="7" spans="2:11" ht="30" x14ac:dyDescent="0.2">
      <c r="B7" s="48" t="s">
        <v>1963</v>
      </c>
      <c r="C7" s="25" t="s">
        <v>65</v>
      </c>
      <c r="D7" s="25" t="s">
        <v>116</v>
      </c>
      <c r="E7" s="25" t="s">
        <v>4914</v>
      </c>
      <c r="F7" s="25" t="s">
        <v>4915</v>
      </c>
      <c r="G7" s="25" t="s">
        <v>67</v>
      </c>
      <c r="H7" s="25" t="s">
        <v>4916</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4912</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89</v>
      </c>
      <c r="D12" s="3"/>
      <c r="E12" s="3"/>
      <c r="F12" s="39">
        <v>0</v>
      </c>
      <c r="G12" s="3" t="s">
        <v>89</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89</v>
      </c>
      <c r="D15" s="3"/>
      <c r="E15" s="3"/>
      <c r="F15" s="39">
        <v>0</v>
      </c>
      <c r="G15" s="3" t="s">
        <v>89</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5075</v>
      </c>
      <c r="C6" s="23"/>
      <c r="D6" s="23"/>
      <c r="E6" s="23"/>
      <c r="F6" s="23"/>
      <c r="G6" s="23"/>
      <c r="H6" s="23"/>
      <c r="I6" s="23"/>
      <c r="J6" s="23"/>
      <c r="K6" s="23"/>
    </row>
    <row r="7" spans="2:11" ht="30" x14ac:dyDescent="0.2">
      <c r="B7" s="48" t="s">
        <v>1963</v>
      </c>
      <c r="C7" s="25" t="s">
        <v>64</v>
      </c>
      <c r="D7" s="25" t="s">
        <v>116</v>
      </c>
      <c r="E7" s="25" t="s">
        <v>4914</v>
      </c>
      <c r="F7" s="25" t="s">
        <v>4915</v>
      </c>
      <c r="G7" s="25" t="s">
        <v>67</v>
      </c>
      <c r="H7" s="25" t="s">
        <v>4916</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5074</v>
      </c>
      <c r="C10" s="44"/>
      <c r="D10" s="44"/>
      <c r="E10" s="44"/>
      <c r="F10" s="45"/>
      <c r="G10" s="44"/>
      <c r="H10" s="45">
        <v>0</v>
      </c>
      <c r="I10" s="15">
        <v>1733.1891337189693</v>
      </c>
      <c r="J10" s="45">
        <v>1</v>
      </c>
      <c r="K10" s="45">
        <v>4.1381618996316014E-3</v>
      </c>
    </row>
    <row r="11" spans="2:11" ht="15" x14ac:dyDescent="0.25">
      <c r="B11" s="6" t="s">
        <v>69</v>
      </c>
      <c r="C11" s="36"/>
      <c r="D11" s="36"/>
      <c r="E11" s="36"/>
      <c r="F11" s="37"/>
      <c r="G11" s="36"/>
      <c r="H11" s="37">
        <v>0</v>
      </c>
      <c r="I11" s="38">
        <v>1564.1199894366177</v>
      </c>
      <c r="J11" s="37">
        <v>0.90245199384583408</v>
      </c>
      <c r="K11" s="37">
        <v>3.7344924571794027E-3</v>
      </c>
    </row>
    <row r="12" spans="2:11" ht="15" x14ac:dyDescent="0.25">
      <c r="B12" s="42" t="s">
        <v>4917</v>
      </c>
      <c r="C12" s="3" t="s">
        <v>4918</v>
      </c>
      <c r="D12" s="3" t="s">
        <v>75</v>
      </c>
      <c r="E12" s="3" t="s">
        <v>1906</v>
      </c>
      <c r="F12" s="39">
        <v>0</v>
      </c>
      <c r="G12" s="3" t="s">
        <v>52</v>
      </c>
      <c r="H12" s="39">
        <v>0</v>
      </c>
      <c r="I12" s="8">
        <v>1682.9791349078082</v>
      </c>
      <c r="J12" s="39">
        <v>0.97103028294239091</v>
      </c>
      <c r="K12" s="39">
        <v>4.0182805202606956E-3</v>
      </c>
    </row>
    <row r="13" spans="2:11" ht="15" x14ac:dyDescent="0.25">
      <c r="B13" s="42" t="s">
        <v>4919</v>
      </c>
      <c r="C13" s="3" t="s">
        <v>4920</v>
      </c>
      <c r="D13" s="3" t="s">
        <v>75</v>
      </c>
      <c r="E13" s="3" t="s">
        <v>76</v>
      </c>
      <c r="F13" s="39">
        <v>0</v>
      </c>
      <c r="G13" s="3" t="s">
        <v>52</v>
      </c>
      <c r="H13" s="39">
        <v>0</v>
      </c>
      <c r="I13" s="8">
        <v>-249.99726028752531</v>
      </c>
      <c r="J13" s="39">
        <v>-0.14424118835265068</v>
      </c>
      <c r="K13" s="39">
        <v>-5.968933899985245E-4</v>
      </c>
    </row>
    <row r="14" spans="2:11" ht="15" x14ac:dyDescent="0.25">
      <c r="B14" s="42" t="s">
        <v>4921</v>
      </c>
      <c r="C14" s="3" t="s">
        <v>4922</v>
      </c>
      <c r="D14" s="3" t="s">
        <v>75</v>
      </c>
      <c r="E14" s="3" t="s">
        <v>76</v>
      </c>
      <c r="F14" s="39">
        <v>0</v>
      </c>
      <c r="G14" s="3" t="s">
        <v>77</v>
      </c>
      <c r="H14" s="39">
        <v>0</v>
      </c>
      <c r="I14" s="8">
        <v>193.00728088612109</v>
      </c>
      <c r="J14" s="39">
        <v>0.11135961859625677</v>
      </c>
      <c r="K14" s="39">
        <v>4.6082413083253651E-4</v>
      </c>
    </row>
    <row r="15" spans="2:11" ht="15" x14ac:dyDescent="0.25">
      <c r="B15" s="42" t="s">
        <v>4923</v>
      </c>
      <c r="C15" s="3" t="s">
        <v>4924</v>
      </c>
      <c r="D15" s="3" t="s">
        <v>75</v>
      </c>
      <c r="E15" s="3" t="s">
        <v>76</v>
      </c>
      <c r="F15" s="39">
        <v>0</v>
      </c>
      <c r="G15" s="3" t="s">
        <v>52</v>
      </c>
      <c r="H15" s="39">
        <v>0</v>
      </c>
      <c r="I15" s="8">
        <v>1.8581879999999999E-8</v>
      </c>
      <c r="J15" s="39">
        <v>1.0721207304206989E-11</v>
      </c>
      <c r="K15" s="39">
        <v>4.4366091584321397E-14</v>
      </c>
    </row>
    <row r="16" spans="2:11" ht="15" x14ac:dyDescent="0.25">
      <c r="B16" s="42" t="s">
        <v>4923</v>
      </c>
      <c r="C16" s="3" t="s">
        <v>4925</v>
      </c>
      <c r="D16" s="3" t="s">
        <v>75</v>
      </c>
      <c r="E16" s="3" t="s">
        <v>76</v>
      </c>
      <c r="F16" s="39">
        <v>0</v>
      </c>
      <c r="G16" s="3" t="s">
        <v>52</v>
      </c>
      <c r="H16" s="39">
        <v>0</v>
      </c>
      <c r="I16" s="8">
        <v>1.8581879999999999E-8</v>
      </c>
      <c r="J16" s="39">
        <v>1.0721207304206989E-11</v>
      </c>
      <c r="K16" s="39">
        <v>4.4366091584321397E-14</v>
      </c>
    </row>
    <row r="17" spans="2:11" ht="15" x14ac:dyDescent="0.25">
      <c r="B17" s="42" t="s">
        <v>4926</v>
      </c>
      <c r="C17" s="3" t="s">
        <v>4927</v>
      </c>
      <c r="D17" s="3" t="s">
        <v>84</v>
      </c>
      <c r="E17" s="3" t="s">
        <v>1906</v>
      </c>
      <c r="F17" s="39">
        <v>0</v>
      </c>
      <c r="G17" s="3" t="s">
        <v>77</v>
      </c>
      <c r="H17" s="39">
        <v>0</v>
      </c>
      <c r="I17" s="8">
        <v>-12.604443453828772</v>
      </c>
      <c r="J17" s="39">
        <v>-7.272399306348605E-3</v>
      </c>
      <c r="K17" s="39">
        <v>-3.0094365728439084E-5</v>
      </c>
    </row>
    <row r="18" spans="2:11" ht="15" x14ac:dyDescent="0.25">
      <c r="B18" s="42" t="s">
        <v>4928</v>
      </c>
      <c r="C18" s="3" t="s">
        <v>4929</v>
      </c>
      <c r="D18" s="3" t="s">
        <v>84</v>
      </c>
      <c r="E18" s="3" t="s">
        <v>1906</v>
      </c>
      <c r="F18" s="39">
        <v>0</v>
      </c>
      <c r="G18" s="3" t="s">
        <v>77</v>
      </c>
      <c r="H18" s="39">
        <v>0</v>
      </c>
      <c r="I18" s="8">
        <v>-8.1814391284737802</v>
      </c>
      <c r="J18" s="39">
        <v>-4.7204537400477222E-3</v>
      </c>
      <c r="K18" s="39">
        <v>-1.9534001816038977E-5</v>
      </c>
    </row>
    <row r="19" spans="2:11" ht="15" x14ac:dyDescent="0.25">
      <c r="B19" s="42" t="s">
        <v>4930</v>
      </c>
      <c r="C19" s="3" t="s">
        <v>4931</v>
      </c>
      <c r="D19" s="3" t="s">
        <v>84</v>
      </c>
      <c r="E19" s="3" t="s">
        <v>1906</v>
      </c>
      <c r="F19" s="39">
        <v>0</v>
      </c>
      <c r="G19" s="3" t="s">
        <v>77</v>
      </c>
      <c r="H19" s="39">
        <v>0</v>
      </c>
      <c r="I19" s="8">
        <v>-10.119260725100904</v>
      </c>
      <c r="J19" s="39">
        <v>-5.8385207524279965E-3</v>
      </c>
      <c r="K19" s="39">
        <v>-2.4160744127905964E-5</v>
      </c>
    </row>
    <row r="20" spans="2:11" ht="15" x14ac:dyDescent="0.25">
      <c r="B20" s="42" t="s">
        <v>4932</v>
      </c>
      <c r="C20" s="3" t="s">
        <v>4933</v>
      </c>
      <c r="D20" s="3" t="s">
        <v>84</v>
      </c>
      <c r="E20" s="3" t="s">
        <v>1906</v>
      </c>
      <c r="F20" s="39">
        <v>0</v>
      </c>
      <c r="G20" s="3" t="s">
        <v>77</v>
      </c>
      <c r="H20" s="39">
        <v>0</v>
      </c>
      <c r="I20" s="8">
        <v>-10.597521793504271</v>
      </c>
      <c r="J20" s="39">
        <v>-6.1144635558409996E-3</v>
      </c>
      <c r="K20" s="39">
        <v>-2.5302640123467185E-5</v>
      </c>
    </row>
    <row r="21" spans="2:11" ht="15" x14ac:dyDescent="0.25">
      <c r="B21" s="42" t="s">
        <v>4934</v>
      </c>
      <c r="C21" s="3" t="s">
        <v>3063</v>
      </c>
      <c r="D21" s="3" t="s">
        <v>84</v>
      </c>
      <c r="E21" s="3" t="s">
        <v>1906</v>
      </c>
      <c r="F21" s="39">
        <v>0</v>
      </c>
      <c r="G21" s="3" t="s">
        <v>77</v>
      </c>
      <c r="H21" s="39">
        <v>0</v>
      </c>
      <c r="I21" s="8">
        <v>-1.8854553312983878E-2</v>
      </c>
      <c r="J21" s="39">
        <v>-1.0878531919091225E-5</v>
      </c>
      <c r="K21" s="39">
        <v>-4.5017126311509554E-8</v>
      </c>
    </row>
    <row r="22" spans="2:11" ht="15" x14ac:dyDescent="0.25">
      <c r="B22" s="42" t="s">
        <v>4935</v>
      </c>
      <c r="C22" s="3" t="s">
        <v>3062</v>
      </c>
      <c r="D22" s="3" t="s">
        <v>84</v>
      </c>
      <c r="E22" s="3" t="s">
        <v>1906</v>
      </c>
      <c r="F22" s="39">
        <v>0</v>
      </c>
      <c r="G22" s="3" t="s">
        <v>77</v>
      </c>
      <c r="H22" s="39">
        <v>0</v>
      </c>
      <c r="I22" s="8">
        <v>-1.8595871133636598E-2</v>
      </c>
      <c r="J22" s="39">
        <v>-1.0729279783640656E-5</v>
      </c>
      <c r="K22" s="39">
        <v>-4.4399496811149348E-8</v>
      </c>
    </row>
    <row r="23" spans="2:11" ht="15" x14ac:dyDescent="0.25">
      <c r="B23" s="42" t="s">
        <v>4936</v>
      </c>
      <c r="C23" s="3" t="s">
        <v>3072</v>
      </c>
      <c r="D23" s="3" t="s">
        <v>84</v>
      </c>
      <c r="E23" s="3" t="s">
        <v>1906</v>
      </c>
      <c r="F23" s="39">
        <v>0</v>
      </c>
      <c r="G23" s="3" t="s">
        <v>77</v>
      </c>
      <c r="H23" s="39">
        <v>0</v>
      </c>
      <c r="I23" s="8">
        <v>-3.8474658657060117E-2</v>
      </c>
      <c r="J23" s="39">
        <v>-2.2198765217563759E-5</v>
      </c>
      <c r="K23" s="39">
        <v>-9.1862084442189559E-8</v>
      </c>
    </row>
    <row r="24" spans="2:11" ht="15" x14ac:dyDescent="0.25">
      <c r="B24" s="42" t="s">
        <v>4937</v>
      </c>
      <c r="C24" s="3" t="s">
        <v>3071</v>
      </c>
      <c r="D24" s="3" t="s">
        <v>84</v>
      </c>
      <c r="E24" s="3" t="s">
        <v>1906</v>
      </c>
      <c r="F24" s="39">
        <v>0</v>
      </c>
      <c r="G24" s="3" t="s">
        <v>77</v>
      </c>
      <c r="H24" s="39">
        <v>0</v>
      </c>
      <c r="I24" s="8">
        <v>-4.6715076215019358E-2</v>
      </c>
      <c r="J24" s="39">
        <v>-2.6953247805553141E-5</v>
      </c>
      <c r="K24" s="39">
        <v>-1.1153690314026907E-7</v>
      </c>
    </row>
    <row r="25" spans="2:11" ht="15" x14ac:dyDescent="0.25">
      <c r="B25" s="42" t="s">
        <v>4938</v>
      </c>
      <c r="C25" s="3" t="s">
        <v>3070</v>
      </c>
      <c r="D25" s="3" t="s">
        <v>84</v>
      </c>
      <c r="E25" s="3" t="s">
        <v>1906</v>
      </c>
      <c r="F25" s="39">
        <v>0</v>
      </c>
      <c r="G25" s="3" t="s">
        <v>77</v>
      </c>
      <c r="H25" s="39">
        <v>0</v>
      </c>
      <c r="I25" s="8">
        <v>-3.529693218765708E-2</v>
      </c>
      <c r="J25" s="39">
        <v>-2.0365308956166327E-5</v>
      </c>
      <c r="K25" s="39">
        <v>-8.4274945596633707E-8</v>
      </c>
    </row>
    <row r="26" spans="2:11" ht="15" x14ac:dyDescent="0.25">
      <c r="B26" s="42" t="s">
        <v>4939</v>
      </c>
      <c r="C26" s="3" t="s">
        <v>3057</v>
      </c>
      <c r="D26" s="3" t="s">
        <v>84</v>
      </c>
      <c r="E26" s="3" t="s">
        <v>1906</v>
      </c>
      <c r="F26" s="39">
        <v>0</v>
      </c>
      <c r="G26" s="3" t="s">
        <v>77</v>
      </c>
      <c r="H26" s="39">
        <v>0</v>
      </c>
      <c r="I26" s="8">
        <v>-6.2825336279999985E-8</v>
      </c>
      <c r="J26" s="39">
        <v>-3.6248401895523824E-11</v>
      </c>
      <c r="K26" s="39">
        <v>-1.5000175564659062E-13</v>
      </c>
    </row>
    <row r="27" spans="2:11" ht="15" x14ac:dyDescent="0.25">
      <c r="B27" s="42" t="s">
        <v>4940</v>
      </c>
      <c r="C27" s="3" t="s">
        <v>3058</v>
      </c>
      <c r="D27" s="3" t="s">
        <v>84</v>
      </c>
      <c r="E27" s="3" t="s">
        <v>1906</v>
      </c>
      <c r="F27" s="39">
        <v>0</v>
      </c>
      <c r="G27" s="3" t="s">
        <v>77</v>
      </c>
      <c r="H27" s="39">
        <v>0</v>
      </c>
      <c r="I27" s="8">
        <v>-6.2825336279999985E-8</v>
      </c>
      <c r="J27" s="39">
        <v>-3.6248401895523824E-11</v>
      </c>
      <c r="K27" s="39">
        <v>-1.5000175564659062E-13</v>
      </c>
    </row>
    <row r="28" spans="2:11" ht="15" x14ac:dyDescent="0.25">
      <c r="B28" s="42" t="s">
        <v>4941</v>
      </c>
      <c r="C28" s="3" t="s">
        <v>3106</v>
      </c>
      <c r="D28" s="3" t="s">
        <v>84</v>
      </c>
      <c r="E28" s="3" t="s">
        <v>1906</v>
      </c>
      <c r="F28" s="39">
        <v>0</v>
      </c>
      <c r="G28" s="3" t="s">
        <v>77</v>
      </c>
      <c r="H28" s="39">
        <v>0</v>
      </c>
      <c r="I28" s="8">
        <v>-1.3076726754552E-3</v>
      </c>
      <c r="J28" s="39">
        <v>-7.5448931107090282E-7</v>
      </c>
      <c r="K28" s="39">
        <v>-3.1221989207529051E-9</v>
      </c>
    </row>
    <row r="29" spans="2:11" ht="15" x14ac:dyDescent="0.25">
      <c r="B29" s="42" t="s">
        <v>4942</v>
      </c>
      <c r="C29" s="3" t="s">
        <v>3105</v>
      </c>
      <c r="D29" s="3" t="s">
        <v>84</v>
      </c>
      <c r="E29" s="3" t="s">
        <v>1906</v>
      </c>
      <c r="F29" s="39">
        <v>0</v>
      </c>
      <c r="G29" s="3" t="s">
        <v>77</v>
      </c>
      <c r="H29" s="39">
        <v>0</v>
      </c>
      <c r="I29" s="8">
        <v>-1.2265597589906398E-3</v>
      </c>
      <c r="J29" s="39">
        <v>-7.0768950435245587E-7</v>
      </c>
      <c r="K29" s="39">
        <v>-2.9285337436805051E-9</v>
      </c>
    </row>
    <row r="30" spans="2:11" ht="15" x14ac:dyDescent="0.25">
      <c r="B30" s="42" t="s">
        <v>4943</v>
      </c>
      <c r="C30" s="3" t="s">
        <v>3104</v>
      </c>
      <c r="D30" s="3" t="s">
        <v>84</v>
      </c>
      <c r="E30" s="3" t="s">
        <v>1906</v>
      </c>
      <c r="F30" s="39">
        <v>0</v>
      </c>
      <c r="G30" s="3" t="s">
        <v>77</v>
      </c>
      <c r="H30" s="39">
        <v>0</v>
      </c>
      <c r="I30" s="8">
        <v>-3.2302229190299999E-4</v>
      </c>
      <c r="J30" s="39">
        <v>-1.8637451944432567E-7</v>
      </c>
      <c r="K30" s="39">
        <v>-7.7124793542665749E-10</v>
      </c>
    </row>
    <row r="31" spans="2:11" ht="15" x14ac:dyDescent="0.25">
      <c r="B31" s="42" t="s">
        <v>3056</v>
      </c>
      <c r="C31" s="3" t="s">
        <v>3057</v>
      </c>
      <c r="D31" s="3" t="s">
        <v>84</v>
      </c>
      <c r="E31" s="3" t="s">
        <v>1906</v>
      </c>
      <c r="F31" s="39">
        <v>0</v>
      </c>
      <c r="G31" s="3" t="s">
        <v>77</v>
      </c>
      <c r="H31" s="39">
        <v>0</v>
      </c>
      <c r="I31" s="8">
        <v>1.4000626635963119E-2</v>
      </c>
      <c r="J31" s="39">
        <v>8.0779566197264611E-6</v>
      </c>
      <c r="K31" s="39">
        <v>3.3427892310628924E-8</v>
      </c>
    </row>
    <row r="32" spans="2:11" ht="15" x14ac:dyDescent="0.25">
      <c r="B32" s="42" t="s">
        <v>3056</v>
      </c>
      <c r="C32" s="3" t="s">
        <v>3058</v>
      </c>
      <c r="D32" s="3" t="s">
        <v>84</v>
      </c>
      <c r="E32" s="3" t="s">
        <v>1906</v>
      </c>
      <c r="F32" s="39">
        <v>0</v>
      </c>
      <c r="G32" s="3" t="s">
        <v>77</v>
      </c>
      <c r="H32" s="39">
        <v>0</v>
      </c>
      <c r="I32" s="8">
        <v>9.1800914672291976E-3</v>
      </c>
      <c r="J32" s="39">
        <v>5.2966472548389047E-6</v>
      </c>
      <c r="K32" s="39">
        <v>2.1918383865762667E-8</v>
      </c>
    </row>
    <row r="33" spans="2:11" ht="15" x14ac:dyDescent="0.25">
      <c r="B33" s="42" t="s">
        <v>3056</v>
      </c>
      <c r="C33" s="3" t="s">
        <v>3062</v>
      </c>
      <c r="D33" s="3" t="s">
        <v>84</v>
      </c>
      <c r="E33" s="3" t="s">
        <v>1906</v>
      </c>
      <c r="F33" s="39">
        <v>0</v>
      </c>
      <c r="G33" s="3" t="s">
        <v>77</v>
      </c>
      <c r="H33" s="39">
        <v>0</v>
      </c>
      <c r="I33" s="8">
        <v>2.4108047344884958E-2</v>
      </c>
      <c r="J33" s="39">
        <v>1.3909646025275621E-5</v>
      </c>
      <c r="K33" s="39">
        <v>5.7560367219157713E-8</v>
      </c>
    </row>
    <row r="34" spans="2:11" ht="15" x14ac:dyDescent="0.25">
      <c r="B34" s="42" t="s">
        <v>3056</v>
      </c>
      <c r="C34" s="3" t="s">
        <v>3063</v>
      </c>
      <c r="D34" s="3" t="s">
        <v>84</v>
      </c>
      <c r="E34" s="3" t="s">
        <v>1906</v>
      </c>
      <c r="F34" s="39">
        <v>0</v>
      </c>
      <c r="G34" s="3" t="s">
        <v>77</v>
      </c>
      <c r="H34" s="39">
        <v>0</v>
      </c>
      <c r="I34" s="8">
        <v>5.7535217994402844E-2</v>
      </c>
      <c r="J34" s="39">
        <v>3.31961566542639E-5</v>
      </c>
      <c r="K34" s="39">
        <v>1.3737107068087691E-7</v>
      </c>
    </row>
    <row r="35" spans="2:11" ht="15" x14ac:dyDescent="0.25">
      <c r="B35" s="42" t="s">
        <v>3056</v>
      </c>
      <c r="C35" s="3" t="s">
        <v>3066</v>
      </c>
      <c r="D35" s="3" t="s">
        <v>84</v>
      </c>
      <c r="E35" s="3" t="s">
        <v>1906</v>
      </c>
      <c r="F35" s="39">
        <v>0</v>
      </c>
      <c r="G35" s="3" t="s">
        <v>77</v>
      </c>
      <c r="H35" s="39">
        <v>0</v>
      </c>
      <c r="I35" s="8">
        <v>-0.39829844339334275</v>
      </c>
      <c r="J35" s="39">
        <v>-2.2980668159319621E-4</v>
      </c>
      <c r="K35" s="39">
        <v>-9.5097725404973539E-7</v>
      </c>
    </row>
    <row r="36" spans="2:11" ht="15" x14ac:dyDescent="0.25">
      <c r="B36" s="42" t="s">
        <v>3056</v>
      </c>
      <c r="C36" s="3" t="s">
        <v>3068</v>
      </c>
      <c r="D36" s="3" t="s">
        <v>84</v>
      </c>
      <c r="E36" s="3" t="s">
        <v>1906</v>
      </c>
      <c r="F36" s="39">
        <v>0</v>
      </c>
      <c r="G36" s="3" t="s">
        <v>77</v>
      </c>
      <c r="H36" s="39">
        <v>0</v>
      </c>
      <c r="I36" s="8">
        <v>-0.24910385407237051</v>
      </c>
      <c r="J36" s="39">
        <v>-1.4372571880707502E-4</v>
      </c>
      <c r="K36" s="39">
        <v>-5.947602935646029E-7</v>
      </c>
    </row>
    <row r="37" spans="2:11" ht="15" x14ac:dyDescent="0.25">
      <c r="B37" s="42" t="s">
        <v>3056</v>
      </c>
      <c r="C37" s="3" t="s">
        <v>3066</v>
      </c>
      <c r="D37" s="3" t="s">
        <v>84</v>
      </c>
      <c r="E37" s="3" t="s">
        <v>1906</v>
      </c>
      <c r="F37" s="39">
        <v>0</v>
      </c>
      <c r="G37" s="3" t="s">
        <v>77</v>
      </c>
      <c r="H37" s="39">
        <v>0</v>
      </c>
      <c r="I37" s="8">
        <v>0.45403507653312414</v>
      </c>
      <c r="J37" s="39">
        <v>2.6196510680798234E-4</v>
      </c>
      <c r="K37" s="39">
        <v>1.0840540240257155E-6</v>
      </c>
    </row>
    <row r="38" spans="2:11" ht="15" x14ac:dyDescent="0.25">
      <c r="B38" s="42" t="s">
        <v>3056</v>
      </c>
      <c r="C38" s="3" t="s">
        <v>3067</v>
      </c>
      <c r="D38" s="3" t="s">
        <v>84</v>
      </c>
      <c r="E38" s="3" t="s">
        <v>1906</v>
      </c>
      <c r="F38" s="39">
        <v>0</v>
      </c>
      <c r="G38" s="3" t="s">
        <v>77</v>
      </c>
      <c r="H38" s="39">
        <v>0</v>
      </c>
      <c r="I38" s="8">
        <v>0.13209862446224063</v>
      </c>
      <c r="J38" s="39">
        <v>7.6217085540336633E-5</v>
      </c>
      <c r="K38" s="39">
        <v>3.1539863948398369E-7</v>
      </c>
    </row>
    <row r="39" spans="2:11" ht="15" x14ac:dyDescent="0.25">
      <c r="B39" s="42" t="s">
        <v>3056</v>
      </c>
      <c r="C39" s="3" t="s">
        <v>3068</v>
      </c>
      <c r="D39" s="3" t="s">
        <v>84</v>
      </c>
      <c r="E39" s="3" t="s">
        <v>1906</v>
      </c>
      <c r="F39" s="39">
        <v>0</v>
      </c>
      <c r="G39" s="3" t="s">
        <v>77</v>
      </c>
      <c r="H39" s="39">
        <v>0</v>
      </c>
      <c r="I39" s="8">
        <v>6.4451928498327343E-2</v>
      </c>
      <c r="J39" s="39">
        <v>3.7186898558514737E-5</v>
      </c>
      <c r="K39" s="39">
        <v>1.5388540678031099E-7</v>
      </c>
    </row>
    <row r="40" spans="2:11" ht="15" x14ac:dyDescent="0.25">
      <c r="B40" s="42" t="s">
        <v>3056</v>
      </c>
      <c r="C40" s="3" t="s">
        <v>3069</v>
      </c>
      <c r="D40" s="3" t="s">
        <v>84</v>
      </c>
      <c r="E40" s="3" t="s">
        <v>1906</v>
      </c>
      <c r="F40" s="39">
        <v>0</v>
      </c>
      <c r="G40" s="3" t="s">
        <v>77</v>
      </c>
      <c r="H40" s="39">
        <v>0</v>
      </c>
      <c r="I40" s="8">
        <v>8.7895694742227992E-4</v>
      </c>
      <c r="J40" s="39">
        <v>5.071327360195646E-7</v>
      </c>
      <c r="K40" s="39">
        <v>2.0985973662520929E-9</v>
      </c>
    </row>
    <row r="41" spans="2:11" ht="15" x14ac:dyDescent="0.25">
      <c r="B41" s="42" t="s">
        <v>3056</v>
      </c>
      <c r="C41" s="3" t="s">
        <v>3070</v>
      </c>
      <c r="D41" s="3" t="s">
        <v>84</v>
      </c>
      <c r="E41" s="3" t="s">
        <v>1906</v>
      </c>
      <c r="F41" s="39">
        <v>0</v>
      </c>
      <c r="G41" s="3" t="s">
        <v>77</v>
      </c>
      <c r="H41" s="39">
        <v>0</v>
      </c>
      <c r="I41" s="8">
        <v>0.42614016143281824</v>
      </c>
      <c r="J41" s="39">
        <v>2.4587054761786628E-4</v>
      </c>
      <c r="K41" s="39">
        <v>1.0174521323938117E-6</v>
      </c>
    </row>
    <row r="42" spans="2:11" ht="15" x14ac:dyDescent="0.25">
      <c r="B42" s="42" t="s">
        <v>3056</v>
      </c>
      <c r="C42" s="3" t="s">
        <v>3071</v>
      </c>
      <c r="D42" s="3" t="s">
        <v>84</v>
      </c>
      <c r="E42" s="3" t="s">
        <v>1906</v>
      </c>
      <c r="F42" s="39">
        <v>0</v>
      </c>
      <c r="G42" s="3" t="s">
        <v>77</v>
      </c>
      <c r="H42" s="39">
        <v>0</v>
      </c>
      <c r="I42" s="8">
        <v>0.13275845878926779</v>
      </c>
      <c r="J42" s="39">
        <v>7.659779086221419E-5</v>
      </c>
      <c r="K42" s="39">
        <v>3.1697405974196435E-7</v>
      </c>
    </row>
    <row r="43" spans="2:11" ht="15" x14ac:dyDescent="0.25">
      <c r="B43" s="42" t="s">
        <v>3056</v>
      </c>
      <c r="C43" s="3" t="s">
        <v>3072</v>
      </c>
      <c r="D43" s="3" t="s">
        <v>84</v>
      </c>
      <c r="E43" s="3" t="s">
        <v>1906</v>
      </c>
      <c r="F43" s="39">
        <v>0</v>
      </c>
      <c r="G43" s="3" t="s">
        <v>77</v>
      </c>
      <c r="H43" s="39">
        <v>0</v>
      </c>
      <c r="I43" s="8">
        <v>2.209346292644004E-2</v>
      </c>
      <c r="J43" s="39">
        <v>1.274728908496747E-5</v>
      </c>
      <c r="K43" s="39">
        <v>5.2750346015002155E-8</v>
      </c>
    </row>
    <row r="44" spans="2:11" ht="15" x14ac:dyDescent="0.25">
      <c r="B44" s="42" t="s">
        <v>3075</v>
      </c>
      <c r="C44" s="3" t="s">
        <v>3076</v>
      </c>
      <c r="D44" s="3" t="s">
        <v>84</v>
      </c>
      <c r="E44" s="3" t="s">
        <v>1906</v>
      </c>
      <c r="F44" s="39">
        <v>0</v>
      </c>
      <c r="G44" s="3" t="s">
        <v>77</v>
      </c>
      <c r="H44" s="39">
        <v>0</v>
      </c>
      <c r="I44" s="8">
        <v>3.8203351335238799E-2</v>
      </c>
      <c r="J44" s="39">
        <v>2.2042228740070871E-5</v>
      </c>
      <c r="K44" s="39">
        <v>9.1214311155125947E-8</v>
      </c>
    </row>
    <row r="45" spans="2:11" ht="15" x14ac:dyDescent="0.25">
      <c r="B45" s="42" t="s">
        <v>3075</v>
      </c>
      <c r="C45" s="3" t="s">
        <v>3078</v>
      </c>
      <c r="D45" s="3" t="s">
        <v>84</v>
      </c>
      <c r="E45" s="3" t="s">
        <v>1906</v>
      </c>
      <c r="F45" s="39">
        <v>0</v>
      </c>
      <c r="G45" s="3" t="s">
        <v>77</v>
      </c>
      <c r="H45" s="39">
        <v>0</v>
      </c>
      <c r="I45" s="8">
        <v>6.5247244966221835E-2</v>
      </c>
      <c r="J45" s="39">
        <v>3.7645773157034722E-5</v>
      </c>
      <c r="K45" s="39">
        <v>1.5578430416061513E-7</v>
      </c>
    </row>
    <row r="46" spans="2:11" ht="15" x14ac:dyDescent="0.25">
      <c r="B46" s="42" t="s">
        <v>3075</v>
      </c>
      <c r="C46" s="3" t="s">
        <v>3079</v>
      </c>
      <c r="D46" s="3" t="s">
        <v>84</v>
      </c>
      <c r="E46" s="3" t="s">
        <v>1906</v>
      </c>
      <c r="F46" s="39">
        <v>0</v>
      </c>
      <c r="G46" s="3" t="s">
        <v>77</v>
      </c>
      <c r="H46" s="39">
        <v>0</v>
      </c>
      <c r="I46" s="8">
        <v>2.1474232497184797E-3</v>
      </c>
      <c r="J46" s="39">
        <v>1.2390011037691383E-6</v>
      </c>
      <c r="K46" s="39">
        <v>5.1271871612189484E-9</v>
      </c>
    </row>
    <row r="47" spans="2:11" ht="15" x14ac:dyDescent="0.25">
      <c r="B47" s="42" t="s">
        <v>3075</v>
      </c>
      <c r="C47" s="3" t="s">
        <v>3080</v>
      </c>
      <c r="D47" s="3" t="s">
        <v>84</v>
      </c>
      <c r="E47" s="3" t="s">
        <v>1906</v>
      </c>
      <c r="F47" s="39">
        <v>0</v>
      </c>
      <c r="G47" s="3" t="s">
        <v>77</v>
      </c>
      <c r="H47" s="39">
        <v>0</v>
      </c>
      <c r="I47" s="8">
        <v>3.2626231583463595E-3</v>
      </c>
      <c r="J47" s="39">
        <v>1.8824391953956149E-6</v>
      </c>
      <c r="K47" s="39">
        <v>7.7898381567593009E-9</v>
      </c>
    </row>
    <row r="48" spans="2:11" ht="15" x14ac:dyDescent="0.25">
      <c r="B48" s="42" t="s">
        <v>3075</v>
      </c>
      <c r="C48" s="3" t="s">
        <v>3081</v>
      </c>
      <c r="D48" s="3" t="s">
        <v>84</v>
      </c>
      <c r="E48" s="3" t="s">
        <v>1906</v>
      </c>
      <c r="F48" s="39">
        <v>0</v>
      </c>
      <c r="G48" s="3" t="s">
        <v>77</v>
      </c>
      <c r="H48" s="39">
        <v>0</v>
      </c>
      <c r="I48" s="8">
        <v>2.0245915598457596E-2</v>
      </c>
      <c r="J48" s="39">
        <v>1.1681307714533827E-5</v>
      </c>
      <c r="K48" s="39">
        <v>4.8339142522156576E-8</v>
      </c>
    </row>
    <row r="49" spans="2:11" ht="15" x14ac:dyDescent="0.25">
      <c r="B49" s="42" t="s">
        <v>3075</v>
      </c>
      <c r="C49" s="3" t="s">
        <v>3082</v>
      </c>
      <c r="D49" s="3" t="s">
        <v>84</v>
      </c>
      <c r="E49" s="3" t="s">
        <v>1906</v>
      </c>
      <c r="F49" s="39">
        <v>0</v>
      </c>
      <c r="G49" s="3" t="s">
        <v>77</v>
      </c>
      <c r="H49" s="39">
        <v>0</v>
      </c>
      <c r="I49" s="8">
        <v>1.3348429888999199E-2</v>
      </c>
      <c r="J49" s="39">
        <v>7.7016579606387038E-6</v>
      </c>
      <c r="K49" s="39">
        <v>3.18707075367095E-8</v>
      </c>
    </row>
    <row r="50" spans="2:11" ht="15" x14ac:dyDescent="0.25">
      <c r="B50" s="42" t="s">
        <v>3101</v>
      </c>
      <c r="C50" s="3" t="s">
        <v>3102</v>
      </c>
      <c r="D50" s="3" t="s">
        <v>84</v>
      </c>
      <c r="E50" s="3" t="s">
        <v>1906</v>
      </c>
      <c r="F50" s="39">
        <v>0</v>
      </c>
      <c r="G50" s="3" t="s">
        <v>77</v>
      </c>
      <c r="H50" s="39">
        <v>0</v>
      </c>
      <c r="I50" s="8">
        <v>1.7696341982465641E-2</v>
      </c>
      <c r="J50" s="39">
        <v>1.0210277481081324E-5</v>
      </c>
      <c r="K50" s="39">
        <v>4.2251781256877253E-8</v>
      </c>
    </row>
    <row r="51" spans="2:11" ht="15" x14ac:dyDescent="0.25">
      <c r="B51" s="42" t="s">
        <v>3101</v>
      </c>
      <c r="C51" s="3" t="s">
        <v>3104</v>
      </c>
      <c r="D51" s="3" t="s">
        <v>84</v>
      </c>
      <c r="E51" s="3" t="s">
        <v>1906</v>
      </c>
      <c r="F51" s="39">
        <v>0</v>
      </c>
      <c r="G51" s="3" t="s">
        <v>77</v>
      </c>
      <c r="H51" s="39">
        <v>0</v>
      </c>
      <c r="I51" s="8">
        <v>1.9255463413094875E-2</v>
      </c>
      <c r="J51" s="39">
        <v>1.1109845451071863E-5</v>
      </c>
      <c r="K51" s="39">
        <v>4.5974339156421049E-8</v>
      </c>
    </row>
    <row r="52" spans="2:11" ht="15" x14ac:dyDescent="0.25">
      <c r="B52" s="42" t="s">
        <v>3101</v>
      </c>
      <c r="C52" s="3" t="s">
        <v>3105</v>
      </c>
      <c r="D52" s="3" t="s">
        <v>84</v>
      </c>
      <c r="E52" s="3" t="s">
        <v>1906</v>
      </c>
      <c r="F52" s="39">
        <v>0</v>
      </c>
      <c r="G52" s="3" t="s">
        <v>77</v>
      </c>
      <c r="H52" s="39">
        <v>0</v>
      </c>
      <c r="I52" s="8">
        <v>1.154233592943288E-2</v>
      </c>
      <c r="J52" s="39">
        <v>6.6595939847984479E-6</v>
      </c>
      <c r="K52" s="39">
        <v>2.7558478094908729E-8</v>
      </c>
    </row>
    <row r="53" spans="2:11" ht="15" x14ac:dyDescent="0.25">
      <c r="B53" s="42" t="s">
        <v>3101</v>
      </c>
      <c r="C53" s="3" t="s">
        <v>3106</v>
      </c>
      <c r="D53" s="3" t="s">
        <v>84</v>
      </c>
      <c r="E53" s="3" t="s">
        <v>1906</v>
      </c>
      <c r="F53" s="39">
        <v>0</v>
      </c>
      <c r="G53" s="3" t="s">
        <v>77</v>
      </c>
      <c r="H53" s="39">
        <v>0</v>
      </c>
      <c r="I53" s="8">
        <v>5.4908462941789197E-3</v>
      </c>
      <c r="J53" s="39">
        <v>3.1680594964249537E-6</v>
      </c>
      <c r="K53" s="39">
        <v>1.310994310387182E-8</v>
      </c>
    </row>
    <row r="54" spans="2:11" ht="15" x14ac:dyDescent="0.25">
      <c r="B54" s="42" t="s">
        <v>4944</v>
      </c>
      <c r="C54" s="3" t="s">
        <v>4945</v>
      </c>
      <c r="D54" s="3" t="s">
        <v>84</v>
      </c>
      <c r="E54" s="3" t="s">
        <v>1906</v>
      </c>
      <c r="F54" s="39">
        <v>0</v>
      </c>
      <c r="G54" s="3" t="s">
        <v>77</v>
      </c>
      <c r="H54" s="39">
        <v>0</v>
      </c>
      <c r="I54" s="8">
        <v>-1.2565067255999997E-7</v>
      </c>
      <c r="J54" s="39">
        <v>-7.2496803791047649E-11</v>
      </c>
      <c r="K54" s="39">
        <v>-3.0000351129318124E-13</v>
      </c>
    </row>
    <row r="55" spans="2:11" ht="15" x14ac:dyDescent="0.25">
      <c r="B55" s="42" t="s">
        <v>4946</v>
      </c>
      <c r="C55" s="3" t="s">
        <v>3093</v>
      </c>
      <c r="D55" s="3" t="s">
        <v>84</v>
      </c>
      <c r="E55" s="3" t="s">
        <v>1906</v>
      </c>
      <c r="F55" s="39">
        <v>0</v>
      </c>
      <c r="G55" s="3" t="s">
        <v>77</v>
      </c>
      <c r="H55" s="39">
        <v>0</v>
      </c>
      <c r="I55" s="8">
        <v>2.6189692764828357E-2</v>
      </c>
      <c r="J55" s="39">
        <v>1.5110695223799463E-5</v>
      </c>
      <c r="K55" s="39">
        <v>6.2530503252072151E-8</v>
      </c>
    </row>
    <row r="56" spans="2:11" ht="15" x14ac:dyDescent="0.25">
      <c r="B56" s="42" t="s">
        <v>4947</v>
      </c>
      <c r="C56" s="3" t="s">
        <v>3089</v>
      </c>
      <c r="D56" s="3" t="s">
        <v>84</v>
      </c>
      <c r="E56" s="3" t="s">
        <v>1906</v>
      </c>
      <c r="F56" s="39">
        <v>0</v>
      </c>
      <c r="G56" s="3" t="s">
        <v>77</v>
      </c>
      <c r="H56" s="39">
        <v>0</v>
      </c>
      <c r="I56" s="8">
        <v>6.2825336279999985E-8</v>
      </c>
      <c r="J56" s="39">
        <v>3.6248401895523824E-11</v>
      </c>
      <c r="K56" s="39">
        <v>1.5000175564659062E-13</v>
      </c>
    </row>
    <row r="57" spans="2:11" ht="15" x14ac:dyDescent="0.25">
      <c r="B57" s="42" t="s">
        <v>4948</v>
      </c>
      <c r="C57" s="3" t="s">
        <v>3087</v>
      </c>
      <c r="D57" s="3" t="s">
        <v>84</v>
      </c>
      <c r="E57" s="3" t="s">
        <v>1906</v>
      </c>
      <c r="F57" s="39">
        <v>0</v>
      </c>
      <c r="G57" s="3" t="s">
        <v>77</v>
      </c>
      <c r="H57" s="39">
        <v>0</v>
      </c>
      <c r="I57" s="8">
        <v>8.420662184178718E-3</v>
      </c>
      <c r="J57" s="39">
        <v>4.8584785239855417E-6</v>
      </c>
      <c r="K57" s="39">
        <v>2.0105170718135349E-8</v>
      </c>
    </row>
    <row r="58" spans="2:11" ht="15" x14ac:dyDescent="0.25">
      <c r="B58" s="42" t="s">
        <v>4949</v>
      </c>
      <c r="C58" s="3" t="s">
        <v>3095</v>
      </c>
      <c r="D58" s="3" t="s">
        <v>84</v>
      </c>
      <c r="E58" s="3" t="s">
        <v>1906</v>
      </c>
      <c r="F58" s="39">
        <v>0</v>
      </c>
      <c r="G58" s="3" t="s">
        <v>77</v>
      </c>
      <c r="H58" s="39">
        <v>0</v>
      </c>
      <c r="I58" s="8">
        <v>2.8362371706821998E-3</v>
      </c>
      <c r="J58" s="39">
        <v>1.6364268131524565E-6</v>
      </c>
      <c r="K58" s="39">
        <v>6.7717990897230575E-9</v>
      </c>
    </row>
    <row r="59" spans="2:11" ht="15" x14ac:dyDescent="0.25">
      <c r="B59" s="42" t="s">
        <v>4950</v>
      </c>
      <c r="C59" s="3" t="s">
        <v>3085</v>
      </c>
      <c r="D59" s="3" t="s">
        <v>84</v>
      </c>
      <c r="E59" s="3" t="s">
        <v>1906</v>
      </c>
      <c r="F59" s="39">
        <v>0</v>
      </c>
      <c r="G59" s="3" t="s">
        <v>77</v>
      </c>
      <c r="H59" s="39">
        <v>0</v>
      </c>
      <c r="I59" s="8">
        <v>3.8757091359238795E-3</v>
      </c>
      <c r="J59" s="39">
        <v>2.2361720717736234E-6</v>
      </c>
      <c r="K59" s="39">
        <v>9.2536420684338711E-9</v>
      </c>
    </row>
    <row r="60" spans="2:11" ht="15" x14ac:dyDescent="0.25">
      <c r="B60" s="42" t="s">
        <v>4951</v>
      </c>
      <c r="C60" s="3" t="s">
        <v>3092</v>
      </c>
      <c r="D60" s="3" t="s">
        <v>84</v>
      </c>
      <c r="E60" s="3" t="s">
        <v>1906</v>
      </c>
      <c r="F60" s="39">
        <v>0</v>
      </c>
      <c r="G60" s="3" t="s">
        <v>77</v>
      </c>
      <c r="H60" s="39">
        <v>0</v>
      </c>
      <c r="I60" s="8">
        <v>3.6448685404363193E-3</v>
      </c>
      <c r="J60" s="39">
        <v>2.1029837249298853E-6</v>
      </c>
      <c r="K60" s="39">
        <v>8.7024871260501961E-9</v>
      </c>
    </row>
    <row r="61" spans="2:11" ht="15" x14ac:dyDescent="0.25">
      <c r="B61" s="42" t="s">
        <v>4952</v>
      </c>
      <c r="C61" s="3" t="s">
        <v>3091</v>
      </c>
      <c r="D61" s="3" t="s">
        <v>84</v>
      </c>
      <c r="E61" s="3" t="s">
        <v>1906</v>
      </c>
      <c r="F61" s="39">
        <v>0</v>
      </c>
      <c r="G61" s="3" t="s">
        <v>77</v>
      </c>
      <c r="H61" s="39">
        <v>0</v>
      </c>
      <c r="I61" s="8">
        <v>5.7300088961157597E-3</v>
      </c>
      <c r="J61" s="39">
        <v>3.3060494002871249E-6</v>
      </c>
      <c r="K61" s="39">
        <v>1.3680967666568084E-8</v>
      </c>
    </row>
    <row r="62" spans="2:11" ht="15" x14ac:dyDescent="0.25">
      <c r="B62" s="42" t="s">
        <v>4953</v>
      </c>
      <c r="C62" s="3" t="s">
        <v>3099</v>
      </c>
      <c r="D62" s="3" t="s">
        <v>84</v>
      </c>
      <c r="E62" s="3" t="s">
        <v>1906</v>
      </c>
      <c r="F62" s="39">
        <v>0</v>
      </c>
      <c r="G62" s="3" t="s">
        <v>77</v>
      </c>
      <c r="H62" s="39">
        <v>0</v>
      </c>
      <c r="I62" s="8">
        <v>1.18457387105748E-3</v>
      </c>
      <c r="J62" s="39">
        <v>6.8346486140014918E-7</v>
      </c>
      <c r="K62" s="39">
        <v>2.8282882491830903E-9</v>
      </c>
    </row>
    <row r="63" spans="2:11" ht="15" x14ac:dyDescent="0.25">
      <c r="B63" s="42" t="s">
        <v>4954</v>
      </c>
      <c r="C63" s="3" t="s">
        <v>3090</v>
      </c>
      <c r="D63" s="3" t="s">
        <v>84</v>
      </c>
      <c r="E63" s="3" t="s">
        <v>1906</v>
      </c>
      <c r="F63" s="39">
        <v>0</v>
      </c>
      <c r="G63" s="3" t="s">
        <v>77</v>
      </c>
      <c r="H63" s="39">
        <v>0</v>
      </c>
      <c r="I63" s="8">
        <v>-2.8021475039999998E-8</v>
      </c>
      <c r="J63" s="39">
        <v>-1.6167580614744142E-11</v>
      </c>
      <c r="K63" s="39">
        <v>-6.6904066109156663E-14</v>
      </c>
    </row>
    <row r="64" spans="2:11" ht="15" x14ac:dyDescent="0.25">
      <c r="B64" s="42" t="s">
        <v>4955</v>
      </c>
      <c r="C64" s="3" t="s">
        <v>3098</v>
      </c>
      <c r="D64" s="3" t="s">
        <v>84</v>
      </c>
      <c r="E64" s="3" t="s">
        <v>1906</v>
      </c>
      <c r="F64" s="39">
        <v>0</v>
      </c>
      <c r="G64" s="3" t="s">
        <v>77</v>
      </c>
      <c r="H64" s="39">
        <v>0</v>
      </c>
      <c r="I64" s="8">
        <v>1.1668041864503998E-4</v>
      </c>
      <c r="J64" s="39">
        <v>6.7321226734600173E-8</v>
      </c>
      <c r="K64" s="39">
        <v>2.7858613550958277E-10</v>
      </c>
    </row>
    <row r="65" spans="2:11" ht="15" x14ac:dyDescent="0.25">
      <c r="B65" s="42" t="s">
        <v>4956</v>
      </c>
      <c r="C65" s="3" t="s">
        <v>4957</v>
      </c>
      <c r="D65" s="3" t="s">
        <v>603</v>
      </c>
      <c r="E65" s="3" t="s">
        <v>76</v>
      </c>
      <c r="F65" s="39">
        <v>6.7750000000000005E-2</v>
      </c>
      <c r="G65" s="3" t="s">
        <v>77</v>
      </c>
      <c r="H65" s="39">
        <v>0</v>
      </c>
      <c r="I65" s="8">
        <v>13.24899396402618</v>
      </c>
      <c r="J65" s="39">
        <v>7.6442863079791614E-3</v>
      </c>
      <c r="K65" s="39">
        <v>3.1633294349554883E-5</v>
      </c>
    </row>
    <row r="66" spans="2:11" ht="15" x14ac:dyDescent="0.25">
      <c r="B66" s="42" t="s">
        <v>4958</v>
      </c>
      <c r="C66" s="3" t="s">
        <v>4959</v>
      </c>
      <c r="D66" s="3" t="s">
        <v>90</v>
      </c>
      <c r="E66" s="3" t="s">
        <v>609</v>
      </c>
      <c r="F66" s="39">
        <v>0</v>
      </c>
      <c r="G66" s="3" t="s">
        <v>52</v>
      </c>
      <c r="H66" s="39">
        <v>0</v>
      </c>
      <c r="I66" s="8">
        <v>1.9348599957995995E-4</v>
      </c>
      <c r="J66" s="39">
        <v>1.1163582543630986E-7</v>
      </c>
      <c r="K66" s="39">
        <v>4.6196711945446182E-10</v>
      </c>
    </row>
    <row r="67" spans="2:11" ht="15" x14ac:dyDescent="0.25">
      <c r="B67" s="42" t="s">
        <v>4960</v>
      </c>
      <c r="C67" s="3" t="s">
        <v>4961</v>
      </c>
      <c r="D67" s="3" t="s">
        <v>90</v>
      </c>
      <c r="E67" s="3" t="s">
        <v>609</v>
      </c>
      <c r="F67" s="39">
        <v>0</v>
      </c>
      <c r="G67" s="3" t="s">
        <v>52</v>
      </c>
      <c r="H67" s="39">
        <v>0</v>
      </c>
      <c r="I67" s="8">
        <v>9.6395583670559992E-5</v>
      </c>
      <c r="J67" s="39">
        <v>5.5617463665791832E-8</v>
      </c>
      <c r="K67" s="39">
        <v>2.3015406909592469E-10</v>
      </c>
    </row>
    <row r="68" spans="2:11" ht="15" x14ac:dyDescent="0.25">
      <c r="B68" s="42" t="s">
        <v>4962</v>
      </c>
      <c r="C68" s="3" t="s">
        <v>4963</v>
      </c>
      <c r="D68" s="3" t="s">
        <v>90</v>
      </c>
      <c r="E68" s="3" t="s">
        <v>609</v>
      </c>
      <c r="F68" s="39">
        <v>0</v>
      </c>
      <c r="G68" s="3" t="s">
        <v>77</v>
      </c>
      <c r="H68" s="39">
        <v>0</v>
      </c>
      <c r="I68" s="8">
        <v>0.13824993047519998</v>
      </c>
      <c r="J68" s="39">
        <v>7.9766211191592163E-5</v>
      </c>
      <c r="K68" s="39">
        <v>3.3008549603101452E-7</v>
      </c>
    </row>
    <row r="69" spans="2:11" ht="15" x14ac:dyDescent="0.25">
      <c r="B69" s="42" t="s">
        <v>4964</v>
      </c>
      <c r="C69" s="3" t="s">
        <v>4965</v>
      </c>
      <c r="D69" s="3" t="s">
        <v>90</v>
      </c>
      <c r="E69" s="3" t="s">
        <v>609</v>
      </c>
      <c r="F69" s="39">
        <v>5.1299999999999998E-2</v>
      </c>
      <c r="G69" s="3" t="s">
        <v>77</v>
      </c>
      <c r="H69" s="39">
        <v>0</v>
      </c>
      <c r="I69" s="8">
        <v>2.0180489156492971</v>
      </c>
      <c r="J69" s="39">
        <v>1.1643558549891745E-3</v>
      </c>
      <c r="K69" s="39">
        <v>4.8182930367291791E-6</v>
      </c>
    </row>
    <row r="70" spans="2:11" ht="15" x14ac:dyDescent="0.25">
      <c r="B70" s="42" t="s">
        <v>4966</v>
      </c>
      <c r="C70" s="3" t="s">
        <v>4967</v>
      </c>
      <c r="D70" s="3" t="s">
        <v>90</v>
      </c>
      <c r="E70" s="3" t="s">
        <v>609</v>
      </c>
      <c r="F70" s="39">
        <v>4.0270000000000002E-3</v>
      </c>
      <c r="G70" s="3" t="s">
        <v>77</v>
      </c>
      <c r="H70" s="39">
        <v>0</v>
      </c>
      <c r="I70" s="8">
        <v>0.36546414200760002</v>
      </c>
      <c r="J70" s="39">
        <v>2.1086223938146314E-4</v>
      </c>
      <c r="K70" s="39">
        <v>8.7258208507936893E-7</v>
      </c>
    </row>
    <row r="71" spans="2:11" ht="15" x14ac:dyDescent="0.25">
      <c r="B71" s="42" t="s">
        <v>4968</v>
      </c>
      <c r="C71" s="3" t="s">
        <v>4969</v>
      </c>
      <c r="D71" s="3" t="s">
        <v>90</v>
      </c>
      <c r="E71" s="3" t="s">
        <v>609</v>
      </c>
      <c r="F71" s="39">
        <v>8.1860000000000006E-3</v>
      </c>
      <c r="G71" s="3" t="s">
        <v>77</v>
      </c>
      <c r="H71" s="39">
        <v>0</v>
      </c>
      <c r="I71" s="8">
        <v>0.37768414375199993</v>
      </c>
      <c r="J71" s="39">
        <v>2.1791282694092872E-4</v>
      </c>
      <c r="K71" s="39">
        <v>9.0175855788796603E-7</v>
      </c>
    </row>
    <row r="72" spans="2:11" ht="15" x14ac:dyDescent="0.25">
      <c r="B72" s="42" t="s">
        <v>4970</v>
      </c>
      <c r="C72" s="3" t="s">
        <v>4971</v>
      </c>
      <c r="D72" s="3" t="s">
        <v>90</v>
      </c>
      <c r="E72" s="3" t="s">
        <v>609</v>
      </c>
      <c r="F72" s="39">
        <v>6.6000000000000003E-2</v>
      </c>
      <c r="G72" s="3" t="s">
        <v>77</v>
      </c>
      <c r="H72" s="39">
        <v>0</v>
      </c>
      <c r="I72" s="8">
        <v>0.38400086803919997</v>
      </c>
      <c r="J72" s="39">
        <v>2.2155739415192087E-4</v>
      </c>
      <c r="K72" s="39">
        <v>9.1684036706114027E-7</v>
      </c>
    </row>
    <row r="73" spans="2:11" ht="15" x14ac:dyDescent="0.25">
      <c r="B73" s="42" t="s">
        <v>4972</v>
      </c>
      <c r="C73" s="3" t="s">
        <v>4973</v>
      </c>
      <c r="D73" s="3" t="s">
        <v>90</v>
      </c>
      <c r="E73" s="3" t="s">
        <v>609</v>
      </c>
      <c r="F73" s="39">
        <v>6.9500000000000006E-2</v>
      </c>
      <c r="G73" s="3" t="s">
        <v>77</v>
      </c>
      <c r="H73" s="39">
        <v>0</v>
      </c>
      <c r="I73" s="8">
        <v>5.6380073696087996</v>
      </c>
      <c r="J73" s="39">
        <v>3.2529671805125587E-3</v>
      </c>
      <c r="K73" s="39">
        <v>1.3461304847149103E-5</v>
      </c>
    </row>
    <row r="74" spans="2:11" ht="15" x14ac:dyDescent="0.25">
      <c r="B74" s="42" t="s">
        <v>4974</v>
      </c>
      <c r="C74" s="3" t="s">
        <v>4975</v>
      </c>
      <c r="D74" s="3" t="s">
        <v>90</v>
      </c>
      <c r="E74" s="3" t="s">
        <v>609</v>
      </c>
      <c r="F74" s="39">
        <v>6.6000000000000003E-2</v>
      </c>
      <c r="G74" s="3" t="s">
        <v>77</v>
      </c>
      <c r="H74" s="39">
        <v>0</v>
      </c>
      <c r="I74" s="8">
        <v>0.36546414200760002</v>
      </c>
      <c r="J74" s="39">
        <v>2.1086223938146314E-4</v>
      </c>
      <c r="K74" s="39">
        <v>8.7258208507936893E-7</v>
      </c>
    </row>
    <row r="75" spans="2:11" ht="15" x14ac:dyDescent="0.25">
      <c r="B75" s="42" t="s">
        <v>4976</v>
      </c>
      <c r="C75" s="3" t="s">
        <v>4977</v>
      </c>
      <c r="D75" s="3" t="s">
        <v>90</v>
      </c>
      <c r="E75" s="3" t="s">
        <v>609</v>
      </c>
      <c r="F75" s="39">
        <v>5.7500000000000002E-2</v>
      </c>
      <c r="G75" s="3" t="s">
        <v>77</v>
      </c>
      <c r="H75" s="39">
        <v>0</v>
      </c>
      <c r="I75" s="8">
        <v>1.6269818431871998</v>
      </c>
      <c r="J75" s="39">
        <v>9.3872146526566519E-4</v>
      </c>
      <c r="K75" s="39">
        <v>3.8845814019287257E-6</v>
      </c>
    </row>
    <row r="76" spans="2:11" ht="15" x14ac:dyDescent="0.25">
      <c r="B76" s="42" t="s">
        <v>4978</v>
      </c>
      <c r="C76" s="3" t="s">
        <v>4979</v>
      </c>
      <c r="D76" s="3" t="s">
        <v>90</v>
      </c>
      <c r="E76" s="3" t="s">
        <v>609</v>
      </c>
      <c r="F76" s="39">
        <v>6.6000000000000003E-2</v>
      </c>
      <c r="G76" s="3" t="s">
        <v>77</v>
      </c>
      <c r="H76" s="39">
        <v>0</v>
      </c>
      <c r="I76" s="8">
        <v>0.38400086803919997</v>
      </c>
      <c r="J76" s="39">
        <v>2.2155739415192087E-4</v>
      </c>
      <c r="K76" s="39">
        <v>9.1684036706114027E-7</v>
      </c>
    </row>
    <row r="77" spans="2:11" ht="15" x14ac:dyDescent="0.25">
      <c r="B77" s="42" t="s">
        <v>4980</v>
      </c>
      <c r="C77" s="3" t="s">
        <v>4981</v>
      </c>
      <c r="D77" s="3" t="s">
        <v>90</v>
      </c>
      <c r="E77" s="3" t="s">
        <v>609</v>
      </c>
      <c r="F77" s="39">
        <v>5.2000000000000005E-2</v>
      </c>
      <c r="G77" s="3" t="s">
        <v>77</v>
      </c>
      <c r="H77" s="39">
        <v>0</v>
      </c>
      <c r="I77" s="8">
        <v>0.78533472792360004</v>
      </c>
      <c r="J77" s="39">
        <v>4.5311542326513304E-4</v>
      </c>
      <c r="K77" s="39">
        <v>1.87506498069122E-6</v>
      </c>
    </row>
    <row r="78" spans="2:11" ht="15" x14ac:dyDescent="0.25">
      <c r="B78" s="42" t="s">
        <v>4982</v>
      </c>
      <c r="C78" s="3" t="s">
        <v>4983</v>
      </c>
      <c r="D78" s="3" t="s">
        <v>90</v>
      </c>
      <c r="E78" s="3" t="s">
        <v>609</v>
      </c>
      <c r="F78" s="39">
        <v>0</v>
      </c>
      <c r="G78" s="3" t="s">
        <v>52</v>
      </c>
      <c r="H78" s="39">
        <v>0</v>
      </c>
      <c r="I78" s="8">
        <v>9.2649253679999998E-8</v>
      </c>
      <c r="J78" s="39">
        <v>5.3455939618776054E-11</v>
      </c>
      <c r="K78" s="39">
        <v>2.2120933263942648E-13</v>
      </c>
    </row>
    <row r="79" spans="2:11" ht="15" x14ac:dyDescent="0.25">
      <c r="B79" s="42" t="s">
        <v>4984</v>
      </c>
      <c r="C79" s="3" t="s">
        <v>4985</v>
      </c>
      <c r="D79" s="3" t="s">
        <v>90</v>
      </c>
      <c r="E79" s="3" t="s">
        <v>609</v>
      </c>
      <c r="F79" s="39">
        <v>4.4999999999999998E-2</v>
      </c>
      <c r="G79" s="3" t="s">
        <v>77</v>
      </c>
      <c r="H79" s="39">
        <v>0</v>
      </c>
      <c r="I79" s="8">
        <v>0.1242678090504</v>
      </c>
      <c r="J79" s="39">
        <v>7.1698931543468587E-5</v>
      </c>
      <c r="K79" s="39">
        <v>2.9670178675747607E-7</v>
      </c>
    </row>
    <row r="80" spans="2:11" ht="15" x14ac:dyDescent="0.25">
      <c r="B80" s="42" t="s">
        <v>4986</v>
      </c>
      <c r="C80" s="3" t="s">
        <v>4987</v>
      </c>
      <c r="D80" s="3" t="s">
        <v>90</v>
      </c>
      <c r="E80" s="3" t="s">
        <v>609</v>
      </c>
      <c r="F80" s="39">
        <v>0</v>
      </c>
      <c r="G80" s="3" t="s">
        <v>77</v>
      </c>
      <c r="H80" s="39">
        <v>0</v>
      </c>
      <c r="I80" s="8">
        <v>-4.2075879977999993</v>
      </c>
      <c r="J80" s="39">
        <v>-2.4276565759281093E-3</v>
      </c>
      <c r="K80" s="39">
        <v>-1.0046035947895814E-5</v>
      </c>
    </row>
    <row r="81" spans="2:11" ht="15" x14ac:dyDescent="0.25">
      <c r="B81" s="42" t="s">
        <v>4988</v>
      </c>
      <c r="C81" s="3" t="s">
        <v>4989</v>
      </c>
      <c r="D81" s="3" t="s">
        <v>90</v>
      </c>
      <c r="E81" s="3" t="s">
        <v>609</v>
      </c>
      <c r="F81" s="39">
        <v>0</v>
      </c>
      <c r="G81" s="3" t="s">
        <v>77</v>
      </c>
      <c r="H81" s="39">
        <v>0</v>
      </c>
      <c r="I81" s="8">
        <v>-3.1500188794799997</v>
      </c>
      <c r="J81" s="39">
        <v>-1.8174697834164731E-3</v>
      </c>
      <c r="K81" s="39">
        <v>-7.5209842114657471E-6</v>
      </c>
    </row>
    <row r="82" spans="2:11" ht="15" x14ac:dyDescent="0.25">
      <c r="B82" s="42" t="s">
        <v>4990</v>
      </c>
      <c r="C82" s="3" t="s">
        <v>4991</v>
      </c>
      <c r="D82" s="3" t="s">
        <v>90</v>
      </c>
      <c r="E82" s="3" t="s">
        <v>609</v>
      </c>
      <c r="F82" s="39">
        <v>0</v>
      </c>
      <c r="G82" s="3" t="s">
        <v>77</v>
      </c>
      <c r="H82" s="39">
        <v>0</v>
      </c>
      <c r="I82" s="8">
        <v>0.87474200099999999</v>
      </c>
      <c r="J82" s="39">
        <v>5.0470083384554412E-4</v>
      </c>
      <c r="K82" s="39">
        <v>2.0885337613319297E-6</v>
      </c>
    </row>
    <row r="83" spans="2:11" ht="15" x14ac:dyDescent="0.25">
      <c r="B83" s="42" t="s">
        <v>4992</v>
      </c>
      <c r="C83" s="3" t="s">
        <v>4993</v>
      </c>
      <c r="D83" s="3" t="s">
        <v>90</v>
      </c>
      <c r="E83" s="3" t="s">
        <v>609</v>
      </c>
      <c r="F83" s="39">
        <v>0</v>
      </c>
      <c r="G83" s="3" t="s">
        <v>77</v>
      </c>
      <c r="H83" s="39">
        <v>0</v>
      </c>
      <c r="I83" s="8">
        <v>0.57094684487999992</v>
      </c>
      <c r="J83" s="39">
        <v>3.2941981562906392E-4</v>
      </c>
      <c r="K83" s="39">
        <v>1.363192530019859E-6</v>
      </c>
    </row>
    <row r="84" spans="2:11" ht="15" x14ac:dyDescent="0.25">
      <c r="B84" s="42" t="s">
        <v>4994</v>
      </c>
      <c r="C84" s="3" t="s">
        <v>4995</v>
      </c>
      <c r="D84" s="3" t="s">
        <v>90</v>
      </c>
      <c r="E84" s="3" t="s">
        <v>609</v>
      </c>
      <c r="F84" s="39">
        <v>0</v>
      </c>
      <c r="G84" s="3" t="s">
        <v>77</v>
      </c>
      <c r="H84" s="39">
        <v>0</v>
      </c>
      <c r="I84" s="8">
        <v>-10.783451281285199</v>
      </c>
      <c r="J84" s="39">
        <v>-6.2217394925311708E-3</v>
      </c>
      <c r="K84" s="39">
        <v>-2.5746565317425742E-5</v>
      </c>
    </row>
    <row r="85" spans="2:11" ht="15" x14ac:dyDescent="0.25">
      <c r="B85" s="42" t="s">
        <v>4996</v>
      </c>
      <c r="C85" s="3" t="s">
        <v>4997</v>
      </c>
      <c r="D85" s="3" t="s">
        <v>90</v>
      </c>
      <c r="E85" s="3" t="s">
        <v>609</v>
      </c>
      <c r="F85" s="39">
        <v>0</v>
      </c>
      <c r="G85" s="3" t="s">
        <v>77</v>
      </c>
      <c r="H85" s="39">
        <v>0</v>
      </c>
      <c r="I85" s="8">
        <v>-3.6977941199999999E-5</v>
      </c>
      <c r="J85" s="39">
        <v>-2.1335202535371909E-8</v>
      </c>
      <c r="K85" s="39">
        <v>-8.8288522252799578E-11</v>
      </c>
    </row>
    <row r="86" spans="2:11" ht="15" x14ac:dyDescent="0.25">
      <c r="B86" s="42" t="s">
        <v>4998</v>
      </c>
      <c r="C86" s="3" t="s">
        <v>4999</v>
      </c>
      <c r="D86" s="3" t="s">
        <v>90</v>
      </c>
      <c r="E86" s="3" t="s">
        <v>609</v>
      </c>
      <c r="F86" s="39">
        <v>0</v>
      </c>
      <c r="G86" s="3" t="s">
        <v>77</v>
      </c>
      <c r="H86" s="39">
        <v>0</v>
      </c>
      <c r="I86" s="8">
        <v>-8.1370795795199999</v>
      </c>
      <c r="J86" s="39">
        <v>-4.6948595633414577E-3</v>
      </c>
      <c r="K86" s="39">
        <v>-1.9428088969140677E-5</v>
      </c>
    </row>
    <row r="87" spans="2:11" ht="15" x14ac:dyDescent="0.25">
      <c r="B87" s="42" t="s">
        <v>5000</v>
      </c>
      <c r="C87" s="3" t="s">
        <v>5001</v>
      </c>
      <c r="D87" s="3" t="s">
        <v>90</v>
      </c>
      <c r="E87" s="3" t="s">
        <v>609</v>
      </c>
      <c r="F87" s="39">
        <v>0</v>
      </c>
      <c r="G87" s="3" t="s">
        <v>77</v>
      </c>
      <c r="H87" s="39">
        <v>0</v>
      </c>
      <c r="I87" s="8">
        <v>-3.6087631299935996</v>
      </c>
      <c r="J87" s="39">
        <v>-2.0821519474046898E-3</v>
      </c>
      <c r="K87" s="39">
        <v>-8.6162818579938302E-6</v>
      </c>
    </row>
    <row r="88" spans="2:11" ht="15" x14ac:dyDescent="0.25">
      <c r="B88" s="42" t="s">
        <v>5002</v>
      </c>
      <c r="C88" s="3" t="s">
        <v>5003</v>
      </c>
      <c r="D88" s="3" t="s">
        <v>90</v>
      </c>
      <c r="E88" s="3" t="s">
        <v>609</v>
      </c>
      <c r="F88" s="39">
        <v>0</v>
      </c>
      <c r="G88" s="3" t="s">
        <v>77</v>
      </c>
      <c r="H88" s="39">
        <v>0</v>
      </c>
      <c r="I88" s="8">
        <v>-0.84373887749519993</v>
      </c>
      <c r="J88" s="39">
        <v>-4.8681292830676684E-4</v>
      </c>
      <c r="K88" s="39">
        <v>-2.0145107121671529E-6</v>
      </c>
    </row>
    <row r="89" spans="2:11" ht="15" x14ac:dyDescent="0.25">
      <c r="B89" s="42" t="s">
        <v>5004</v>
      </c>
      <c r="C89" s="3" t="s">
        <v>5005</v>
      </c>
      <c r="D89" s="3" t="s">
        <v>90</v>
      </c>
      <c r="E89" s="3" t="s">
        <v>609</v>
      </c>
      <c r="F89" s="39">
        <v>0</v>
      </c>
      <c r="G89" s="3" t="s">
        <v>77</v>
      </c>
      <c r="H89" s="39">
        <v>0</v>
      </c>
      <c r="I89" s="8">
        <v>-18.366813320879999</v>
      </c>
      <c r="J89" s="39">
        <v>-1.0597120050868098E-2</v>
      </c>
      <c r="K89" s="39">
        <v>-4.3852598440324462E-5</v>
      </c>
    </row>
    <row r="90" spans="2:11" ht="15" x14ac:dyDescent="0.25">
      <c r="B90" s="42" t="s">
        <v>5006</v>
      </c>
      <c r="C90" s="3" t="s">
        <v>5007</v>
      </c>
      <c r="D90" s="3" t="s">
        <v>90</v>
      </c>
      <c r="E90" s="3" t="s">
        <v>609</v>
      </c>
      <c r="F90" s="39">
        <v>0</v>
      </c>
      <c r="G90" s="3" t="s">
        <v>77</v>
      </c>
      <c r="H90" s="39">
        <v>0</v>
      </c>
      <c r="I90" s="8">
        <v>-1.0331525279999998E-4</v>
      </c>
      <c r="J90" s="39">
        <v>-5.9609912611390857E-8</v>
      </c>
      <c r="K90" s="39">
        <v>-2.4667546920882693E-10</v>
      </c>
    </row>
    <row r="91" spans="2:11" ht="15" x14ac:dyDescent="0.25">
      <c r="B91" s="42" t="s">
        <v>5008</v>
      </c>
      <c r="C91" s="3" t="s">
        <v>5009</v>
      </c>
      <c r="D91" s="3" t="s">
        <v>90</v>
      </c>
      <c r="E91" s="3" t="s">
        <v>609</v>
      </c>
      <c r="F91" s="39">
        <v>0</v>
      </c>
      <c r="G91" s="3" t="s">
        <v>77</v>
      </c>
      <c r="H91" s="39">
        <v>0</v>
      </c>
      <c r="I91" s="8">
        <v>-3.0615691306800001</v>
      </c>
      <c r="J91" s="39">
        <v>-1.7664368366484481E-3</v>
      </c>
      <c r="K91" s="39">
        <v>-7.3098016155243781E-6</v>
      </c>
    </row>
    <row r="92" spans="2:11" ht="15" x14ac:dyDescent="0.25">
      <c r="B92" s="42" t="s">
        <v>5010</v>
      </c>
      <c r="C92" s="3" t="s">
        <v>5011</v>
      </c>
      <c r="D92" s="3" t="s">
        <v>90</v>
      </c>
      <c r="E92" s="3" t="s">
        <v>609</v>
      </c>
      <c r="F92" s="39">
        <v>0</v>
      </c>
      <c r="G92" s="3" t="s">
        <v>77</v>
      </c>
      <c r="H92" s="39">
        <v>0</v>
      </c>
      <c r="I92" s="8">
        <v>-3.8252585698667994</v>
      </c>
      <c r="J92" s="39">
        <v>-2.2070635543732019E-3</v>
      </c>
      <c r="K92" s="39">
        <v>-9.1331863107726844E-6</v>
      </c>
    </row>
    <row r="93" spans="2:11" ht="15" x14ac:dyDescent="0.25">
      <c r="B93" s="42" t="s">
        <v>5012</v>
      </c>
      <c r="C93" s="3" t="s">
        <v>5013</v>
      </c>
      <c r="D93" s="3" t="s">
        <v>90</v>
      </c>
      <c r="E93" s="3" t="s">
        <v>609</v>
      </c>
      <c r="F93" s="39">
        <v>0</v>
      </c>
      <c r="G93" s="3" t="s">
        <v>77</v>
      </c>
      <c r="H93" s="39">
        <v>0</v>
      </c>
      <c r="I93" s="8">
        <v>-6.6683677843199991</v>
      </c>
      <c r="J93" s="39">
        <v>-3.847455338016937E-3</v>
      </c>
      <c r="K93" s="39">
        <v>-1.5921393090315912E-5</v>
      </c>
    </row>
    <row r="94" spans="2:11" ht="15" x14ac:dyDescent="0.25">
      <c r="B94" s="42" t="s">
        <v>5014</v>
      </c>
      <c r="C94" s="3" t="s">
        <v>5015</v>
      </c>
      <c r="D94" s="3" t="s">
        <v>90</v>
      </c>
      <c r="E94" s="3" t="s">
        <v>609</v>
      </c>
      <c r="F94" s="39">
        <v>0</v>
      </c>
      <c r="G94" s="3" t="s">
        <v>77</v>
      </c>
      <c r="H94" s="39">
        <v>0</v>
      </c>
      <c r="I94" s="8">
        <v>-12.539963136119999</v>
      </c>
      <c r="J94" s="39">
        <v>-7.2351960280367831E-3</v>
      </c>
      <c r="K94" s="39">
        <v>-2.9940412539587711E-5</v>
      </c>
    </row>
    <row r="95" spans="2:11" ht="15" x14ac:dyDescent="0.25">
      <c r="B95" s="42" t="s">
        <v>5016</v>
      </c>
      <c r="C95" s="3" t="s">
        <v>5017</v>
      </c>
      <c r="D95" s="3" t="s">
        <v>90</v>
      </c>
      <c r="E95" s="3" t="s">
        <v>609</v>
      </c>
      <c r="F95" s="39">
        <v>0</v>
      </c>
      <c r="G95" s="3" t="s">
        <v>77</v>
      </c>
      <c r="H95" s="39">
        <v>0</v>
      </c>
      <c r="I95" s="8">
        <v>-1.0592132430623999</v>
      </c>
      <c r="J95" s="39">
        <v>-6.1113540493391285E-4</v>
      </c>
      <c r="K95" s="39">
        <v>-2.5289772482134488E-6</v>
      </c>
    </row>
    <row r="96" spans="2:11" ht="15" x14ac:dyDescent="0.25">
      <c r="B96" s="42" t="s">
        <v>5018</v>
      </c>
      <c r="C96" s="3" t="s">
        <v>5019</v>
      </c>
      <c r="D96" s="3" t="s">
        <v>90</v>
      </c>
      <c r="E96" s="3" t="s">
        <v>609</v>
      </c>
      <c r="F96" s="39">
        <v>0</v>
      </c>
      <c r="G96" s="3" t="s">
        <v>77</v>
      </c>
      <c r="H96" s="39">
        <v>0</v>
      </c>
      <c r="I96" s="8">
        <v>-5.6393961793199994</v>
      </c>
      <c r="J96" s="39">
        <v>-3.2537684835464752E-3</v>
      </c>
      <c r="K96" s="39">
        <v>-1.3464620768834115E-5</v>
      </c>
    </row>
    <row r="97" spans="2:11" ht="15" x14ac:dyDescent="0.25">
      <c r="B97" s="42" t="s">
        <v>5020</v>
      </c>
      <c r="C97" s="3" t="s">
        <v>5021</v>
      </c>
      <c r="D97" s="3" t="s">
        <v>90</v>
      </c>
      <c r="E97" s="3" t="s">
        <v>609</v>
      </c>
      <c r="F97" s="39">
        <v>5.5E-2</v>
      </c>
      <c r="G97" s="3" t="s">
        <v>77</v>
      </c>
      <c r="H97" s="39">
        <v>0</v>
      </c>
      <c r="I97" s="8">
        <v>0.81540875742839991</v>
      </c>
      <c r="J97" s="39">
        <v>4.7046726843869984E-4</v>
      </c>
      <c r="K97" s="39">
        <v>1.9468697252767804E-6</v>
      </c>
    </row>
    <row r="98" spans="2:11" ht="15" x14ac:dyDescent="0.25">
      <c r="B98" s="42" t="s">
        <v>5022</v>
      </c>
      <c r="C98" s="3" t="s">
        <v>5023</v>
      </c>
      <c r="D98" s="3" t="s">
        <v>90</v>
      </c>
      <c r="E98" s="3" t="s">
        <v>609</v>
      </c>
      <c r="F98" s="39">
        <v>0.05</v>
      </c>
      <c r="G98" s="3" t="s">
        <v>77</v>
      </c>
      <c r="H98" s="39">
        <v>0</v>
      </c>
      <c r="I98" s="8">
        <v>4.0784814671975997</v>
      </c>
      <c r="J98" s="39">
        <v>2.3531658420026256E-3</v>
      </c>
      <c r="K98" s="39">
        <v>9.7377812308897819E-6</v>
      </c>
    </row>
    <row r="99" spans="2:11" ht="15" x14ac:dyDescent="0.25">
      <c r="B99" s="42" t="s">
        <v>5024</v>
      </c>
      <c r="C99" s="3" t="s">
        <v>5025</v>
      </c>
      <c r="D99" s="3" t="s">
        <v>90</v>
      </c>
      <c r="E99" s="3" t="s">
        <v>609</v>
      </c>
      <c r="F99" s="39">
        <v>0</v>
      </c>
      <c r="G99" s="3" t="s">
        <v>77</v>
      </c>
      <c r="H99" s="39">
        <v>0</v>
      </c>
      <c r="I99" s="8">
        <v>3.12720033084</v>
      </c>
      <c r="J99" s="39">
        <v>1.8043041408469071E-3</v>
      </c>
      <c r="K99" s="39">
        <v>7.4665026510002016E-6</v>
      </c>
    </row>
    <row r="100" spans="2:11" ht="15" x14ac:dyDescent="0.25">
      <c r="B100" s="42" t="s">
        <v>5026</v>
      </c>
      <c r="C100" s="3" t="s">
        <v>5027</v>
      </c>
      <c r="D100" s="3" t="s">
        <v>90</v>
      </c>
      <c r="E100" s="3" t="s">
        <v>609</v>
      </c>
      <c r="F100" s="39">
        <v>0</v>
      </c>
      <c r="G100" s="3" t="s">
        <v>77</v>
      </c>
      <c r="H100" s="39">
        <v>0</v>
      </c>
      <c r="I100" s="8">
        <v>1.7223544571999998</v>
      </c>
      <c r="J100" s="39">
        <v>9.9374870502694592E-4</v>
      </c>
      <c r="K100" s="39">
        <v>4.1122930289507497E-6</v>
      </c>
    </row>
    <row r="101" spans="2:11" ht="15" x14ac:dyDescent="0.25">
      <c r="B101" s="42" t="s">
        <v>5028</v>
      </c>
      <c r="C101" s="3" t="s">
        <v>5029</v>
      </c>
      <c r="D101" s="3" t="s">
        <v>90</v>
      </c>
      <c r="E101" s="3" t="s">
        <v>609</v>
      </c>
      <c r="F101" s="39">
        <v>0</v>
      </c>
      <c r="G101" s="3" t="s">
        <v>52</v>
      </c>
      <c r="H101" s="39">
        <v>0</v>
      </c>
      <c r="I101" s="8">
        <v>1.6067937454800001E-2</v>
      </c>
      <c r="J101" s="39">
        <v>9.2707351680208265E-6</v>
      </c>
      <c r="K101" s="39">
        <v>3.836380305387856E-8</v>
      </c>
    </row>
    <row r="102" spans="2:11" ht="15" x14ac:dyDescent="0.25">
      <c r="B102" s="42" t="s">
        <v>5030</v>
      </c>
      <c r="C102" s="3" t="s">
        <v>5031</v>
      </c>
      <c r="D102" s="3" t="s">
        <v>90</v>
      </c>
      <c r="E102" s="3" t="s">
        <v>609</v>
      </c>
      <c r="F102" s="39">
        <v>0</v>
      </c>
      <c r="G102" s="3" t="s">
        <v>77</v>
      </c>
      <c r="H102" s="39">
        <v>0</v>
      </c>
      <c r="I102" s="8">
        <v>10.677361196344798</v>
      </c>
      <c r="J102" s="39">
        <v>6.1605285820330417E-3</v>
      </c>
      <c r="K102" s="39">
        <v>2.5493264659760627E-5</v>
      </c>
    </row>
    <row r="103" spans="2:11" ht="15" x14ac:dyDescent="0.25">
      <c r="B103" s="42" t="s">
        <v>5032</v>
      </c>
      <c r="C103" s="3" t="s">
        <v>5033</v>
      </c>
      <c r="D103" s="3" t="s">
        <v>90</v>
      </c>
      <c r="E103" s="3" t="s">
        <v>609</v>
      </c>
      <c r="F103" s="39">
        <v>0</v>
      </c>
      <c r="G103" s="3" t="s">
        <v>77</v>
      </c>
      <c r="H103" s="39">
        <v>0</v>
      </c>
      <c r="I103" s="8">
        <v>8.1074403660072001</v>
      </c>
      <c r="J103" s="39">
        <v>4.6777585944188099E-3</v>
      </c>
      <c r="K103" s="39">
        <v>1.935732239109819E-5</v>
      </c>
    </row>
    <row r="104" spans="2:11" ht="15" x14ac:dyDescent="0.25">
      <c r="B104" s="42" t="s">
        <v>5034</v>
      </c>
      <c r="C104" s="3" t="s">
        <v>5035</v>
      </c>
      <c r="D104" s="3" t="s">
        <v>90</v>
      </c>
      <c r="E104" s="3" t="s">
        <v>609</v>
      </c>
      <c r="F104" s="39">
        <v>0.06</v>
      </c>
      <c r="G104" s="3" t="s">
        <v>77</v>
      </c>
      <c r="H104" s="39">
        <v>0</v>
      </c>
      <c r="I104" s="8">
        <v>6.0311579553599989E-2</v>
      </c>
      <c r="J104" s="39">
        <v>3.4798036971410709E-5</v>
      </c>
      <c r="K104" s="39">
        <v>1.4399991077706362E-7</v>
      </c>
    </row>
    <row r="105" spans="2:11" ht="15" x14ac:dyDescent="0.25">
      <c r="B105" s="42" t="s">
        <v>5036</v>
      </c>
      <c r="C105" s="3" t="s">
        <v>5037</v>
      </c>
      <c r="D105" s="3" t="s">
        <v>90</v>
      </c>
      <c r="E105" s="3" t="s">
        <v>609</v>
      </c>
      <c r="F105" s="39">
        <v>0.06</v>
      </c>
      <c r="G105" s="3" t="s">
        <v>77</v>
      </c>
      <c r="H105" s="39">
        <v>0</v>
      </c>
      <c r="I105" s="8">
        <v>0.36186984895919999</v>
      </c>
      <c r="J105" s="39">
        <v>2.0878843625261035E-4</v>
      </c>
      <c r="K105" s="39">
        <v>8.6400035198421354E-7</v>
      </c>
    </row>
    <row r="106" spans="2:11" ht="15" x14ac:dyDescent="0.25">
      <c r="B106" s="42" t="s">
        <v>5038</v>
      </c>
      <c r="C106" s="3" t="s">
        <v>5039</v>
      </c>
      <c r="D106" s="3" t="s">
        <v>90</v>
      </c>
      <c r="E106" s="3" t="s">
        <v>609</v>
      </c>
      <c r="F106" s="39">
        <v>0</v>
      </c>
      <c r="G106" s="3" t="s">
        <v>77</v>
      </c>
      <c r="H106" s="39">
        <v>0</v>
      </c>
      <c r="I106" s="8">
        <v>-2.1807716974343565</v>
      </c>
      <c r="J106" s="39">
        <v>-1.2582421935423704E-3</v>
      </c>
      <c r="K106" s="39">
        <v>-5.206809905825928E-6</v>
      </c>
    </row>
    <row r="107" spans="2:11" ht="15" x14ac:dyDescent="0.25">
      <c r="B107" s="42" t="s">
        <v>5040</v>
      </c>
      <c r="C107" s="3" t="s">
        <v>5041</v>
      </c>
      <c r="D107" s="3" t="s">
        <v>90</v>
      </c>
      <c r="E107" s="3" t="s">
        <v>609</v>
      </c>
      <c r="F107" s="39">
        <v>3.9E-2</v>
      </c>
      <c r="G107" s="3" t="s">
        <v>77</v>
      </c>
      <c r="H107" s="39">
        <v>0</v>
      </c>
      <c r="I107" s="8">
        <v>0.64996331647919992</v>
      </c>
      <c r="J107" s="39">
        <v>3.7501003429703548E-4</v>
      </c>
      <c r="K107" s="39">
        <v>1.5518522359075322E-6</v>
      </c>
    </row>
    <row r="108" spans="2:11" ht="15" x14ac:dyDescent="0.25">
      <c r="B108" s="42" t="s">
        <v>5042</v>
      </c>
      <c r="C108" s="3" t="s">
        <v>5043</v>
      </c>
      <c r="D108" s="3" t="s">
        <v>90</v>
      </c>
      <c r="E108" s="3" t="s">
        <v>609</v>
      </c>
      <c r="F108" s="39">
        <v>0</v>
      </c>
      <c r="G108" s="3" t="s">
        <v>77</v>
      </c>
      <c r="H108" s="39">
        <v>0</v>
      </c>
      <c r="I108" s="8">
        <v>0.38085402666120061</v>
      </c>
      <c r="J108" s="39">
        <v>2.1974175769495379E-4</v>
      </c>
      <c r="K108" s="39">
        <v>9.0932696945133697E-7</v>
      </c>
    </row>
    <row r="109" spans="2:11" ht="15" x14ac:dyDescent="0.25">
      <c r="B109" s="42" t="s">
        <v>5044</v>
      </c>
      <c r="C109" s="3" t="s">
        <v>5045</v>
      </c>
      <c r="D109" s="3" t="s">
        <v>90</v>
      </c>
      <c r="E109" s="3" t="s">
        <v>609</v>
      </c>
      <c r="F109" s="39">
        <v>0</v>
      </c>
      <c r="G109" s="3" t="s">
        <v>77</v>
      </c>
      <c r="H109" s="39">
        <v>0</v>
      </c>
      <c r="I109" s="8">
        <v>3.5479498396799924E-2</v>
      </c>
      <c r="J109" s="39">
        <v>2.0470644378360616E-5</v>
      </c>
      <c r="K109" s="39">
        <v>8.471084062743972E-8</v>
      </c>
    </row>
    <row r="110" spans="2:11" ht="15" x14ac:dyDescent="0.25">
      <c r="B110" s="42" t="s">
        <v>5046</v>
      </c>
      <c r="C110" s="3" t="s">
        <v>5047</v>
      </c>
      <c r="D110" s="3" t="s">
        <v>90</v>
      </c>
      <c r="E110" s="3" t="s">
        <v>609</v>
      </c>
      <c r="F110" s="39">
        <v>0</v>
      </c>
      <c r="G110" s="3" t="s">
        <v>77</v>
      </c>
      <c r="H110" s="39">
        <v>0</v>
      </c>
      <c r="I110" s="8">
        <v>5.0769068938456563E-2</v>
      </c>
      <c r="J110" s="39">
        <v>2.9292284350709872E-5</v>
      </c>
      <c r="K110" s="39">
        <v>1.2121621505328259E-7</v>
      </c>
    </row>
    <row r="111" spans="2:11" ht="15" x14ac:dyDescent="0.25">
      <c r="B111" s="42" t="s">
        <v>5048</v>
      </c>
      <c r="C111" s="3" t="s">
        <v>5049</v>
      </c>
      <c r="D111" s="3" t="s">
        <v>90</v>
      </c>
      <c r="E111" s="3" t="s">
        <v>609</v>
      </c>
      <c r="F111" s="39">
        <v>0</v>
      </c>
      <c r="G111" s="3" t="s">
        <v>77</v>
      </c>
      <c r="H111" s="39">
        <v>0</v>
      </c>
      <c r="I111" s="8">
        <v>-0.56343976535999996</v>
      </c>
      <c r="J111" s="39">
        <v>-3.2508844787816437E-4</v>
      </c>
      <c r="K111" s="39">
        <v>-1.3452686290197933E-6</v>
      </c>
    </row>
    <row r="112" spans="2:11" ht="15" x14ac:dyDescent="0.25">
      <c r="B112" s="42" t="s">
        <v>5050</v>
      </c>
      <c r="C112" s="3" t="s">
        <v>5051</v>
      </c>
      <c r="D112" s="3" t="s">
        <v>90</v>
      </c>
      <c r="E112" s="3" t="s">
        <v>609</v>
      </c>
      <c r="F112" s="39">
        <v>0.04</v>
      </c>
      <c r="G112" s="3" t="s">
        <v>77</v>
      </c>
      <c r="H112" s="39">
        <v>0</v>
      </c>
      <c r="I112" s="8">
        <v>3.8971152572832</v>
      </c>
      <c r="J112" s="39">
        <v>2.2485227846547901E-3</v>
      </c>
      <c r="K112" s="39">
        <v>9.3047513179120043E-6</v>
      </c>
    </row>
    <row r="113" spans="2:11" ht="15" x14ac:dyDescent="0.25">
      <c r="B113" s="42" t="s">
        <v>5052</v>
      </c>
      <c r="C113" s="3" t="s">
        <v>5053</v>
      </c>
      <c r="D113" s="3" t="s">
        <v>90</v>
      </c>
      <c r="E113" s="3" t="s">
        <v>609</v>
      </c>
      <c r="F113" s="39">
        <v>4.2000000000000003E-2</v>
      </c>
      <c r="G113" s="3" t="s">
        <v>77</v>
      </c>
      <c r="H113" s="39">
        <v>0</v>
      </c>
      <c r="I113" s="8">
        <v>2.6083950055127243</v>
      </c>
      <c r="J113" s="39">
        <v>1.5049684738767043E-3</v>
      </c>
      <c r="K113" s="39">
        <v>6.2278031987432941E-6</v>
      </c>
    </row>
    <row r="114" spans="2:11" x14ac:dyDescent="0.2">
      <c r="B114" s="55"/>
      <c r="C114" s="43"/>
      <c r="D114" s="43"/>
      <c r="E114" s="43"/>
      <c r="F114" s="12"/>
      <c r="G114" s="43"/>
      <c r="H114" s="12"/>
      <c r="I114" s="10"/>
      <c r="J114" s="12"/>
      <c r="K114" s="12"/>
    </row>
    <row r="115" spans="2:11" ht="15" x14ac:dyDescent="0.25">
      <c r="B115" s="13" t="s">
        <v>112</v>
      </c>
      <c r="C115" s="35"/>
      <c r="D115" s="35"/>
      <c r="E115" s="35"/>
      <c r="F115" s="39"/>
      <c r="G115" s="35"/>
      <c r="H115" s="39">
        <v>0</v>
      </c>
      <c r="I115" s="8">
        <v>169.0691442823512</v>
      </c>
      <c r="J115" s="39">
        <v>9.7548006154165742E-2</v>
      </c>
      <c r="K115" s="39">
        <v>4.036694424521976E-4</v>
      </c>
    </row>
    <row r="116" spans="2:11" ht="15" x14ac:dyDescent="0.25">
      <c r="B116" s="42" t="s">
        <v>5054</v>
      </c>
      <c r="C116" s="3" t="s">
        <v>5055</v>
      </c>
      <c r="D116" s="3" t="s">
        <v>90</v>
      </c>
      <c r="E116" s="3" t="s">
        <v>609</v>
      </c>
      <c r="F116" s="39">
        <v>0</v>
      </c>
      <c r="G116" s="3" t="s">
        <v>52</v>
      </c>
      <c r="H116" s="39">
        <v>0</v>
      </c>
      <c r="I116" s="8">
        <v>6.7675578597599997E-2</v>
      </c>
      <c r="J116" s="39">
        <v>3.904685142606794E-5</v>
      </c>
      <c r="K116" s="39">
        <v>1.6158219287193022E-7</v>
      </c>
    </row>
    <row r="117" spans="2:11" ht="15" x14ac:dyDescent="0.25">
      <c r="B117" s="42" t="s">
        <v>5056</v>
      </c>
      <c r="C117" s="3" t="s">
        <v>5057</v>
      </c>
      <c r="D117" s="3" t="s">
        <v>90</v>
      </c>
      <c r="E117" s="3" t="s">
        <v>609</v>
      </c>
      <c r="F117" s="39">
        <v>0</v>
      </c>
      <c r="G117" s="3" t="s">
        <v>57</v>
      </c>
      <c r="H117" s="39">
        <v>0</v>
      </c>
      <c r="I117" s="8">
        <v>39.309978289127997</v>
      </c>
      <c r="J117" s="39">
        <v>2.2680720484774271E-2</v>
      </c>
      <c r="K117" s="39">
        <v>9.3856493366286861E-5</v>
      </c>
    </row>
    <row r="118" spans="2:11" ht="15" x14ac:dyDescent="0.25">
      <c r="B118" s="42" t="s">
        <v>5058</v>
      </c>
      <c r="C118" s="3" t="s">
        <v>5059</v>
      </c>
      <c r="D118" s="3" t="s">
        <v>90</v>
      </c>
      <c r="E118" s="3" t="s">
        <v>609</v>
      </c>
      <c r="F118" s="39">
        <v>0</v>
      </c>
      <c r="G118" s="3" t="s">
        <v>52</v>
      </c>
      <c r="H118" s="39">
        <v>0</v>
      </c>
      <c r="I118" s="8">
        <v>-0.89640680071080003</v>
      </c>
      <c r="J118" s="39">
        <v>-5.1720079665359205E-4</v>
      </c>
      <c r="K118" s="39">
        <v>-2.1402606311710059E-6</v>
      </c>
    </row>
    <row r="119" spans="2:11" ht="15" x14ac:dyDescent="0.25">
      <c r="B119" s="42" t="s">
        <v>5060</v>
      </c>
      <c r="C119" s="3" t="s">
        <v>5061</v>
      </c>
      <c r="D119" s="3" t="s">
        <v>90</v>
      </c>
      <c r="E119" s="3" t="s">
        <v>609</v>
      </c>
      <c r="F119" s="39">
        <v>0</v>
      </c>
      <c r="G119" s="3" t="s">
        <v>52</v>
      </c>
      <c r="H119" s="39">
        <v>0</v>
      </c>
      <c r="I119" s="8">
        <v>31.155909854180397</v>
      </c>
      <c r="J119" s="39">
        <v>1.7976058843230794E-2</v>
      </c>
      <c r="K119" s="39">
        <v>7.4387841810593392E-5</v>
      </c>
    </row>
    <row r="120" spans="2:11" ht="15" x14ac:dyDescent="0.25">
      <c r="B120" s="42" t="s">
        <v>5062</v>
      </c>
      <c r="C120" s="3" t="s">
        <v>5063</v>
      </c>
      <c r="D120" s="3" t="s">
        <v>90</v>
      </c>
      <c r="E120" s="3" t="s">
        <v>609</v>
      </c>
      <c r="F120" s="39">
        <v>0</v>
      </c>
      <c r="G120" s="3" t="s">
        <v>52</v>
      </c>
      <c r="H120" s="39">
        <v>0</v>
      </c>
      <c r="I120" s="8">
        <v>4.3236318384000001E-2</v>
      </c>
      <c r="J120" s="39">
        <v>2.4946105155428827E-5</v>
      </c>
      <c r="K120" s="39">
        <v>1.0323102189839903E-7</v>
      </c>
    </row>
    <row r="121" spans="2:11" ht="15" x14ac:dyDescent="0.25">
      <c r="B121" s="42" t="s">
        <v>5064</v>
      </c>
      <c r="C121" s="3" t="s">
        <v>5065</v>
      </c>
      <c r="D121" s="3" t="s">
        <v>90</v>
      </c>
      <c r="E121" s="3" t="s">
        <v>609</v>
      </c>
      <c r="F121" s="39">
        <v>0</v>
      </c>
      <c r="G121" s="3" t="s">
        <v>52</v>
      </c>
      <c r="H121" s="39">
        <v>0</v>
      </c>
      <c r="I121" s="8">
        <v>9.8855044143599996E-2</v>
      </c>
      <c r="J121" s="39">
        <v>5.7036501222162063E-5</v>
      </c>
      <c r="K121" s="39">
        <v>2.3602627624584231E-7</v>
      </c>
    </row>
    <row r="122" spans="2:11" ht="15" x14ac:dyDescent="0.25">
      <c r="B122" s="42" t="s">
        <v>5066</v>
      </c>
      <c r="C122" s="3" t="s">
        <v>5067</v>
      </c>
      <c r="D122" s="3" t="s">
        <v>90</v>
      </c>
      <c r="E122" s="3" t="s">
        <v>609</v>
      </c>
      <c r="F122" s="39">
        <v>0</v>
      </c>
      <c r="G122" s="3" t="s">
        <v>52</v>
      </c>
      <c r="H122" s="39">
        <v>0</v>
      </c>
      <c r="I122" s="8">
        <v>75.307051168521596</v>
      </c>
      <c r="J122" s="39">
        <v>4.3449990369448264E-2</v>
      </c>
      <c r="K122" s="39">
        <v>1.798030946862108E-4</v>
      </c>
    </row>
    <row r="123" spans="2:11" ht="15" x14ac:dyDescent="0.25">
      <c r="B123" s="42" t="s">
        <v>5068</v>
      </c>
      <c r="C123" s="3" t="s">
        <v>5069</v>
      </c>
      <c r="D123" s="3" t="s">
        <v>90</v>
      </c>
      <c r="E123" s="3" t="s">
        <v>609</v>
      </c>
      <c r="F123" s="39">
        <v>0</v>
      </c>
      <c r="G123" s="3" t="s">
        <v>52</v>
      </c>
      <c r="H123" s="39">
        <v>0</v>
      </c>
      <c r="I123" s="8">
        <v>4.2746500027199999E-2</v>
      </c>
      <c r="J123" s="39">
        <v>2.466349413088993E-5</v>
      </c>
      <c r="K123" s="39">
        <v>1.0206153172423631E-7</v>
      </c>
    </row>
    <row r="124" spans="2:11" ht="15" x14ac:dyDescent="0.25">
      <c r="B124" s="42" t="s">
        <v>5070</v>
      </c>
      <c r="C124" s="3" t="s">
        <v>5071</v>
      </c>
      <c r="D124" s="3" t="s">
        <v>90</v>
      </c>
      <c r="E124" s="3" t="s">
        <v>609</v>
      </c>
      <c r="F124" s="39">
        <v>0</v>
      </c>
      <c r="G124" s="3" t="s">
        <v>52</v>
      </c>
      <c r="H124" s="39">
        <v>0</v>
      </c>
      <c r="I124" s="8">
        <v>1.5735710164091998</v>
      </c>
      <c r="J124" s="39">
        <v>9.0790496305081787E-4</v>
      </c>
      <c r="K124" s="39">
        <v>3.757057726583331E-6</v>
      </c>
    </row>
    <row r="125" spans="2:11" ht="15" x14ac:dyDescent="0.25">
      <c r="B125" s="42" t="s">
        <v>5072</v>
      </c>
      <c r="C125" s="3" t="s">
        <v>5073</v>
      </c>
      <c r="D125" s="3" t="s">
        <v>90</v>
      </c>
      <c r="E125" s="3" t="s">
        <v>609</v>
      </c>
      <c r="F125" s="39">
        <v>0</v>
      </c>
      <c r="G125" s="3" t="s">
        <v>50</v>
      </c>
      <c r="H125" s="39">
        <v>0</v>
      </c>
      <c r="I125" s="8">
        <v>22.366527313670399</v>
      </c>
      <c r="J125" s="39">
        <v>1.2904839338380629E-2</v>
      </c>
      <c r="K125" s="39">
        <v>5.3402314470953802E-5</v>
      </c>
    </row>
    <row r="126" spans="2:11" x14ac:dyDescent="0.2">
      <c r="B126" s="55"/>
      <c r="C126" s="43"/>
      <c r="D126" s="43"/>
      <c r="E126" s="43"/>
      <c r="F126" s="12"/>
      <c r="G126" s="43"/>
      <c r="H126" s="12"/>
      <c r="I126" s="10"/>
      <c r="J126" s="12"/>
      <c r="K126" s="12"/>
    </row>
    <row r="127" spans="2:11" x14ac:dyDescent="0.2">
      <c r="B127" s="31"/>
      <c r="C127" s="46"/>
      <c r="D127" s="46"/>
      <c r="E127" s="46"/>
      <c r="F127" s="47"/>
      <c r="G127" s="46"/>
      <c r="H127" s="47"/>
      <c r="I127" s="32"/>
      <c r="J127" s="47"/>
      <c r="K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259013</v>
      </c>
      <c r="D4" s="21"/>
    </row>
    <row r="5" spans="2:4" ht="20.25" x14ac:dyDescent="0.55000000000000004">
      <c r="B5" s="24"/>
      <c r="C5" s="24"/>
      <c r="D5" s="24"/>
    </row>
    <row r="6" spans="2:4" ht="15" x14ac:dyDescent="0.2">
      <c r="B6" s="48" t="s">
        <v>5275</v>
      </c>
      <c r="C6" s="23"/>
      <c r="D6" s="23"/>
    </row>
    <row r="7" spans="2:4" ht="30" x14ac:dyDescent="0.2">
      <c r="B7" s="48" t="s">
        <v>1963</v>
      </c>
      <c r="C7" s="25" t="s">
        <v>5076</v>
      </c>
      <c r="D7" s="25" t="s">
        <v>5276</v>
      </c>
    </row>
    <row r="8" spans="2:4" ht="15" x14ac:dyDescent="0.2">
      <c r="B8" s="48"/>
      <c r="C8" s="51" t="s">
        <v>44</v>
      </c>
      <c r="D8" s="51" t="s">
        <v>235</v>
      </c>
    </row>
    <row r="9" spans="2:4" x14ac:dyDescent="0.2">
      <c r="B9" s="50"/>
      <c r="C9" s="51" t="s">
        <v>46</v>
      </c>
      <c r="D9" s="51" t="s">
        <v>47</v>
      </c>
    </row>
    <row r="10" spans="2:4" ht="15" x14ac:dyDescent="0.25">
      <c r="B10" s="14" t="s">
        <v>5274</v>
      </c>
      <c r="C10" s="15">
        <v>20304.613320908848</v>
      </c>
      <c r="D10" s="44"/>
    </row>
    <row r="11" spans="2:4" ht="15" x14ac:dyDescent="0.25">
      <c r="B11" s="6" t="s">
        <v>69</v>
      </c>
      <c r="C11" s="38">
        <v>6894.6988177145058</v>
      </c>
      <c r="D11" s="36"/>
    </row>
    <row r="12" spans="2:4" x14ac:dyDescent="0.2">
      <c r="B12" s="42"/>
      <c r="C12" s="10">
        <v>0</v>
      </c>
      <c r="D12" s="30" t="s">
        <v>89</v>
      </c>
    </row>
    <row r="13" spans="2:4" x14ac:dyDescent="0.2">
      <c r="B13" s="42" t="s">
        <v>2290</v>
      </c>
      <c r="C13" s="10">
        <v>0.17708531639999997</v>
      </c>
      <c r="D13" s="30"/>
    </row>
    <row r="14" spans="2:4" x14ac:dyDescent="0.2">
      <c r="B14" s="42" t="s">
        <v>2292</v>
      </c>
      <c r="C14" s="10">
        <v>2.6995755263999999</v>
      </c>
      <c r="D14" s="30" t="s">
        <v>5077</v>
      </c>
    </row>
    <row r="15" spans="2:4" x14ac:dyDescent="0.2">
      <c r="B15" s="42" t="s">
        <v>2353</v>
      </c>
      <c r="C15" s="10">
        <v>25.591243864199996</v>
      </c>
      <c r="D15" s="30" t="s">
        <v>5078</v>
      </c>
    </row>
    <row r="16" spans="2:4" x14ac:dyDescent="0.2">
      <c r="B16" s="42" t="s">
        <v>2355</v>
      </c>
      <c r="C16" s="10">
        <v>253.36081204415999</v>
      </c>
      <c r="D16" s="30" t="s">
        <v>5079</v>
      </c>
    </row>
    <row r="17" spans="2:4" x14ac:dyDescent="0.2">
      <c r="B17" s="42" t="s">
        <v>2357</v>
      </c>
      <c r="C17" s="10">
        <v>32.79909937056</v>
      </c>
      <c r="D17" s="30" t="s">
        <v>2696</v>
      </c>
    </row>
    <row r="18" spans="2:4" x14ac:dyDescent="0.2">
      <c r="B18" s="42" t="s">
        <v>2359</v>
      </c>
      <c r="C18" s="10">
        <v>17.507048315159999</v>
      </c>
      <c r="D18" s="30" t="s">
        <v>5080</v>
      </c>
    </row>
    <row r="19" spans="2:4" x14ac:dyDescent="0.2">
      <c r="B19" s="42" t="s">
        <v>2361</v>
      </c>
      <c r="C19" s="10">
        <v>101.39706390947998</v>
      </c>
      <c r="D19" s="30"/>
    </row>
    <row r="20" spans="2:4" x14ac:dyDescent="0.2">
      <c r="B20" s="42" t="s">
        <v>2300</v>
      </c>
      <c r="C20" s="10">
        <v>32.799842645759995</v>
      </c>
      <c r="D20" s="30" t="s">
        <v>5081</v>
      </c>
    </row>
    <row r="21" spans="2:4" x14ac:dyDescent="0.2">
      <c r="B21" s="42" t="s">
        <v>2302</v>
      </c>
      <c r="C21" s="10">
        <v>47.641376020559996</v>
      </c>
      <c r="D21" s="30" t="s">
        <v>5082</v>
      </c>
    </row>
    <row r="22" spans="2:4" x14ac:dyDescent="0.2">
      <c r="B22" s="42" t="s">
        <v>2363</v>
      </c>
      <c r="C22" s="10">
        <v>32.901076727999992</v>
      </c>
      <c r="D22" s="30" t="s">
        <v>5083</v>
      </c>
    </row>
    <row r="23" spans="2:4" x14ac:dyDescent="0.2">
      <c r="B23" s="42" t="s">
        <v>2365</v>
      </c>
      <c r="C23" s="10">
        <v>4.58927839488</v>
      </c>
      <c r="D23" s="30" t="s">
        <v>5084</v>
      </c>
    </row>
    <row r="24" spans="2:4" x14ac:dyDescent="0.2">
      <c r="B24" s="42" t="s">
        <v>2367</v>
      </c>
      <c r="C24" s="10">
        <v>300.96636220007997</v>
      </c>
      <c r="D24" s="30" t="s">
        <v>5079</v>
      </c>
    </row>
    <row r="25" spans="2:4" x14ac:dyDescent="0.2">
      <c r="B25" s="42" t="s">
        <v>2369</v>
      </c>
      <c r="C25" s="10">
        <v>109.86969507804</v>
      </c>
      <c r="D25" s="30" t="s">
        <v>5085</v>
      </c>
    </row>
    <row r="26" spans="2:4" x14ac:dyDescent="0.2">
      <c r="B26" s="42" t="s">
        <v>2371</v>
      </c>
      <c r="C26" s="10">
        <v>41.479345884359994</v>
      </c>
      <c r="D26" s="30" t="s">
        <v>5086</v>
      </c>
    </row>
    <row r="27" spans="2:4" x14ac:dyDescent="0.2">
      <c r="B27" s="42" t="s">
        <v>2308</v>
      </c>
      <c r="C27" s="10">
        <v>13.227920079359999</v>
      </c>
      <c r="D27" s="30" t="s">
        <v>5087</v>
      </c>
    </row>
    <row r="28" spans="2:4" x14ac:dyDescent="0.2">
      <c r="B28" s="42" t="s">
        <v>2310</v>
      </c>
      <c r="C28" s="10">
        <v>54.950205462839996</v>
      </c>
      <c r="D28" s="30" t="s">
        <v>5088</v>
      </c>
    </row>
    <row r="29" spans="2:4" x14ac:dyDescent="0.2">
      <c r="B29" s="42" t="s">
        <v>2314</v>
      </c>
      <c r="C29" s="10">
        <v>280.96350725459996</v>
      </c>
      <c r="D29" s="30" t="s">
        <v>5089</v>
      </c>
    </row>
    <row r="30" spans="2:4" x14ac:dyDescent="0.2">
      <c r="B30" s="42" t="s">
        <v>2316</v>
      </c>
      <c r="C30" s="10">
        <v>10.629578635199998</v>
      </c>
      <c r="D30" s="30" t="s">
        <v>5090</v>
      </c>
    </row>
    <row r="31" spans="2:4" x14ac:dyDescent="0.2">
      <c r="B31" s="42" t="s">
        <v>2346</v>
      </c>
      <c r="C31" s="10">
        <v>29.32570003344</v>
      </c>
      <c r="D31" s="30" t="s">
        <v>5091</v>
      </c>
    </row>
    <row r="32" spans="2:4" x14ac:dyDescent="0.2">
      <c r="B32" s="42" t="s">
        <v>2377</v>
      </c>
      <c r="C32" s="10">
        <v>300.93146542943998</v>
      </c>
      <c r="D32" s="30" t="s">
        <v>5092</v>
      </c>
    </row>
    <row r="33" spans="2:4" x14ac:dyDescent="0.2">
      <c r="B33" s="42" t="s">
        <v>2379</v>
      </c>
      <c r="C33" s="10">
        <v>27.83167971768</v>
      </c>
      <c r="D33" s="30"/>
    </row>
    <row r="34" spans="2:4" x14ac:dyDescent="0.2">
      <c r="B34" s="42" t="s">
        <v>2381</v>
      </c>
      <c r="C34" s="10">
        <v>40.344699127799998</v>
      </c>
      <c r="D34" s="30" t="s">
        <v>5093</v>
      </c>
    </row>
    <row r="35" spans="2:4" x14ac:dyDescent="0.2">
      <c r="B35" s="42" t="s">
        <v>2383</v>
      </c>
      <c r="C35" s="10">
        <v>55.937553656639992</v>
      </c>
      <c r="D35" s="30" t="s">
        <v>5094</v>
      </c>
    </row>
    <row r="36" spans="2:4" x14ac:dyDescent="0.2">
      <c r="B36" s="42" t="s">
        <v>2385</v>
      </c>
      <c r="C36" s="10">
        <v>438.90324374291993</v>
      </c>
      <c r="D36" s="30" t="s">
        <v>5095</v>
      </c>
    </row>
    <row r="37" spans="2:4" x14ac:dyDescent="0.2">
      <c r="B37" s="42" t="s">
        <v>2387</v>
      </c>
      <c r="C37" s="10">
        <v>5.4889386969599991</v>
      </c>
      <c r="D37" s="30"/>
    </row>
    <row r="38" spans="2:4" x14ac:dyDescent="0.2">
      <c r="B38" s="42" t="s">
        <v>2389</v>
      </c>
      <c r="C38" s="10">
        <v>770.72474335547986</v>
      </c>
      <c r="D38" s="30" t="s">
        <v>5096</v>
      </c>
    </row>
    <row r="39" spans="2:4" x14ac:dyDescent="0.2">
      <c r="B39" s="42" t="s">
        <v>2391</v>
      </c>
      <c r="C39" s="10">
        <v>7.5268506403200002</v>
      </c>
      <c r="D39" s="30" t="s">
        <v>5097</v>
      </c>
    </row>
    <row r="40" spans="2:4" x14ac:dyDescent="0.2">
      <c r="B40" s="42" t="s">
        <v>5098</v>
      </c>
      <c r="C40" s="10">
        <v>0.31539294893894093</v>
      </c>
      <c r="D40" s="30" t="s">
        <v>5099</v>
      </c>
    </row>
    <row r="41" spans="2:4" x14ac:dyDescent="0.2">
      <c r="B41" s="42" t="s">
        <v>5100</v>
      </c>
      <c r="C41" s="10">
        <v>1.3858039275060026</v>
      </c>
      <c r="D41" s="30" t="s">
        <v>5101</v>
      </c>
    </row>
    <row r="42" spans="2:4" x14ac:dyDescent="0.2">
      <c r="B42" s="42" t="s">
        <v>5102</v>
      </c>
      <c r="C42" s="10">
        <v>1.2300861424631089</v>
      </c>
      <c r="D42" s="30" t="s">
        <v>5103</v>
      </c>
    </row>
    <row r="43" spans="2:4" x14ac:dyDescent="0.2">
      <c r="B43" s="42" t="s">
        <v>5104</v>
      </c>
      <c r="C43" s="10">
        <v>1.2829915668340528E-2</v>
      </c>
      <c r="D43" s="30" t="s">
        <v>5105</v>
      </c>
    </row>
    <row r="44" spans="2:4" x14ac:dyDescent="0.2">
      <c r="B44" s="42" t="s">
        <v>5104</v>
      </c>
      <c r="C44" s="10">
        <v>5.3820320304522387</v>
      </c>
      <c r="D44" s="30" t="s">
        <v>5106</v>
      </c>
    </row>
    <row r="45" spans="2:4" x14ac:dyDescent="0.2">
      <c r="B45" s="42" t="s">
        <v>5107</v>
      </c>
      <c r="C45" s="10">
        <v>14.938402291071487</v>
      </c>
      <c r="D45" s="30" t="s">
        <v>5108</v>
      </c>
    </row>
    <row r="46" spans="2:4" x14ac:dyDescent="0.2">
      <c r="B46" s="42" t="s">
        <v>5109</v>
      </c>
      <c r="C46" s="10">
        <v>2.3000631881428717</v>
      </c>
      <c r="D46" s="30" t="s">
        <v>5110</v>
      </c>
    </row>
    <row r="47" spans="2:4" x14ac:dyDescent="0.2">
      <c r="B47" s="42" t="s">
        <v>5111</v>
      </c>
      <c r="C47" s="10">
        <v>3.4268584787330729</v>
      </c>
      <c r="D47" s="30" t="s">
        <v>5080</v>
      </c>
    </row>
    <row r="48" spans="2:4" x14ac:dyDescent="0.2">
      <c r="B48" s="42" t="s">
        <v>5112</v>
      </c>
      <c r="C48" s="10">
        <v>4.4887230311236301</v>
      </c>
      <c r="D48" s="30" t="s">
        <v>5080</v>
      </c>
    </row>
    <row r="49" spans="2:4" x14ac:dyDescent="0.2">
      <c r="B49" s="42" t="s">
        <v>5113</v>
      </c>
      <c r="C49" s="10">
        <v>3.0045753581819241</v>
      </c>
      <c r="D49" s="30" t="s">
        <v>5114</v>
      </c>
    </row>
    <row r="50" spans="2:4" x14ac:dyDescent="0.2">
      <c r="B50" s="42" t="s">
        <v>5115</v>
      </c>
      <c r="C50" s="10">
        <v>1.3296939979230693</v>
      </c>
      <c r="D50" s="30" t="s">
        <v>5090</v>
      </c>
    </row>
    <row r="51" spans="2:4" x14ac:dyDescent="0.2">
      <c r="B51" s="42" t="s">
        <v>5116</v>
      </c>
      <c r="C51" s="10">
        <v>4.7697053290876816</v>
      </c>
      <c r="D51" s="30" t="s">
        <v>5117</v>
      </c>
    </row>
    <row r="52" spans="2:4" x14ac:dyDescent="0.2">
      <c r="B52" s="42" t="s">
        <v>5118</v>
      </c>
      <c r="C52" s="10">
        <v>18.645458277510457</v>
      </c>
      <c r="D52" s="30" t="s">
        <v>5119</v>
      </c>
    </row>
    <row r="53" spans="2:4" x14ac:dyDescent="0.2">
      <c r="B53" s="42" t="s">
        <v>5120</v>
      </c>
      <c r="C53" s="10">
        <v>0.78100664752093074</v>
      </c>
      <c r="D53" s="30" t="s">
        <v>5121</v>
      </c>
    </row>
    <row r="54" spans="2:4" x14ac:dyDescent="0.2">
      <c r="B54" s="42" t="s">
        <v>5122</v>
      </c>
      <c r="C54" s="10">
        <v>1.1749168497000049</v>
      </c>
      <c r="D54" s="30" t="s">
        <v>5123</v>
      </c>
    </row>
    <row r="55" spans="2:4" x14ac:dyDescent="0.2">
      <c r="B55" s="42" t="s">
        <v>5124</v>
      </c>
      <c r="C55" s="10">
        <v>1.4942052706150297</v>
      </c>
      <c r="D55" s="30" t="s">
        <v>5125</v>
      </c>
    </row>
    <row r="56" spans="2:4" x14ac:dyDescent="0.2">
      <c r="B56" s="42" t="s">
        <v>5126</v>
      </c>
      <c r="C56" s="10">
        <v>0.11342938299266848</v>
      </c>
      <c r="D56" s="30" t="s">
        <v>5127</v>
      </c>
    </row>
    <row r="57" spans="2:4" x14ac:dyDescent="0.2">
      <c r="B57" s="42" t="s">
        <v>5128</v>
      </c>
      <c r="C57" s="10">
        <v>2.5033751376464637E-2</v>
      </c>
      <c r="D57" s="30" t="s">
        <v>5129</v>
      </c>
    </row>
    <row r="58" spans="2:4" x14ac:dyDescent="0.2">
      <c r="B58" s="42" t="s">
        <v>5130</v>
      </c>
      <c r="C58" s="10">
        <v>0.12086709773254178</v>
      </c>
      <c r="D58" s="30" t="s">
        <v>5131</v>
      </c>
    </row>
    <row r="59" spans="2:4" x14ac:dyDescent="0.2">
      <c r="B59" s="42" t="s">
        <v>5132</v>
      </c>
      <c r="C59" s="10">
        <v>0.26687209899032205</v>
      </c>
      <c r="D59" s="30" t="s">
        <v>5133</v>
      </c>
    </row>
    <row r="60" spans="2:4" x14ac:dyDescent="0.2">
      <c r="B60" s="42" t="s">
        <v>5134</v>
      </c>
      <c r="C60" s="10">
        <v>0.17588126818847968</v>
      </c>
      <c r="D60" s="30" t="s">
        <v>5135</v>
      </c>
    </row>
    <row r="61" spans="2:4" x14ac:dyDescent="0.2">
      <c r="B61" s="42" t="s">
        <v>5136</v>
      </c>
      <c r="C61" s="10">
        <v>2.1551784553899889E-2</v>
      </c>
      <c r="D61" s="30" t="s">
        <v>5137</v>
      </c>
    </row>
    <row r="62" spans="2:4" x14ac:dyDescent="0.2">
      <c r="B62" s="42" t="s">
        <v>5138</v>
      </c>
      <c r="C62" s="10">
        <v>5.1607162173783783</v>
      </c>
      <c r="D62" s="30" t="s">
        <v>5139</v>
      </c>
    </row>
    <row r="63" spans="2:4" x14ac:dyDescent="0.2">
      <c r="B63" s="42" t="s">
        <v>5140</v>
      </c>
      <c r="C63" s="10">
        <v>1.004778885777932E-2</v>
      </c>
      <c r="D63" s="30" t="s">
        <v>5129</v>
      </c>
    </row>
    <row r="64" spans="2:4" x14ac:dyDescent="0.2">
      <c r="B64" s="42" t="s">
        <v>5141</v>
      </c>
      <c r="C64" s="10">
        <v>5.9811642487120569</v>
      </c>
      <c r="D64" s="30" t="s">
        <v>5142</v>
      </c>
    </row>
    <row r="65" spans="2:4" x14ac:dyDescent="0.2">
      <c r="B65" s="42" t="s">
        <v>5143</v>
      </c>
      <c r="C65" s="10">
        <v>2.4870399979551863</v>
      </c>
      <c r="D65" s="30" t="s">
        <v>5144</v>
      </c>
    </row>
    <row r="66" spans="2:4" x14ac:dyDescent="0.2">
      <c r="B66" s="42" t="s">
        <v>5145</v>
      </c>
      <c r="C66" s="10">
        <v>5.1733583913272492</v>
      </c>
      <c r="D66" s="30" t="s">
        <v>5146</v>
      </c>
    </row>
    <row r="67" spans="2:4" x14ac:dyDescent="0.2">
      <c r="B67" s="42" t="s">
        <v>5147</v>
      </c>
      <c r="C67" s="10">
        <v>0.71791833855557041</v>
      </c>
      <c r="D67" s="30" t="s">
        <v>5148</v>
      </c>
    </row>
    <row r="68" spans="2:4" x14ac:dyDescent="0.2">
      <c r="B68" s="42" t="s">
        <v>5147</v>
      </c>
      <c r="C68" s="10">
        <v>1.1965260998567044</v>
      </c>
      <c r="D68" s="30" t="s">
        <v>5080</v>
      </c>
    </row>
    <row r="69" spans="2:4" x14ac:dyDescent="0.2">
      <c r="B69" s="42" t="s">
        <v>5149</v>
      </c>
      <c r="C69" s="10">
        <v>6.8250814088692948</v>
      </c>
      <c r="D69" s="30" t="s">
        <v>5142</v>
      </c>
    </row>
    <row r="70" spans="2:4" x14ac:dyDescent="0.2">
      <c r="B70" s="42" t="s">
        <v>5150</v>
      </c>
      <c r="C70" s="10">
        <v>7.3654716763562056E-2</v>
      </c>
      <c r="D70" s="30" t="s">
        <v>5151</v>
      </c>
    </row>
    <row r="71" spans="2:4" x14ac:dyDescent="0.2">
      <c r="B71" s="42" t="s">
        <v>5150</v>
      </c>
      <c r="C71" s="10">
        <v>23.779540415827057</v>
      </c>
      <c r="D71" s="30" t="s">
        <v>5152</v>
      </c>
    </row>
    <row r="72" spans="2:4" x14ac:dyDescent="0.2">
      <c r="B72" s="42" t="s">
        <v>5153</v>
      </c>
      <c r="C72" s="10">
        <v>3.8427834031854222</v>
      </c>
      <c r="D72" s="30" t="s">
        <v>5154</v>
      </c>
    </row>
    <row r="73" spans="2:4" x14ac:dyDescent="0.2">
      <c r="B73" s="42" t="s">
        <v>5153</v>
      </c>
      <c r="C73" s="10">
        <v>6.2445230201526501E-2</v>
      </c>
      <c r="D73" s="30" t="s">
        <v>5155</v>
      </c>
    </row>
    <row r="74" spans="2:4" x14ac:dyDescent="0.2">
      <c r="B74" s="42" t="s">
        <v>5156</v>
      </c>
      <c r="C74" s="10">
        <v>1.1084144448659643</v>
      </c>
      <c r="D74" s="30" t="s">
        <v>5157</v>
      </c>
    </row>
    <row r="75" spans="2:4" x14ac:dyDescent="0.2">
      <c r="B75" s="42" t="s">
        <v>5158</v>
      </c>
      <c r="C75" s="10">
        <v>2.3903257860670193</v>
      </c>
      <c r="D75" s="30" t="s">
        <v>5159</v>
      </c>
    </row>
    <row r="76" spans="2:4" x14ac:dyDescent="0.2">
      <c r="B76" s="42" t="s">
        <v>5160</v>
      </c>
      <c r="C76" s="10">
        <v>0.9151897514718802</v>
      </c>
      <c r="D76" s="30" t="s">
        <v>5161</v>
      </c>
    </row>
    <row r="77" spans="2:4" x14ac:dyDescent="0.2">
      <c r="B77" s="42" t="s">
        <v>5162</v>
      </c>
      <c r="C77" s="10">
        <v>1.1995435110237329</v>
      </c>
      <c r="D77" s="30" t="s">
        <v>5163</v>
      </c>
    </row>
    <row r="78" spans="2:4" x14ac:dyDescent="0.2">
      <c r="B78" s="42" t="s">
        <v>5164</v>
      </c>
      <c r="C78" s="10">
        <v>12.097635893494237</v>
      </c>
      <c r="D78" s="30" t="s">
        <v>5165</v>
      </c>
    </row>
    <row r="79" spans="2:4" x14ac:dyDescent="0.2">
      <c r="B79" s="42" t="s">
        <v>5166</v>
      </c>
      <c r="C79" s="10">
        <v>4.7205931442811204</v>
      </c>
      <c r="D79" s="30" t="s">
        <v>5167</v>
      </c>
    </row>
    <row r="80" spans="2:4" x14ac:dyDescent="0.2">
      <c r="B80" s="42" t="s">
        <v>5166</v>
      </c>
      <c r="C80" s="10">
        <v>4.873023322120066E-2</v>
      </c>
      <c r="D80" s="30" t="s">
        <v>5168</v>
      </c>
    </row>
    <row r="81" spans="2:4" x14ac:dyDescent="0.2">
      <c r="B81" s="42" t="s">
        <v>5166</v>
      </c>
      <c r="C81" s="10">
        <v>0.17975644700886845</v>
      </c>
      <c r="D81" s="30" t="s">
        <v>5169</v>
      </c>
    </row>
    <row r="82" spans="2:4" x14ac:dyDescent="0.2">
      <c r="B82" s="42" t="s">
        <v>5170</v>
      </c>
      <c r="C82" s="10">
        <v>33.581051803735434</v>
      </c>
      <c r="D82" s="30" t="s">
        <v>5171</v>
      </c>
    </row>
    <row r="83" spans="2:4" x14ac:dyDescent="0.2">
      <c r="B83" s="42" t="s">
        <v>5170</v>
      </c>
      <c r="C83" s="10">
        <v>0.16961862403636094</v>
      </c>
      <c r="D83" s="30" t="s">
        <v>5172</v>
      </c>
    </row>
    <row r="84" spans="2:4" x14ac:dyDescent="0.2">
      <c r="B84" s="42" t="s">
        <v>5170</v>
      </c>
      <c r="C84" s="10">
        <v>4.8551696052501256</v>
      </c>
      <c r="D84" s="30" t="s">
        <v>5119</v>
      </c>
    </row>
    <row r="85" spans="2:4" x14ac:dyDescent="0.2">
      <c r="B85" s="42" t="s">
        <v>5173</v>
      </c>
      <c r="C85" s="10">
        <v>7.5901100145948828</v>
      </c>
      <c r="D85" s="30" t="s">
        <v>5174</v>
      </c>
    </row>
    <row r="86" spans="2:4" x14ac:dyDescent="0.2">
      <c r="B86" s="42" t="s">
        <v>5175</v>
      </c>
      <c r="C86" s="10">
        <v>5.3504924241967657</v>
      </c>
      <c r="D86" s="30" t="s">
        <v>5176</v>
      </c>
    </row>
    <row r="87" spans="2:4" x14ac:dyDescent="0.2">
      <c r="B87" s="42" t="s">
        <v>5177</v>
      </c>
      <c r="C87" s="10">
        <v>1.0395968722053412</v>
      </c>
      <c r="D87" s="30" t="s">
        <v>5178</v>
      </c>
    </row>
    <row r="88" spans="2:4" x14ac:dyDescent="0.2">
      <c r="B88" s="42" t="s">
        <v>5179</v>
      </c>
      <c r="C88" s="10">
        <v>3.1452409131601446</v>
      </c>
      <c r="D88" s="30" t="s">
        <v>5101</v>
      </c>
    </row>
    <row r="89" spans="2:4" x14ac:dyDescent="0.2">
      <c r="B89" s="42" t="s">
        <v>5180</v>
      </c>
      <c r="C89" s="10">
        <v>4.4987642461770472</v>
      </c>
      <c r="D89" s="30" t="s">
        <v>5119</v>
      </c>
    </row>
    <row r="90" spans="2:4" x14ac:dyDescent="0.2">
      <c r="B90" s="42" t="s">
        <v>5181</v>
      </c>
      <c r="C90" s="10">
        <v>5.1139820322583539E-2</v>
      </c>
      <c r="D90" s="30" t="s">
        <v>5182</v>
      </c>
    </row>
    <row r="91" spans="2:4" x14ac:dyDescent="0.2">
      <c r="B91" s="42" t="s">
        <v>5181</v>
      </c>
      <c r="C91" s="10">
        <v>3.5964645109006774</v>
      </c>
      <c r="D91" s="30" t="s">
        <v>5080</v>
      </c>
    </row>
    <row r="92" spans="2:4" x14ac:dyDescent="0.2">
      <c r="B92" s="42" t="s">
        <v>5183</v>
      </c>
      <c r="C92" s="10">
        <v>10.514974293610543</v>
      </c>
      <c r="D92" s="30" t="s">
        <v>5184</v>
      </c>
    </row>
    <row r="93" spans="2:4" x14ac:dyDescent="0.2">
      <c r="B93" s="42" t="s">
        <v>2181</v>
      </c>
      <c r="C93" s="10">
        <v>383.15492795219996</v>
      </c>
      <c r="D93" s="30"/>
    </row>
    <row r="94" spans="2:4" x14ac:dyDescent="0.2">
      <c r="B94" s="42" t="s">
        <v>2395</v>
      </c>
      <c r="C94" s="10">
        <v>537.52495521935998</v>
      </c>
      <c r="D94" s="30" t="s">
        <v>5185</v>
      </c>
    </row>
    <row r="95" spans="2:4" x14ac:dyDescent="0.2">
      <c r="B95" s="42" t="s">
        <v>2397</v>
      </c>
      <c r="C95" s="10">
        <v>200.76474495851997</v>
      </c>
      <c r="D95" s="30" t="s">
        <v>5186</v>
      </c>
    </row>
    <row r="96" spans="2:4" x14ac:dyDescent="0.2">
      <c r="B96" s="42" t="s">
        <v>2399</v>
      </c>
      <c r="C96" s="10">
        <v>224.28349600068</v>
      </c>
      <c r="D96" s="30" t="s">
        <v>5187</v>
      </c>
    </row>
    <row r="97" spans="2:4" x14ac:dyDescent="0.2">
      <c r="B97" s="42" t="s">
        <v>2401</v>
      </c>
      <c r="C97" s="10">
        <v>13.415188265999999</v>
      </c>
      <c r="D97" s="30" t="s">
        <v>5188</v>
      </c>
    </row>
    <row r="98" spans="2:4" x14ac:dyDescent="0.2">
      <c r="B98" s="42" t="s">
        <v>2403</v>
      </c>
      <c r="C98" s="10">
        <v>68.082205877639993</v>
      </c>
      <c r="D98" s="30" t="s">
        <v>5189</v>
      </c>
    </row>
    <row r="99" spans="2:4" x14ac:dyDescent="0.2">
      <c r="B99" s="42" t="s">
        <v>2405</v>
      </c>
      <c r="C99" s="10">
        <v>390.32032386275995</v>
      </c>
      <c r="D99" s="30" t="s">
        <v>4045</v>
      </c>
    </row>
    <row r="100" spans="2:4" x14ac:dyDescent="0.2">
      <c r="B100" s="42" t="s">
        <v>2348</v>
      </c>
      <c r="C100" s="10">
        <v>3.3661075619999998</v>
      </c>
      <c r="D100" s="30"/>
    </row>
    <row r="101" spans="2:4" x14ac:dyDescent="0.2">
      <c r="B101" s="42" t="s">
        <v>2409</v>
      </c>
      <c r="C101" s="10">
        <v>18.42294918036</v>
      </c>
      <c r="D101" s="30" t="s">
        <v>5190</v>
      </c>
    </row>
    <row r="102" spans="2:4" x14ac:dyDescent="0.2">
      <c r="B102" s="42" t="s">
        <v>2411</v>
      </c>
      <c r="C102" s="10">
        <v>375.99702053927996</v>
      </c>
      <c r="D102" s="30"/>
    </row>
    <row r="103" spans="2:4" x14ac:dyDescent="0.2">
      <c r="B103" s="42" t="s">
        <v>2413</v>
      </c>
      <c r="C103" s="10">
        <v>734.65112650943991</v>
      </c>
      <c r="D103" s="30" t="s">
        <v>5191</v>
      </c>
    </row>
    <row r="104" spans="2:4" x14ac:dyDescent="0.2">
      <c r="B104" s="42" t="s">
        <v>2415</v>
      </c>
      <c r="C104" s="10">
        <v>686.38430298995991</v>
      </c>
      <c r="D104" s="30" t="s">
        <v>5191</v>
      </c>
    </row>
    <row r="105" spans="2:4" ht="15" x14ac:dyDescent="0.25">
      <c r="B105" s="13" t="s">
        <v>112</v>
      </c>
      <c r="C105" s="8">
        <v>13409.914503194341</v>
      </c>
      <c r="D105" s="35"/>
    </row>
    <row r="106" spans="2:4" x14ac:dyDescent="0.2">
      <c r="B106" s="42"/>
      <c r="C106" s="10">
        <v>0</v>
      </c>
      <c r="D106" s="30" t="s">
        <v>89</v>
      </c>
    </row>
    <row r="107" spans="2:4" x14ac:dyDescent="0.2">
      <c r="B107" s="42" t="s">
        <v>2498</v>
      </c>
      <c r="C107" s="10">
        <v>12.511309877159999</v>
      </c>
      <c r="D107" s="30" t="s">
        <v>4882</v>
      </c>
    </row>
    <row r="108" spans="2:4" x14ac:dyDescent="0.2">
      <c r="B108" s="42" t="s">
        <v>2500</v>
      </c>
      <c r="C108" s="10">
        <v>1.5679947800399998</v>
      </c>
      <c r="D108" s="30" t="s">
        <v>5192</v>
      </c>
    </row>
    <row r="109" spans="2:4" x14ac:dyDescent="0.2">
      <c r="B109" s="42" t="s">
        <v>2502</v>
      </c>
      <c r="C109" s="10">
        <v>2.9796602036399999</v>
      </c>
      <c r="D109" s="30" t="s">
        <v>5193</v>
      </c>
    </row>
    <row r="110" spans="2:4" x14ac:dyDescent="0.2">
      <c r="B110" s="42" t="s">
        <v>2504</v>
      </c>
      <c r="C110" s="10">
        <v>4.8078198855599998</v>
      </c>
      <c r="D110" s="30" t="s">
        <v>5194</v>
      </c>
    </row>
    <row r="111" spans="2:4" x14ac:dyDescent="0.2">
      <c r="B111" s="42" t="s">
        <v>2506</v>
      </c>
      <c r="C111" s="10">
        <v>259.81143735863998</v>
      </c>
      <c r="D111" s="30" t="s">
        <v>5195</v>
      </c>
    </row>
    <row r="112" spans="2:4" x14ac:dyDescent="0.2">
      <c r="B112" s="42" t="s">
        <v>2508</v>
      </c>
      <c r="C112" s="10">
        <v>793.7928094801199</v>
      </c>
      <c r="D112" s="30" t="s">
        <v>5196</v>
      </c>
    </row>
    <row r="113" spans="2:4" x14ac:dyDescent="0.2">
      <c r="B113" s="42" t="s">
        <v>2510</v>
      </c>
      <c r="C113" s="10">
        <v>95.317630229879981</v>
      </c>
      <c r="D113" s="30" t="s">
        <v>5197</v>
      </c>
    </row>
    <row r="114" spans="2:4" x14ac:dyDescent="0.2">
      <c r="B114" s="42" t="s">
        <v>2456</v>
      </c>
      <c r="C114" s="10">
        <v>17.939653063439998</v>
      </c>
      <c r="D114" s="30"/>
    </row>
    <row r="115" spans="2:4" x14ac:dyDescent="0.2">
      <c r="B115" s="42" t="s">
        <v>2458</v>
      </c>
      <c r="C115" s="10">
        <v>335.46037059107999</v>
      </c>
      <c r="D115" s="30" t="s">
        <v>5198</v>
      </c>
    </row>
    <row r="116" spans="2:4" x14ac:dyDescent="0.2">
      <c r="B116" s="42" t="s">
        <v>2514</v>
      </c>
      <c r="C116" s="10">
        <v>30.496934511719999</v>
      </c>
      <c r="D116" s="30" t="s">
        <v>5199</v>
      </c>
    </row>
    <row r="117" spans="2:4" x14ac:dyDescent="0.2">
      <c r="B117" s="42" t="s">
        <v>2224</v>
      </c>
      <c r="C117" s="10">
        <v>241.47216238391997</v>
      </c>
      <c r="D117" s="30"/>
    </row>
    <row r="118" spans="2:4" x14ac:dyDescent="0.2">
      <c r="B118" s="42" t="s">
        <v>2216</v>
      </c>
      <c r="C118" s="10">
        <v>7.4753045051999996</v>
      </c>
      <c r="D118" s="30" t="s">
        <v>5086</v>
      </c>
    </row>
    <row r="119" spans="2:4" x14ac:dyDescent="0.2">
      <c r="B119" s="42" t="s">
        <v>2518</v>
      </c>
      <c r="C119" s="10">
        <v>316.15703051819997</v>
      </c>
      <c r="D119" s="30" t="s">
        <v>5200</v>
      </c>
    </row>
    <row r="120" spans="2:4" x14ac:dyDescent="0.2">
      <c r="B120" s="42" t="s">
        <v>2460</v>
      </c>
      <c r="C120" s="10">
        <v>1.1676295935600001</v>
      </c>
      <c r="D120" s="30" t="s">
        <v>5187</v>
      </c>
    </row>
    <row r="121" spans="2:4" x14ac:dyDescent="0.2">
      <c r="B121" s="42" t="s">
        <v>2462</v>
      </c>
      <c r="C121" s="10">
        <v>11.984272014719998</v>
      </c>
      <c r="D121" s="30" t="s">
        <v>5201</v>
      </c>
    </row>
    <row r="122" spans="2:4" x14ac:dyDescent="0.2">
      <c r="B122" s="42" t="s">
        <v>2520</v>
      </c>
      <c r="C122" s="10">
        <v>158.44711472171997</v>
      </c>
      <c r="D122" s="30" t="s">
        <v>5202</v>
      </c>
    </row>
    <row r="123" spans="2:4" x14ac:dyDescent="0.2">
      <c r="B123" s="42" t="s">
        <v>5203</v>
      </c>
      <c r="C123" s="10">
        <v>366.80751902219993</v>
      </c>
      <c r="D123" s="30" t="s">
        <v>5204</v>
      </c>
    </row>
    <row r="124" spans="2:4" x14ac:dyDescent="0.2">
      <c r="B124" s="42" t="s">
        <v>2522</v>
      </c>
      <c r="C124" s="10">
        <v>577.19712036431997</v>
      </c>
      <c r="D124" s="30" t="s">
        <v>5205</v>
      </c>
    </row>
    <row r="125" spans="2:4" x14ac:dyDescent="0.2">
      <c r="B125" s="42" t="s">
        <v>2524</v>
      </c>
      <c r="C125" s="10">
        <v>21.928792479959998</v>
      </c>
      <c r="D125" s="30"/>
    </row>
    <row r="126" spans="2:4" x14ac:dyDescent="0.2">
      <c r="B126" s="42" t="s">
        <v>5206</v>
      </c>
      <c r="C126" s="10">
        <v>530.9493481799999</v>
      </c>
      <c r="D126" s="30" t="s">
        <v>5207</v>
      </c>
    </row>
    <row r="127" spans="2:4" x14ac:dyDescent="0.2">
      <c r="B127" s="42" t="s">
        <v>2466</v>
      </c>
      <c r="C127" s="10">
        <v>149.47297719383999</v>
      </c>
      <c r="D127" s="30" t="s">
        <v>5208</v>
      </c>
    </row>
    <row r="128" spans="2:4" x14ac:dyDescent="0.2">
      <c r="B128" s="42" t="s">
        <v>2528</v>
      </c>
      <c r="C128" s="10">
        <v>27.25829864652</v>
      </c>
      <c r="D128" s="30" t="s">
        <v>5097</v>
      </c>
    </row>
    <row r="129" spans="2:4" x14ac:dyDescent="0.2">
      <c r="B129" s="42" t="s">
        <v>2530</v>
      </c>
      <c r="C129" s="10">
        <v>12.773704604639999</v>
      </c>
      <c r="D129" s="30" t="s">
        <v>5209</v>
      </c>
    </row>
    <row r="130" spans="2:4" x14ac:dyDescent="0.2">
      <c r="B130" s="42" t="s">
        <v>2532</v>
      </c>
      <c r="C130" s="10">
        <v>77.461948682159985</v>
      </c>
      <c r="D130" s="30" t="s">
        <v>5210</v>
      </c>
    </row>
    <row r="131" spans="2:4" x14ac:dyDescent="0.2">
      <c r="B131" s="42" t="s">
        <v>2534</v>
      </c>
      <c r="C131" s="10">
        <v>488.58951849371994</v>
      </c>
      <c r="D131" s="30" t="s">
        <v>5211</v>
      </c>
    </row>
    <row r="132" spans="2:4" x14ac:dyDescent="0.2">
      <c r="B132" s="42" t="s">
        <v>2536</v>
      </c>
      <c r="C132" s="10">
        <v>62.886210518879992</v>
      </c>
      <c r="D132" s="30" t="s">
        <v>5212</v>
      </c>
    </row>
    <row r="133" spans="2:4" x14ac:dyDescent="0.2">
      <c r="B133" s="42" t="s">
        <v>2538</v>
      </c>
      <c r="C133" s="10">
        <v>212.85872439275997</v>
      </c>
      <c r="D133" s="30" t="s">
        <v>5213</v>
      </c>
    </row>
    <row r="134" spans="2:4" x14ac:dyDescent="0.2">
      <c r="B134" s="42" t="s">
        <v>2540</v>
      </c>
      <c r="C134" s="10">
        <v>182.58313723559999</v>
      </c>
      <c r="D134" s="30" t="s">
        <v>5214</v>
      </c>
    </row>
    <row r="135" spans="2:4" x14ac:dyDescent="0.2">
      <c r="B135" s="42" t="s">
        <v>2542</v>
      </c>
      <c r="C135" s="10">
        <v>760.58888527187992</v>
      </c>
      <c r="D135" s="30" t="s">
        <v>5215</v>
      </c>
    </row>
    <row r="136" spans="2:4" x14ac:dyDescent="0.2">
      <c r="B136" s="42" t="s">
        <v>2544</v>
      </c>
      <c r="C136" s="10">
        <v>35.922862053599999</v>
      </c>
      <c r="D136" s="30" t="s">
        <v>5216</v>
      </c>
    </row>
    <row r="137" spans="2:4" x14ac:dyDescent="0.2">
      <c r="B137" s="42" t="s">
        <v>5217</v>
      </c>
      <c r="C137" s="10">
        <v>254.85780546071999</v>
      </c>
      <c r="D137" s="30" t="s">
        <v>5218</v>
      </c>
    </row>
    <row r="138" spans="2:4" x14ac:dyDescent="0.2">
      <c r="B138" s="42" t="s">
        <v>2546</v>
      </c>
      <c r="C138" s="10">
        <v>87.44729353775999</v>
      </c>
      <c r="D138" s="30" t="s">
        <v>5219</v>
      </c>
    </row>
    <row r="139" spans="2:4" x14ac:dyDescent="0.2">
      <c r="B139" s="42" t="s">
        <v>2548</v>
      </c>
      <c r="C139" s="10">
        <v>937.42449836843991</v>
      </c>
      <c r="D139" s="30" t="s">
        <v>5082</v>
      </c>
    </row>
    <row r="140" spans="2:4" x14ac:dyDescent="0.2">
      <c r="B140" s="42" t="s">
        <v>2468</v>
      </c>
      <c r="C140" s="10">
        <v>254.24386014551996</v>
      </c>
      <c r="D140" s="30"/>
    </row>
    <row r="141" spans="2:4" x14ac:dyDescent="0.2">
      <c r="B141" s="42" t="s">
        <v>2550</v>
      </c>
      <c r="C141" s="10">
        <v>154.47510779855997</v>
      </c>
      <c r="D141" s="30" t="s">
        <v>5220</v>
      </c>
    </row>
    <row r="142" spans="2:4" x14ac:dyDescent="0.2">
      <c r="B142" s="42" t="s">
        <v>2552</v>
      </c>
      <c r="C142" s="10">
        <v>221.60458352484</v>
      </c>
      <c r="D142" s="30" t="s">
        <v>5219</v>
      </c>
    </row>
    <row r="143" spans="2:4" x14ac:dyDescent="0.2">
      <c r="B143" s="42" t="s">
        <v>2554</v>
      </c>
      <c r="C143" s="10">
        <v>1055.8244841886799</v>
      </c>
      <c r="D143" s="30" t="s">
        <v>5221</v>
      </c>
    </row>
    <row r="144" spans="2:4" x14ac:dyDescent="0.2">
      <c r="B144" s="42" t="s">
        <v>2556</v>
      </c>
      <c r="C144" s="10">
        <v>4.2593199517199993</v>
      </c>
      <c r="D144" s="30" t="s">
        <v>5101</v>
      </c>
    </row>
    <row r="145" spans="2:4" x14ac:dyDescent="0.2">
      <c r="B145" s="42" t="s">
        <v>2558</v>
      </c>
      <c r="C145" s="10">
        <v>8.8586325618000004</v>
      </c>
      <c r="D145" s="30" t="s">
        <v>5101</v>
      </c>
    </row>
    <row r="146" spans="2:4" x14ac:dyDescent="0.2">
      <c r="B146" s="42" t="s">
        <v>2562</v>
      </c>
      <c r="C146" s="10">
        <v>312.55890960251998</v>
      </c>
      <c r="D146" s="30" t="s">
        <v>5222</v>
      </c>
    </row>
    <row r="147" spans="2:4" x14ac:dyDescent="0.2">
      <c r="B147" s="42" t="s">
        <v>2564</v>
      </c>
      <c r="C147" s="10">
        <v>87.711026160599985</v>
      </c>
      <c r="D147" s="30" t="s">
        <v>5223</v>
      </c>
    </row>
    <row r="148" spans="2:4" x14ac:dyDescent="0.2">
      <c r="B148" s="42" t="s">
        <v>5224</v>
      </c>
      <c r="C148" s="10">
        <v>448.19702677056</v>
      </c>
      <c r="D148" s="30" t="s">
        <v>5225</v>
      </c>
    </row>
    <row r="149" spans="2:4" x14ac:dyDescent="0.2">
      <c r="B149" s="42" t="s">
        <v>2566</v>
      </c>
      <c r="C149" s="10">
        <v>133.19554762391999</v>
      </c>
      <c r="D149" s="30" t="s">
        <v>5226</v>
      </c>
    </row>
    <row r="150" spans="2:4" x14ac:dyDescent="0.2">
      <c r="B150" s="42" t="s">
        <v>2472</v>
      </c>
      <c r="C150" s="10">
        <v>26.376848586839998</v>
      </c>
      <c r="D150" s="30" t="s">
        <v>5227</v>
      </c>
    </row>
    <row r="151" spans="2:4" x14ac:dyDescent="0.2">
      <c r="B151" s="42" t="s">
        <v>5228</v>
      </c>
      <c r="C151" s="10">
        <v>859.09942136027985</v>
      </c>
      <c r="D151" s="30" t="s">
        <v>5229</v>
      </c>
    </row>
    <row r="152" spans="2:4" x14ac:dyDescent="0.2">
      <c r="B152" s="42" t="s">
        <v>2568</v>
      </c>
      <c r="C152" s="10">
        <v>220.93015419023999</v>
      </c>
      <c r="D152" s="30" t="s">
        <v>5230</v>
      </c>
    </row>
    <row r="153" spans="2:4" x14ac:dyDescent="0.2">
      <c r="B153" s="42" t="s">
        <v>2570</v>
      </c>
      <c r="C153" s="10">
        <v>181.54816368336</v>
      </c>
      <c r="D153" s="30" t="s">
        <v>5231</v>
      </c>
    </row>
    <row r="154" spans="2:4" x14ac:dyDescent="0.2">
      <c r="B154" s="42" t="s">
        <v>2572</v>
      </c>
      <c r="C154" s="10">
        <v>30.629348988599997</v>
      </c>
      <c r="D154" s="30" t="s">
        <v>5232</v>
      </c>
    </row>
    <row r="155" spans="2:4" x14ac:dyDescent="0.2">
      <c r="B155" s="42" t="s">
        <v>2574</v>
      </c>
      <c r="C155" s="10">
        <v>8.6191307104799986</v>
      </c>
      <c r="D155" s="30"/>
    </row>
    <row r="156" spans="2:4" x14ac:dyDescent="0.2">
      <c r="B156" s="42" t="s">
        <v>2418</v>
      </c>
      <c r="C156" s="10">
        <v>385.25150289071996</v>
      </c>
      <c r="D156" s="30" t="s">
        <v>5233</v>
      </c>
    </row>
    <row r="157" spans="2:4" x14ac:dyDescent="0.2">
      <c r="B157" s="42" t="s">
        <v>2474</v>
      </c>
      <c r="C157" s="10">
        <v>34.458368345159997</v>
      </c>
      <c r="D157" s="30" t="s">
        <v>5234</v>
      </c>
    </row>
    <row r="158" spans="2:4" x14ac:dyDescent="0.2">
      <c r="B158" s="42" t="s">
        <v>2576</v>
      </c>
      <c r="C158" s="10">
        <v>63.325095942599994</v>
      </c>
      <c r="D158" s="30" t="s">
        <v>5235</v>
      </c>
    </row>
    <row r="159" spans="2:4" x14ac:dyDescent="0.2">
      <c r="B159" s="42" t="s">
        <v>2476</v>
      </c>
      <c r="C159" s="10">
        <v>20.838686489759997</v>
      </c>
      <c r="D159" s="30" t="s">
        <v>5236</v>
      </c>
    </row>
    <row r="160" spans="2:4" x14ac:dyDescent="0.2">
      <c r="B160" s="42" t="s">
        <v>2578</v>
      </c>
      <c r="C160" s="10">
        <v>509.46505285151994</v>
      </c>
      <c r="D160" s="30" t="s">
        <v>5237</v>
      </c>
    </row>
    <row r="161" spans="2:4" x14ac:dyDescent="0.2">
      <c r="B161" s="42" t="s">
        <v>2580</v>
      </c>
      <c r="C161" s="10">
        <v>2.9795672942400002</v>
      </c>
      <c r="D161" s="30" t="s">
        <v>5238</v>
      </c>
    </row>
    <row r="162" spans="2:4" x14ac:dyDescent="0.2">
      <c r="B162" s="42" t="s">
        <v>2480</v>
      </c>
      <c r="C162" s="10">
        <v>32.318460462479997</v>
      </c>
      <c r="D162" s="30" t="s">
        <v>5239</v>
      </c>
    </row>
    <row r="163" spans="2:4" x14ac:dyDescent="0.2">
      <c r="B163" s="42" t="s">
        <v>2584</v>
      </c>
      <c r="C163" s="10">
        <v>0.29554480139999995</v>
      </c>
      <c r="D163" s="30" t="s">
        <v>5240</v>
      </c>
    </row>
    <row r="164" spans="2:4" x14ac:dyDescent="0.2">
      <c r="B164" s="42" t="s">
        <v>2586</v>
      </c>
      <c r="C164" s="10">
        <v>17.934543046439998</v>
      </c>
      <c r="D164" s="30" t="s">
        <v>5241</v>
      </c>
    </row>
    <row r="165" spans="2:4" x14ac:dyDescent="0.2">
      <c r="B165" s="42" t="s">
        <v>2486</v>
      </c>
      <c r="C165" s="10">
        <v>54.666404409599998</v>
      </c>
      <c r="D165" s="30" t="s">
        <v>5142</v>
      </c>
    </row>
    <row r="166" spans="2:4" x14ac:dyDescent="0.2">
      <c r="B166" s="42" t="s">
        <v>2594</v>
      </c>
      <c r="C166" s="10">
        <v>47.213769797999994</v>
      </c>
      <c r="D166" s="30" t="s">
        <v>5242</v>
      </c>
    </row>
    <row r="167" spans="2:4" x14ac:dyDescent="0.2">
      <c r="B167" s="42" t="s">
        <v>2490</v>
      </c>
      <c r="C167" s="10">
        <v>129.54210845148</v>
      </c>
      <c r="D167" s="30" t="s">
        <v>5189</v>
      </c>
    </row>
    <row r="168" spans="2:4" x14ac:dyDescent="0.2">
      <c r="B168" s="42" t="s">
        <v>2424</v>
      </c>
      <c r="C168" s="10">
        <v>9.5020301568000001</v>
      </c>
      <c r="D168" s="30"/>
    </row>
    <row r="169" spans="2:4" x14ac:dyDescent="0.2">
      <c r="B169" s="42" t="s">
        <v>2492</v>
      </c>
      <c r="C169" s="10">
        <v>68.608388973599986</v>
      </c>
      <c r="D169" s="30" t="s">
        <v>5243</v>
      </c>
    </row>
    <row r="170" spans="2:4" x14ac:dyDescent="0.2">
      <c r="B170" s="42" t="s">
        <v>2494</v>
      </c>
      <c r="C170" s="10">
        <v>54.519161592479996</v>
      </c>
      <c r="D170" s="30"/>
    </row>
    <row r="171" spans="2:4" x14ac:dyDescent="0.2">
      <c r="B171" s="42" t="s">
        <v>2596</v>
      </c>
      <c r="C171" s="10">
        <v>529.36464828983992</v>
      </c>
      <c r="D171" s="30" t="s">
        <v>5244</v>
      </c>
    </row>
    <row r="172" spans="2:4" x14ac:dyDescent="0.2">
      <c r="B172" s="42" t="s">
        <v>2598</v>
      </c>
      <c r="C172" s="10">
        <v>12.252111233039997</v>
      </c>
      <c r="D172" s="30" t="s">
        <v>5245</v>
      </c>
    </row>
    <row r="173" spans="2:4" x14ac:dyDescent="0.2">
      <c r="B173" s="42" t="s">
        <v>2600</v>
      </c>
      <c r="C173" s="10">
        <v>149.16074586419998</v>
      </c>
      <c r="D173" s="30" t="s">
        <v>5246</v>
      </c>
    </row>
    <row r="174" spans="2:4" x14ac:dyDescent="0.2">
      <c r="B174" s="42" t="s">
        <v>2496</v>
      </c>
      <c r="C174" s="10">
        <v>149.19287393471998</v>
      </c>
      <c r="D174" s="30" t="s">
        <v>5247</v>
      </c>
    </row>
    <row r="175" spans="2:4" x14ac:dyDescent="0.2">
      <c r="B175" s="42" t="s">
        <v>5248</v>
      </c>
      <c r="C175" s="10">
        <v>4.2504739139564636E-6</v>
      </c>
      <c r="D175" s="30" t="s">
        <v>5249</v>
      </c>
    </row>
    <row r="176" spans="2:4" x14ac:dyDescent="0.2">
      <c r="B176" s="42" t="s">
        <v>5250</v>
      </c>
      <c r="C176" s="10">
        <v>0.88563488044888594</v>
      </c>
      <c r="D176" s="30" t="s">
        <v>5251</v>
      </c>
    </row>
    <row r="177" spans="2:4" x14ac:dyDescent="0.2">
      <c r="B177" s="42" t="s">
        <v>5252</v>
      </c>
      <c r="C177" s="10">
        <v>0.91330051767657472</v>
      </c>
      <c r="D177" s="30" t="s">
        <v>5253</v>
      </c>
    </row>
    <row r="178" spans="2:4" x14ac:dyDescent="0.2">
      <c r="B178" s="42" t="s">
        <v>5254</v>
      </c>
      <c r="C178" s="10">
        <v>2.6594384589930855</v>
      </c>
      <c r="D178" s="30" t="s">
        <v>5255</v>
      </c>
    </row>
    <row r="179" spans="2:4" x14ac:dyDescent="0.2">
      <c r="B179" s="42" t="s">
        <v>5256</v>
      </c>
      <c r="C179" s="10">
        <v>11.56868300285976</v>
      </c>
      <c r="D179" s="30" t="s">
        <v>5257</v>
      </c>
    </row>
    <row r="180" spans="2:4" x14ac:dyDescent="0.2">
      <c r="B180" s="42" t="s">
        <v>5258</v>
      </c>
      <c r="C180" s="10">
        <v>0.30933646380699809</v>
      </c>
      <c r="D180" s="30" t="s">
        <v>5259</v>
      </c>
    </row>
    <row r="181" spans="2:4" x14ac:dyDescent="0.2">
      <c r="B181" s="42" t="s">
        <v>5260</v>
      </c>
      <c r="C181" s="10">
        <v>2.6182423305016971</v>
      </c>
      <c r="D181" s="30" t="s">
        <v>5261</v>
      </c>
    </row>
    <row r="182" spans="2:4" x14ac:dyDescent="0.2">
      <c r="B182" s="42" t="s">
        <v>5262</v>
      </c>
      <c r="C182" s="10">
        <v>0.20686551385421381</v>
      </c>
      <c r="D182" s="30" t="s">
        <v>5263</v>
      </c>
    </row>
    <row r="183" spans="2:4" x14ac:dyDescent="0.2">
      <c r="B183" s="42" t="s">
        <v>5264</v>
      </c>
      <c r="C183" s="10">
        <v>0.19602857323929826</v>
      </c>
      <c r="D183" s="30" t="s">
        <v>5265</v>
      </c>
    </row>
    <row r="184" spans="2:4" x14ac:dyDescent="0.2">
      <c r="B184" s="42" t="s">
        <v>5266</v>
      </c>
      <c r="C184" s="10">
        <v>28.500555501736301</v>
      </c>
      <c r="D184" s="30" t="s">
        <v>5267</v>
      </c>
    </row>
    <row r="185" spans="2:4" x14ac:dyDescent="0.2">
      <c r="B185" s="42" t="s">
        <v>5268</v>
      </c>
      <c r="C185" s="10">
        <v>0.75048845199048175</v>
      </c>
      <c r="D185" s="30" t="s">
        <v>5269</v>
      </c>
    </row>
    <row r="186" spans="2:4" x14ac:dyDescent="0.2">
      <c r="B186" s="42" t="s">
        <v>5270</v>
      </c>
      <c r="C186" s="10">
        <v>3.5957780636216432</v>
      </c>
      <c r="D186" s="30" t="s">
        <v>5271</v>
      </c>
    </row>
    <row r="187" spans="2:4" x14ac:dyDescent="0.2">
      <c r="B187" s="42" t="s">
        <v>5272</v>
      </c>
      <c r="C187" s="10">
        <v>0.29173828294270521</v>
      </c>
      <c r="D187" s="30" t="s">
        <v>5273</v>
      </c>
    </row>
    <row r="188" spans="2:4" x14ac:dyDescent="0.2">
      <c r="B188" s="31"/>
      <c r="C188" s="47"/>
      <c r="D188" s="46"/>
    </row>
    <row r="190" spans="2:4" x14ac:dyDescent="0.2">
      <c r="B190" s="33" t="s">
        <v>62</v>
      </c>
    </row>
    <row r="192" spans="2:4" x14ac:dyDescent="0.2">
      <c r="B192" s="34" t="s">
        <v>63</v>
      </c>
    </row>
  </sheetData>
  <hyperlinks>
    <hyperlink ref="B19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5278</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5279</v>
      </c>
      <c r="L7" s="25" t="s">
        <v>131</v>
      </c>
      <c r="M7" s="25" t="s">
        <v>5280</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5277</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5283</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5279</v>
      </c>
      <c r="L7" s="25" t="s">
        <v>131</v>
      </c>
      <c r="M7" s="25" t="s">
        <v>5280</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5282</v>
      </c>
      <c r="C10" s="44"/>
      <c r="D10" s="44"/>
      <c r="E10" s="44"/>
      <c r="F10" s="44"/>
      <c r="G10" s="44"/>
      <c r="H10" s="15">
        <v>0</v>
      </c>
      <c r="I10" s="44"/>
      <c r="J10" s="45"/>
      <c r="K10" s="45">
        <v>0</v>
      </c>
      <c r="L10" s="15"/>
      <c r="M10" s="15">
        <v>0</v>
      </c>
      <c r="N10" s="45"/>
      <c r="O10" s="45">
        <v>0</v>
      </c>
      <c r="P10" s="45">
        <v>0</v>
      </c>
    </row>
    <row r="11" spans="2:16" ht="15" x14ac:dyDescent="0.25">
      <c r="B11" s="6" t="s">
        <v>5281</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115</v>
      </c>
      <c r="C8" s="25" t="s">
        <v>64</v>
      </c>
      <c r="D8" s="25" t="s">
        <v>129</v>
      </c>
      <c r="E8" s="25" t="s">
        <v>116</v>
      </c>
      <c r="F8" s="25" t="s">
        <v>66</v>
      </c>
      <c r="G8" s="25" t="s">
        <v>130</v>
      </c>
      <c r="H8" s="25" t="s">
        <v>233</v>
      </c>
      <c r="I8" s="25" t="s">
        <v>67</v>
      </c>
      <c r="J8" s="25" t="s">
        <v>117</v>
      </c>
      <c r="K8" s="25" t="s">
        <v>118</v>
      </c>
      <c r="L8" s="25" t="s">
        <v>131</v>
      </c>
      <c r="M8" s="25" t="s">
        <v>132</v>
      </c>
      <c r="N8" s="25" t="s">
        <v>234</v>
      </c>
      <c r="O8" s="25" t="s">
        <v>68</v>
      </c>
      <c r="P8" s="25" t="s">
        <v>133</v>
      </c>
      <c r="Q8" s="25" t="s">
        <v>119</v>
      </c>
      <c r="R8" s="25" t="s">
        <v>120</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238</v>
      </c>
      <c r="N10" s="51" t="s">
        <v>239</v>
      </c>
      <c r="O10" s="51" t="s">
        <v>240</v>
      </c>
      <c r="P10" s="51" t="s">
        <v>241</v>
      </c>
      <c r="Q10" s="51" t="s">
        <v>242</v>
      </c>
      <c r="R10" s="52" t="s">
        <v>243</v>
      </c>
    </row>
    <row r="11" spans="2:18" ht="15" x14ac:dyDescent="0.25">
      <c r="B11" s="14" t="s">
        <v>230</v>
      </c>
      <c r="C11" s="44"/>
      <c r="D11" s="44"/>
      <c r="E11" s="44"/>
      <c r="F11" s="44"/>
      <c r="G11" s="44"/>
      <c r="H11" s="15">
        <v>3.0861748868785579</v>
      </c>
      <c r="I11" s="44"/>
      <c r="J11" s="45"/>
      <c r="K11" s="45">
        <v>8.2746326929704285E-4</v>
      </c>
      <c r="L11" s="15"/>
      <c r="M11" s="15"/>
      <c r="N11" s="15">
        <v>0</v>
      </c>
      <c r="O11" s="15">
        <v>67862.674024716616</v>
      </c>
      <c r="P11" s="45"/>
      <c r="Q11" s="45">
        <v>1</v>
      </c>
      <c r="R11" s="45">
        <v>0.16202890186232644</v>
      </c>
    </row>
    <row r="12" spans="2:18" ht="15" x14ac:dyDescent="0.25">
      <c r="B12" s="6" t="s">
        <v>69</v>
      </c>
      <c r="C12" s="36"/>
      <c r="D12" s="36"/>
      <c r="E12" s="36"/>
      <c r="F12" s="36"/>
      <c r="G12" s="36"/>
      <c r="H12" s="38">
        <v>3.1875396084038399</v>
      </c>
      <c r="I12" s="36"/>
      <c r="J12" s="37"/>
      <c r="K12" s="37">
        <v>9.614746950353237E-4</v>
      </c>
      <c r="L12" s="38"/>
      <c r="M12" s="38"/>
      <c r="N12" s="38">
        <v>0</v>
      </c>
      <c r="O12" s="38">
        <v>64523.882153074665</v>
      </c>
      <c r="P12" s="37"/>
      <c r="Q12" s="37">
        <v>0.95080076169079464</v>
      </c>
      <c r="R12" s="37">
        <v>0.15405720330662298</v>
      </c>
    </row>
    <row r="13" spans="2:18" ht="15" x14ac:dyDescent="0.25">
      <c r="B13" s="7" t="s">
        <v>134</v>
      </c>
      <c r="C13" s="35"/>
      <c r="D13" s="35"/>
      <c r="E13" s="35"/>
      <c r="F13" s="35"/>
      <c r="G13" s="35"/>
      <c r="H13" s="8">
        <v>4.2850861578265711</v>
      </c>
      <c r="I13" s="35"/>
      <c r="J13" s="39"/>
      <c r="K13" s="39">
        <v>-8.7640845614280396E-3</v>
      </c>
      <c r="L13" s="8"/>
      <c r="M13" s="8"/>
      <c r="N13" s="8">
        <v>0</v>
      </c>
      <c r="O13" s="8">
        <v>23447.230934039802</v>
      </c>
      <c r="P13" s="39"/>
      <c r="Q13" s="39">
        <v>0.3455099768909779</v>
      </c>
      <c r="R13" s="39">
        <v>5.5982602138122929E-2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2.2299999999999978</v>
      </c>
      <c r="I15" s="3" t="s">
        <v>77</v>
      </c>
      <c r="J15" s="39">
        <v>0.04</v>
      </c>
      <c r="K15" s="39">
        <v>-1.1700000000000014E-2</v>
      </c>
      <c r="L15" s="8">
        <v>3140624.6149165444</v>
      </c>
      <c r="M15" s="8">
        <v>150.09</v>
      </c>
      <c r="N15" s="8">
        <v>0</v>
      </c>
      <c r="O15" s="8">
        <v>4713.7634845496004</v>
      </c>
      <c r="P15" s="39">
        <v>2.0199791616377439E-4</v>
      </c>
      <c r="Q15" s="39">
        <v>6.9460326347187212E-2</v>
      </c>
      <c r="R15" s="39">
        <v>1.1254580401033562E-2</v>
      </c>
    </row>
    <row r="16" spans="2:18" ht="15" x14ac:dyDescent="0.25">
      <c r="B16" s="41" t="s">
        <v>140</v>
      </c>
      <c r="C16" s="3" t="s">
        <v>141</v>
      </c>
      <c r="D16" s="3" t="s">
        <v>138</v>
      </c>
      <c r="E16" s="3" t="s">
        <v>139</v>
      </c>
      <c r="F16" s="3"/>
      <c r="G16" s="3"/>
      <c r="H16" s="8">
        <v>4.859999999999995</v>
      </c>
      <c r="I16" s="3" t="s">
        <v>77</v>
      </c>
      <c r="J16" s="39">
        <v>0.04</v>
      </c>
      <c r="K16" s="39">
        <v>-4.6999999999999924E-3</v>
      </c>
      <c r="L16" s="8">
        <v>1293772.3007712606</v>
      </c>
      <c r="M16" s="8">
        <v>156.80000000000001</v>
      </c>
      <c r="N16" s="8">
        <v>0</v>
      </c>
      <c r="O16" s="8">
        <v>2028.6349676093168</v>
      </c>
      <c r="P16" s="39">
        <v>1.1136031201276761E-4</v>
      </c>
      <c r="Q16" s="39">
        <v>2.9893236551074561E-2</v>
      </c>
      <c r="R16" s="39">
        <v>4.8435682914813689E-3</v>
      </c>
    </row>
    <row r="17" spans="2:18" ht="15" x14ac:dyDescent="0.25">
      <c r="B17" s="41" t="s">
        <v>142</v>
      </c>
      <c r="C17" s="3" t="s">
        <v>143</v>
      </c>
      <c r="D17" s="3" t="s">
        <v>138</v>
      </c>
      <c r="E17" s="3" t="s">
        <v>139</v>
      </c>
      <c r="F17" s="3"/>
      <c r="G17" s="3"/>
      <c r="H17" s="8">
        <v>7.9199999999999973</v>
      </c>
      <c r="I17" s="3" t="s">
        <v>77</v>
      </c>
      <c r="J17" s="39">
        <v>7.4999999999999997E-3</v>
      </c>
      <c r="K17" s="39">
        <v>-3.9999999999998164E-4</v>
      </c>
      <c r="L17" s="8">
        <v>285520.0890543561</v>
      </c>
      <c r="M17" s="8">
        <v>108.29</v>
      </c>
      <c r="N17" s="8">
        <v>0</v>
      </c>
      <c r="O17" s="8">
        <v>309.18970443694303</v>
      </c>
      <c r="P17" s="39">
        <v>2.0719217338569172E-5</v>
      </c>
      <c r="Q17" s="39">
        <v>4.5561084776048087E-3</v>
      </c>
      <c r="R17" s="39">
        <v>7.3822125339194301E-4</v>
      </c>
    </row>
    <row r="18" spans="2:18" ht="15" x14ac:dyDescent="0.25">
      <c r="B18" s="41" t="s">
        <v>144</v>
      </c>
      <c r="C18" s="3" t="s">
        <v>145</v>
      </c>
      <c r="D18" s="3" t="s">
        <v>138</v>
      </c>
      <c r="E18" s="3" t="s">
        <v>139</v>
      </c>
      <c r="F18" s="3"/>
      <c r="G18" s="3"/>
      <c r="H18" s="8">
        <v>22.740000000000006</v>
      </c>
      <c r="I18" s="3" t="s">
        <v>77</v>
      </c>
      <c r="J18" s="39">
        <v>0.01</v>
      </c>
      <c r="K18" s="39">
        <v>1.4799999999999855E-2</v>
      </c>
      <c r="L18" s="8">
        <v>877872.96485356626</v>
      </c>
      <c r="M18" s="8">
        <v>91.35</v>
      </c>
      <c r="N18" s="8">
        <v>0</v>
      </c>
      <c r="O18" s="8">
        <v>801.93695339924113</v>
      </c>
      <c r="P18" s="39">
        <v>7.3732626533255105E-5</v>
      </c>
      <c r="Q18" s="39">
        <v>1.1817055029502132E-2</v>
      </c>
      <c r="R18" s="39">
        <v>1.9147044496769117E-3</v>
      </c>
    </row>
    <row r="19" spans="2:18" ht="15" x14ac:dyDescent="0.25">
      <c r="B19" s="41" t="s">
        <v>146</v>
      </c>
      <c r="C19" s="3" t="s">
        <v>147</v>
      </c>
      <c r="D19" s="3" t="s">
        <v>138</v>
      </c>
      <c r="E19" s="3" t="s">
        <v>139</v>
      </c>
      <c r="F19" s="3"/>
      <c r="G19" s="3"/>
      <c r="H19" s="8">
        <v>4.340000000000007</v>
      </c>
      <c r="I19" s="3" t="s">
        <v>77</v>
      </c>
      <c r="J19" s="39">
        <v>1.7500000000000002E-2</v>
      </c>
      <c r="K19" s="39">
        <v>-6.3000000000000009E-3</v>
      </c>
      <c r="L19" s="8">
        <v>1269946.5074731433</v>
      </c>
      <c r="M19" s="8">
        <v>113.75</v>
      </c>
      <c r="N19" s="8">
        <v>0</v>
      </c>
      <c r="O19" s="8">
        <v>1444.5641522453088</v>
      </c>
      <c r="P19" s="39">
        <v>8.8676727416727184E-5</v>
      </c>
      <c r="Q19" s="39">
        <v>2.1286578712167704E-2</v>
      </c>
      <c r="R19" s="39">
        <v>3.4490409731385077E-3</v>
      </c>
    </row>
    <row r="20" spans="2:18" ht="15" x14ac:dyDescent="0.25">
      <c r="B20" s="41" t="s">
        <v>148</v>
      </c>
      <c r="C20" s="3" t="s">
        <v>149</v>
      </c>
      <c r="D20" s="3" t="s">
        <v>138</v>
      </c>
      <c r="E20" s="3" t="s">
        <v>139</v>
      </c>
      <c r="F20" s="3"/>
      <c r="G20" s="3"/>
      <c r="H20" s="8">
        <v>6.4399999999999977</v>
      </c>
      <c r="I20" s="3" t="s">
        <v>77</v>
      </c>
      <c r="J20" s="39">
        <v>7.4999999999999997E-3</v>
      </c>
      <c r="K20" s="39">
        <v>-2.7000000000001606E-3</v>
      </c>
      <c r="L20" s="8">
        <v>578784.81354954687</v>
      </c>
      <c r="M20" s="8">
        <v>107.6</v>
      </c>
      <c r="N20" s="8">
        <v>0</v>
      </c>
      <c r="O20" s="8">
        <v>622.77245936969302</v>
      </c>
      <c r="P20" s="39">
        <v>4.2354747475646572E-5</v>
      </c>
      <c r="Q20" s="39">
        <v>9.176951370098824E-3</v>
      </c>
      <c r="R20" s="39">
        <v>1.4869313529410845E-3</v>
      </c>
    </row>
    <row r="21" spans="2:18" ht="15" x14ac:dyDescent="0.25">
      <c r="B21" s="41" t="s">
        <v>150</v>
      </c>
      <c r="C21" s="3" t="s">
        <v>151</v>
      </c>
      <c r="D21" s="3" t="s">
        <v>138</v>
      </c>
      <c r="E21" s="3" t="s">
        <v>139</v>
      </c>
      <c r="F21" s="3"/>
      <c r="G21" s="3"/>
      <c r="H21" s="8">
        <v>17.590000000000011</v>
      </c>
      <c r="I21" s="3" t="s">
        <v>77</v>
      </c>
      <c r="J21" s="39">
        <v>2.75E-2</v>
      </c>
      <c r="K21" s="39">
        <v>1.2000000000000191E-2</v>
      </c>
      <c r="L21" s="8">
        <v>605999.47955143522</v>
      </c>
      <c r="M21" s="8">
        <v>141.22999999999999</v>
      </c>
      <c r="N21" s="8">
        <v>0</v>
      </c>
      <c r="O21" s="8">
        <v>855.85306497040995</v>
      </c>
      <c r="P21" s="39">
        <v>3.4285554875205578E-5</v>
      </c>
      <c r="Q21" s="39">
        <v>1.2611543492357748E-2</v>
      </c>
      <c r="R21" s="39">
        <v>2.0434345428556951E-3</v>
      </c>
    </row>
    <row r="22" spans="2:18" ht="15" x14ac:dyDescent="0.25">
      <c r="B22" s="41" t="s">
        <v>152</v>
      </c>
      <c r="C22" s="3" t="s">
        <v>153</v>
      </c>
      <c r="D22" s="3" t="s">
        <v>138</v>
      </c>
      <c r="E22" s="3" t="s">
        <v>139</v>
      </c>
      <c r="F22" s="3"/>
      <c r="G22" s="3"/>
      <c r="H22" s="8">
        <v>3.3599999999999981</v>
      </c>
      <c r="I22" s="3" t="s">
        <v>77</v>
      </c>
      <c r="J22" s="39">
        <v>2.75E-2</v>
      </c>
      <c r="K22" s="39">
        <v>-8.6999999999999751E-3</v>
      </c>
      <c r="L22" s="8">
        <v>5470188.9944591429</v>
      </c>
      <c r="M22" s="8">
        <v>118.48</v>
      </c>
      <c r="N22" s="8">
        <v>0</v>
      </c>
      <c r="O22" s="8">
        <v>6481.0799206311531</v>
      </c>
      <c r="P22" s="39">
        <v>3.2990228682891888E-4</v>
      </c>
      <c r="Q22" s="39">
        <v>9.550286683767642E-2</v>
      </c>
      <c r="R22" s="39">
        <v>1.5474224638412701E-2</v>
      </c>
    </row>
    <row r="23" spans="2:18" ht="15" x14ac:dyDescent="0.25">
      <c r="B23" s="41" t="s">
        <v>154</v>
      </c>
      <c r="C23" s="3" t="s">
        <v>155</v>
      </c>
      <c r="D23" s="3" t="s">
        <v>138</v>
      </c>
      <c r="E23" s="3" t="s">
        <v>139</v>
      </c>
      <c r="F23" s="3"/>
      <c r="G23" s="3"/>
      <c r="H23" s="8">
        <v>0.57999999999999818</v>
      </c>
      <c r="I23" s="3" t="s">
        <v>77</v>
      </c>
      <c r="J23" s="39">
        <v>0.03</v>
      </c>
      <c r="K23" s="39">
        <v>-2.0600000000000004E-2</v>
      </c>
      <c r="L23" s="8">
        <v>2813697.481437501</v>
      </c>
      <c r="M23" s="8">
        <v>114.9</v>
      </c>
      <c r="N23" s="8">
        <v>0</v>
      </c>
      <c r="O23" s="8">
        <v>3232.938406178881</v>
      </c>
      <c r="P23" s="39">
        <v>1.8353880919021011E-4</v>
      </c>
      <c r="Q23" s="39">
        <v>4.7639419646231383E-2</v>
      </c>
      <c r="R23" s="39">
        <v>7.7189628506374106E-3</v>
      </c>
    </row>
    <row r="24" spans="2:18" ht="15" x14ac:dyDescent="0.25">
      <c r="B24" s="41" t="s">
        <v>156</v>
      </c>
      <c r="C24" s="3" t="s">
        <v>157</v>
      </c>
      <c r="D24" s="3" t="s">
        <v>138</v>
      </c>
      <c r="E24" s="3" t="s">
        <v>139</v>
      </c>
      <c r="F24" s="3"/>
      <c r="G24" s="3"/>
      <c r="H24" s="8">
        <v>1.5799999999999974</v>
      </c>
      <c r="I24" s="3" t="s">
        <v>77</v>
      </c>
      <c r="J24" s="39">
        <v>1E-3</v>
      </c>
      <c r="K24" s="39">
        <v>-1.3499999999999989E-2</v>
      </c>
      <c r="L24" s="8">
        <v>2388673.3336858032</v>
      </c>
      <c r="M24" s="8">
        <v>103.3</v>
      </c>
      <c r="N24" s="8">
        <v>0</v>
      </c>
      <c r="O24" s="8">
        <v>2467.4995536878346</v>
      </c>
      <c r="P24" s="39">
        <v>1.5761162271088309E-4</v>
      </c>
      <c r="Q24" s="39">
        <v>3.6360187527964695E-2</v>
      </c>
      <c r="R24" s="39">
        <v>5.8914012566643765E-3</v>
      </c>
    </row>
    <row r="25" spans="2:18" ht="15" x14ac:dyDescent="0.25">
      <c r="B25" s="41" t="s">
        <v>158</v>
      </c>
      <c r="C25" s="3" t="s">
        <v>159</v>
      </c>
      <c r="D25" s="3" t="s">
        <v>138</v>
      </c>
      <c r="E25" s="3" t="s">
        <v>139</v>
      </c>
      <c r="F25" s="3"/>
      <c r="G25" s="3"/>
      <c r="H25" s="8">
        <v>13.360000000000015</v>
      </c>
      <c r="I25" s="3" t="s">
        <v>77</v>
      </c>
      <c r="J25" s="39">
        <v>0.04</v>
      </c>
      <c r="K25" s="39">
        <v>8.69999999999993E-3</v>
      </c>
      <c r="L25" s="8">
        <v>268532.8209510395</v>
      </c>
      <c r="M25" s="8">
        <v>182.1</v>
      </c>
      <c r="N25" s="8">
        <v>0</v>
      </c>
      <c r="O25" s="8">
        <v>488.99826696142054</v>
      </c>
      <c r="P25" s="39">
        <v>1.6554024959866142E-5</v>
      </c>
      <c r="Q25" s="39">
        <v>7.2057028991124039E-3</v>
      </c>
      <c r="R25" s="39">
        <v>1.1675321278893647E-3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2.5610419110149145</v>
      </c>
      <c r="I27" s="35"/>
      <c r="J27" s="39"/>
      <c r="K27" s="39">
        <v>6.5129845450718005E-3</v>
      </c>
      <c r="L27" s="8"/>
      <c r="M27" s="8"/>
      <c r="N27" s="8">
        <v>0</v>
      </c>
      <c r="O27" s="8">
        <v>41076.651219034866</v>
      </c>
      <c r="P27" s="39"/>
      <c r="Q27" s="39">
        <v>0.60529078479981679</v>
      </c>
      <c r="R27" s="39">
        <v>9.8074601168500072E-2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0.60000000000000164</v>
      </c>
      <c r="I29" s="3" t="s">
        <v>77</v>
      </c>
      <c r="J29" s="39">
        <v>0</v>
      </c>
      <c r="K29" s="39">
        <v>2.7000000000000205E-3</v>
      </c>
      <c r="L29" s="8">
        <v>5625793.204881548</v>
      </c>
      <c r="M29" s="8">
        <v>99.84</v>
      </c>
      <c r="N29" s="8">
        <v>0</v>
      </c>
      <c r="O29" s="8">
        <v>5616.7919357537494</v>
      </c>
      <c r="P29" s="39">
        <v>6.2508813387572755E-4</v>
      </c>
      <c r="Q29" s="39">
        <v>8.2767029393920263E-2</v>
      </c>
      <c r="R29" s="39">
        <v>1.3410650883103793E-2</v>
      </c>
    </row>
    <row r="30" spans="2:18" ht="15" x14ac:dyDescent="0.25">
      <c r="B30" s="41" t="s">
        <v>164</v>
      </c>
      <c r="C30" s="3" t="s">
        <v>165</v>
      </c>
      <c r="D30" s="3" t="s">
        <v>138</v>
      </c>
      <c r="E30" s="3" t="s">
        <v>139</v>
      </c>
      <c r="F30" s="3"/>
      <c r="G30" s="3"/>
      <c r="H30" s="8">
        <v>0.85000000000000442</v>
      </c>
      <c r="I30" s="3" t="s">
        <v>77</v>
      </c>
      <c r="J30" s="39">
        <v>0</v>
      </c>
      <c r="K30" s="39">
        <v>2.7000000000000609E-3</v>
      </c>
      <c r="L30" s="8">
        <v>752614.47556943283</v>
      </c>
      <c r="M30" s="8">
        <v>99.77</v>
      </c>
      <c r="N30" s="8">
        <v>0</v>
      </c>
      <c r="O30" s="8">
        <v>750.88346227563113</v>
      </c>
      <c r="P30" s="39">
        <v>8.3623830618825858E-5</v>
      </c>
      <c r="Q30" s="39">
        <v>1.1064749113808101E-2</v>
      </c>
      <c r="R30" s="39">
        <v>1.792809148292476E-3</v>
      </c>
    </row>
    <row r="31" spans="2:18" ht="15" x14ac:dyDescent="0.25">
      <c r="B31" s="41" t="s">
        <v>166</v>
      </c>
      <c r="C31" s="3" t="s">
        <v>167</v>
      </c>
      <c r="D31" s="3" t="s">
        <v>138</v>
      </c>
      <c r="E31" s="3" t="s">
        <v>139</v>
      </c>
      <c r="F31" s="3"/>
      <c r="G31" s="3"/>
      <c r="H31" s="8">
        <v>0.3499999999999997</v>
      </c>
      <c r="I31" s="3" t="s">
        <v>77</v>
      </c>
      <c r="J31" s="39">
        <v>0</v>
      </c>
      <c r="K31" s="39">
        <v>2.6000000000000424E-3</v>
      </c>
      <c r="L31" s="8">
        <v>2859900.1874551456</v>
      </c>
      <c r="M31" s="8">
        <v>99.91</v>
      </c>
      <c r="N31" s="8">
        <v>0</v>
      </c>
      <c r="O31" s="8">
        <v>2857.3262772950934</v>
      </c>
      <c r="P31" s="39">
        <v>3.1776668749501614E-4</v>
      </c>
      <c r="Q31" s="39">
        <v>4.2104534169319821E-2</v>
      </c>
      <c r="R31" s="39">
        <v>6.8221514348796907E-3</v>
      </c>
    </row>
    <row r="32" spans="2:18" ht="15" x14ac:dyDescent="0.25">
      <c r="B32" s="41" t="s">
        <v>168</v>
      </c>
      <c r="C32" s="3" t="s">
        <v>169</v>
      </c>
      <c r="D32" s="3" t="s">
        <v>138</v>
      </c>
      <c r="E32" s="3" t="s">
        <v>139</v>
      </c>
      <c r="F32" s="3"/>
      <c r="G32" s="3"/>
      <c r="H32" s="8">
        <v>0.5099999999999989</v>
      </c>
      <c r="I32" s="3" t="s">
        <v>77</v>
      </c>
      <c r="J32" s="39">
        <v>0</v>
      </c>
      <c r="K32" s="39">
        <v>2.8000000000000026E-3</v>
      </c>
      <c r="L32" s="8">
        <v>3912286.0775024029</v>
      </c>
      <c r="M32" s="8">
        <v>99.86</v>
      </c>
      <c r="N32" s="8">
        <v>0</v>
      </c>
      <c r="O32" s="8">
        <v>3906.8088769999063</v>
      </c>
      <c r="P32" s="39">
        <v>4.3469845305582253E-4</v>
      </c>
      <c r="Q32" s="39">
        <v>5.756933296758962E-2</v>
      </c>
      <c r="R32" s="39">
        <v>9.3278958016851724E-3</v>
      </c>
    </row>
    <row r="33" spans="2:18" ht="15" x14ac:dyDescent="0.25">
      <c r="B33" s="41" t="s">
        <v>170</v>
      </c>
      <c r="C33" s="3" t="s">
        <v>171</v>
      </c>
      <c r="D33" s="3" t="s">
        <v>138</v>
      </c>
      <c r="E33" s="3" t="s">
        <v>139</v>
      </c>
      <c r="F33" s="3"/>
      <c r="G33" s="3"/>
      <c r="H33" s="8">
        <v>0.77000000000000124</v>
      </c>
      <c r="I33" s="3" t="s">
        <v>77</v>
      </c>
      <c r="J33" s="39">
        <v>0</v>
      </c>
      <c r="K33" s="39">
        <v>2.7000000000000053E-3</v>
      </c>
      <c r="L33" s="8">
        <v>3614431.0189222321</v>
      </c>
      <c r="M33" s="8">
        <v>99.79</v>
      </c>
      <c r="N33" s="8">
        <v>0</v>
      </c>
      <c r="O33" s="8">
        <v>3606.8407137825002</v>
      </c>
      <c r="P33" s="39">
        <v>4.0160344654691468E-4</v>
      </c>
      <c r="Q33" s="39">
        <v>5.3149109810627766E-2</v>
      </c>
      <c r="R33" s="39">
        <v>8.6116918975762177E-3</v>
      </c>
    </row>
    <row r="34" spans="2:18" ht="15" x14ac:dyDescent="0.25">
      <c r="B34" s="41" t="s">
        <v>172</v>
      </c>
      <c r="C34" s="3" t="s">
        <v>173</v>
      </c>
      <c r="D34" s="3" t="s">
        <v>138</v>
      </c>
      <c r="E34" s="3" t="s">
        <v>139</v>
      </c>
      <c r="F34" s="3"/>
      <c r="G34" s="3"/>
      <c r="H34" s="8">
        <v>9.999999999956205E-2</v>
      </c>
      <c r="I34" s="3" t="s">
        <v>77</v>
      </c>
      <c r="J34" s="39">
        <v>0</v>
      </c>
      <c r="K34" s="39">
        <v>2.9999999999964712E-3</v>
      </c>
      <c r="L34" s="8">
        <v>19342.192022135176</v>
      </c>
      <c r="M34" s="8">
        <v>99.97</v>
      </c>
      <c r="N34" s="8">
        <v>0</v>
      </c>
      <c r="O34" s="8">
        <v>19.336389364536171</v>
      </c>
      <c r="P34" s="39">
        <v>1.7583810929213796E-6</v>
      </c>
      <c r="Q34" s="39">
        <v>2.8493409141958602E-4</v>
      </c>
      <c r="R34" s="39">
        <v>4.6167557935855252E-5</v>
      </c>
    </row>
    <row r="35" spans="2:18" ht="15" x14ac:dyDescent="0.25">
      <c r="B35" s="41" t="s">
        <v>174</v>
      </c>
      <c r="C35" s="3" t="s">
        <v>175</v>
      </c>
      <c r="D35" s="3" t="s">
        <v>138</v>
      </c>
      <c r="E35" s="3" t="s">
        <v>139</v>
      </c>
      <c r="F35" s="3"/>
      <c r="G35" s="3"/>
      <c r="H35" s="8">
        <v>0.42999999999999355</v>
      </c>
      <c r="I35" s="3" t="s">
        <v>77</v>
      </c>
      <c r="J35" s="39">
        <v>0</v>
      </c>
      <c r="K35" s="39">
        <v>2.7999999999998664E-3</v>
      </c>
      <c r="L35" s="8">
        <v>660144.48297631659</v>
      </c>
      <c r="M35" s="8">
        <v>99.88</v>
      </c>
      <c r="N35" s="8">
        <v>0</v>
      </c>
      <c r="O35" s="8">
        <v>659.3523095786818</v>
      </c>
      <c r="P35" s="39">
        <v>7.334938699736851E-5</v>
      </c>
      <c r="Q35" s="39">
        <v>9.7159789096806833E-3</v>
      </c>
      <c r="R35" s="39">
        <v>1.5742693932530849E-3</v>
      </c>
    </row>
    <row r="36" spans="2:18" ht="15" x14ac:dyDescent="0.25">
      <c r="B36" s="41" t="s">
        <v>176</v>
      </c>
      <c r="C36" s="3" t="s">
        <v>177</v>
      </c>
      <c r="D36" s="3" t="s">
        <v>138</v>
      </c>
      <c r="E36" s="3" t="s">
        <v>139</v>
      </c>
      <c r="F36" s="3"/>
      <c r="G36" s="3"/>
      <c r="H36" s="8">
        <v>0.68000000000000127</v>
      </c>
      <c r="I36" s="3" t="s">
        <v>77</v>
      </c>
      <c r="J36" s="39">
        <v>0</v>
      </c>
      <c r="K36" s="39">
        <v>2.7000000000000314E-3</v>
      </c>
      <c r="L36" s="8">
        <v>3351108.0122755831</v>
      </c>
      <c r="M36" s="8">
        <v>99.82</v>
      </c>
      <c r="N36" s="8">
        <v>0</v>
      </c>
      <c r="O36" s="8">
        <v>3345.0760178354144</v>
      </c>
      <c r="P36" s="39">
        <v>3.7234533469728698E-4</v>
      </c>
      <c r="Q36" s="39">
        <v>4.9291839231343684E-2</v>
      </c>
      <c r="R36" s="39">
        <v>7.9867025814289571E-3</v>
      </c>
    </row>
    <row r="37" spans="2:18" ht="15" x14ac:dyDescent="0.25">
      <c r="B37" s="40" t="s">
        <v>178</v>
      </c>
      <c r="C37" s="35"/>
      <c r="D37" s="35"/>
      <c r="E37" s="35"/>
      <c r="F37" s="35"/>
      <c r="G37" s="35"/>
      <c r="H37" s="4"/>
      <c r="I37" s="35"/>
      <c r="J37" s="4"/>
      <c r="K37" s="4"/>
      <c r="L37" s="4"/>
      <c r="M37" s="4"/>
      <c r="N37" s="4"/>
      <c r="O37" s="4"/>
      <c r="P37" s="4"/>
      <c r="Q37" s="4"/>
      <c r="R37" s="4"/>
    </row>
    <row r="38" spans="2:18" ht="15" x14ac:dyDescent="0.25">
      <c r="B38" s="41" t="s">
        <v>179</v>
      </c>
      <c r="C38" s="3" t="s">
        <v>180</v>
      </c>
      <c r="D38" s="3" t="s">
        <v>138</v>
      </c>
      <c r="E38" s="3" t="s">
        <v>139</v>
      </c>
      <c r="F38" s="3"/>
      <c r="G38" s="3"/>
      <c r="H38" s="8">
        <v>0.84000000000001029</v>
      </c>
      <c r="I38" s="3" t="s">
        <v>77</v>
      </c>
      <c r="J38" s="39">
        <v>0.05</v>
      </c>
      <c r="K38" s="39">
        <v>2.9000000000001737E-3</v>
      </c>
      <c r="L38" s="8">
        <v>838644.28549930931</v>
      </c>
      <c r="M38" s="8">
        <v>104.75</v>
      </c>
      <c r="N38" s="8">
        <v>0</v>
      </c>
      <c r="O38" s="8">
        <v>878.47988905667557</v>
      </c>
      <c r="P38" s="39">
        <v>4.5309664641867208E-5</v>
      </c>
      <c r="Q38" s="39">
        <v>1.2944964248486877E-2</v>
      </c>
      <c r="R38" s="39">
        <v>2.0974583418294042E-3</v>
      </c>
    </row>
    <row r="39" spans="2:18" ht="15" x14ac:dyDescent="0.25">
      <c r="B39" s="41" t="s">
        <v>181</v>
      </c>
      <c r="C39" s="3" t="s">
        <v>182</v>
      </c>
      <c r="D39" s="3" t="s">
        <v>138</v>
      </c>
      <c r="E39" s="3" t="s">
        <v>139</v>
      </c>
      <c r="F39" s="3"/>
      <c r="G39" s="3"/>
      <c r="H39" s="8">
        <v>1.8300000000000058</v>
      </c>
      <c r="I39" s="3" t="s">
        <v>77</v>
      </c>
      <c r="J39" s="39">
        <v>5.0000000000000001E-3</v>
      </c>
      <c r="K39" s="39">
        <v>4.7999999999998513E-3</v>
      </c>
      <c r="L39" s="8">
        <v>430172.44030991429</v>
      </c>
      <c r="M39" s="8">
        <v>100.12</v>
      </c>
      <c r="N39" s="8">
        <v>0</v>
      </c>
      <c r="O39" s="8">
        <v>430.68864724199113</v>
      </c>
      <c r="P39" s="39">
        <v>3.0835524966147517E-5</v>
      </c>
      <c r="Q39" s="39">
        <v>6.3464732775653345E-3</v>
      </c>
      <c r="R39" s="39">
        <v>1.0283120958625106E-3</v>
      </c>
    </row>
    <row r="40" spans="2:18" ht="15" x14ac:dyDescent="0.25">
      <c r="B40" s="41" t="s">
        <v>183</v>
      </c>
      <c r="C40" s="3" t="s">
        <v>184</v>
      </c>
      <c r="D40" s="3" t="s">
        <v>138</v>
      </c>
      <c r="E40" s="3" t="s">
        <v>139</v>
      </c>
      <c r="F40" s="3"/>
      <c r="G40" s="3"/>
      <c r="H40" s="8">
        <v>8.5899999999999963</v>
      </c>
      <c r="I40" s="3" t="s">
        <v>77</v>
      </c>
      <c r="J40" s="39">
        <v>2.2499999999999999E-2</v>
      </c>
      <c r="K40" s="39">
        <v>1.8300000000000229E-2</v>
      </c>
      <c r="L40" s="8">
        <v>1077755.6277439615</v>
      </c>
      <c r="M40" s="8">
        <v>104.76</v>
      </c>
      <c r="N40" s="8">
        <v>0</v>
      </c>
      <c r="O40" s="8">
        <v>1129.0567956171678</v>
      </c>
      <c r="P40" s="39">
        <v>1.163577496819098E-4</v>
      </c>
      <c r="Q40" s="39">
        <v>1.6637375580071428E-2</v>
      </c>
      <c r="R40" s="39">
        <v>2.6957356951100597E-3</v>
      </c>
    </row>
    <row r="41" spans="2:18" ht="15" x14ac:dyDescent="0.25">
      <c r="B41" s="41" t="s">
        <v>185</v>
      </c>
      <c r="C41" s="3" t="s">
        <v>186</v>
      </c>
      <c r="D41" s="3" t="s">
        <v>138</v>
      </c>
      <c r="E41" s="3" t="s">
        <v>139</v>
      </c>
      <c r="F41" s="3"/>
      <c r="G41" s="3"/>
      <c r="H41" s="8">
        <v>3.6000000000000099</v>
      </c>
      <c r="I41" s="3" t="s">
        <v>77</v>
      </c>
      <c r="J41" s="39">
        <v>1.2500000000000001E-2</v>
      </c>
      <c r="K41" s="39">
        <v>8.7000000000000445E-3</v>
      </c>
      <c r="L41" s="8">
        <v>1504112.1289716109</v>
      </c>
      <c r="M41" s="8">
        <v>101.77</v>
      </c>
      <c r="N41" s="8">
        <v>0</v>
      </c>
      <c r="O41" s="8">
        <v>1530.7349136494724</v>
      </c>
      <c r="P41" s="39">
        <v>1.2946147381349512E-4</v>
      </c>
      <c r="Q41" s="39">
        <v>2.2556360114721615E-2</v>
      </c>
      <c r="R41" s="39">
        <v>3.6547822593995228E-3</v>
      </c>
    </row>
    <row r="42" spans="2:18" ht="15" x14ac:dyDescent="0.25">
      <c r="B42" s="41" t="s">
        <v>187</v>
      </c>
      <c r="C42" s="3" t="s">
        <v>188</v>
      </c>
      <c r="D42" s="3" t="s">
        <v>138</v>
      </c>
      <c r="E42" s="3" t="s">
        <v>139</v>
      </c>
      <c r="F42" s="3"/>
      <c r="G42" s="3"/>
      <c r="H42" s="8">
        <v>3.7799999999999985</v>
      </c>
      <c r="I42" s="3" t="s">
        <v>77</v>
      </c>
      <c r="J42" s="39">
        <v>4.2500000000000003E-2</v>
      </c>
      <c r="K42" s="39">
        <v>9.3999999999999154E-3</v>
      </c>
      <c r="L42" s="8">
        <v>2001161.3470610345</v>
      </c>
      <c r="M42" s="8">
        <v>112.96</v>
      </c>
      <c r="N42" s="8">
        <v>0</v>
      </c>
      <c r="O42" s="8">
        <v>2260.5118576481968</v>
      </c>
      <c r="P42" s="39">
        <v>1.1169669485323282E-4</v>
      </c>
      <c r="Q42" s="39">
        <v>3.3310091152978796E-2</v>
      </c>
      <c r="R42" s="39">
        <v>5.3971974904511487E-3</v>
      </c>
    </row>
    <row r="43" spans="2:18" ht="15" x14ac:dyDescent="0.25">
      <c r="B43" s="41" t="s">
        <v>189</v>
      </c>
      <c r="C43" s="3" t="s">
        <v>190</v>
      </c>
      <c r="D43" s="3" t="s">
        <v>138</v>
      </c>
      <c r="E43" s="3" t="s">
        <v>139</v>
      </c>
      <c r="F43" s="3"/>
      <c r="G43" s="3"/>
      <c r="H43" s="8">
        <v>4.6800000000000015</v>
      </c>
      <c r="I43" s="3" t="s">
        <v>77</v>
      </c>
      <c r="J43" s="39">
        <v>3.7499999999999999E-2</v>
      </c>
      <c r="K43" s="39">
        <v>1.1099999999999919E-2</v>
      </c>
      <c r="L43" s="8">
        <v>1691147.9389602323</v>
      </c>
      <c r="M43" s="8">
        <v>112.79</v>
      </c>
      <c r="N43" s="8">
        <v>0</v>
      </c>
      <c r="O43" s="8">
        <v>1907.4457603626581</v>
      </c>
      <c r="P43" s="39">
        <v>1.0421824108064384E-4</v>
      </c>
      <c r="Q43" s="39">
        <v>2.8107435903099508E-2</v>
      </c>
      <c r="R43" s="39">
        <v>4.5542169735449407E-3</v>
      </c>
    </row>
    <row r="44" spans="2:18" ht="15" x14ac:dyDescent="0.25">
      <c r="B44" s="41" t="s">
        <v>191</v>
      </c>
      <c r="C44" s="3" t="s">
        <v>192</v>
      </c>
      <c r="D44" s="3" t="s">
        <v>138</v>
      </c>
      <c r="E44" s="3" t="s">
        <v>139</v>
      </c>
      <c r="F44" s="3"/>
      <c r="G44" s="3"/>
      <c r="H44" s="8">
        <v>7.4799999999999933</v>
      </c>
      <c r="I44" s="3" t="s">
        <v>77</v>
      </c>
      <c r="J44" s="39">
        <v>0.02</v>
      </c>
      <c r="K44" s="39">
        <v>1.6200000000000096E-2</v>
      </c>
      <c r="L44" s="8">
        <v>1516195.2467236102</v>
      </c>
      <c r="M44" s="8">
        <v>102.81</v>
      </c>
      <c r="N44" s="8">
        <v>0</v>
      </c>
      <c r="O44" s="8">
        <v>1558.8003331587322</v>
      </c>
      <c r="P44" s="39">
        <v>1.0629321702463471E-4</v>
      </c>
      <c r="Q44" s="39">
        <v>2.2969922060409726E-2</v>
      </c>
      <c r="R44" s="39">
        <v>3.7217912473114143E-3</v>
      </c>
    </row>
    <row r="45" spans="2:18" ht="15" x14ac:dyDescent="0.25">
      <c r="B45" s="41" t="s">
        <v>193</v>
      </c>
      <c r="C45" s="3" t="s">
        <v>194</v>
      </c>
      <c r="D45" s="3" t="s">
        <v>138</v>
      </c>
      <c r="E45" s="3" t="s">
        <v>139</v>
      </c>
      <c r="F45" s="3"/>
      <c r="G45" s="3"/>
      <c r="H45" s="8">
        <v>2.0499999999999994</v>
      </c>
      <c r="I45" s="3" t="s">
        <v>77</v>
      </c>
      <c r="J45" s="39">
        <v>0.01</v>
      </c>
      <c r="K45" s="39">
        <v>5.1000000000000203E-3</v>
      </c>
      <c r="L45" s="8">
        <v>2443544.1442470793</v>
      </c>
      <c r="M45" s="8">
        <v>101.93</v>
      </c>
      <c r="N45" s="8">
        <v>0</v>
      </c>
      <c r="O45" s="8">
        <v>2490.7045462278097</v>
      </c>
      <c r="P45" s="39">
        <v>1.6778431437928371E-4</v>
      </c>
      <c r="Q45" s="39">
        <v>3.6702127966850483E-2</v>
      </c>
      <c r="R45" s="39">
        <v>5.9468054904793632E-3</v>
      </c>
    </row>
    <row r="46" spans="2:18" ht="15" x14ac:dyDescent="0.25">
      <c r="B46" s="41" t="s">
        <v>195</v>
      </c>
      <c r="C46" s="3" t="s">
        <v>196</v>
      </c>
      <c r="D46" s="3" t="s">
        <v>138</v>
      </c>
      <c r="E46" s="3" t="s">
        <v>139</v>
      </c>
      <c r="F46" s="3"/>
      <c r="G46" s="3"/>
      <c r="H46" s="8">
        <v>0.15999999999997164</v>
      </c>
      <c r="I46" s="3" t="s">
        <v>77</v>
      </c>
      <c r="J46" s="39">
        <v>2.2499999999999999E-2</v>
      </c>
      <c r="K46" s="39">
        <v>2.3999999999995748E-3</v>
      </c>
      <c r="L46" s="8">
        <v>110037.4736368748</v>
      </c>
      <c r="M46" s="8">
        <v>102.21</v>
      </c>
      <c r="N46" s="8">
        <v>0</v>
      </c>
      <c r="O46" s="8">
        <v>112.46930180423702</v>
      </c>
      <c r="P46" s="39">
        <v>7.3881641019322783E-6</v>
      </c>
      <c r="Q46" s="39">
        <v>1.6573072520436492E-3</v>
      </c>
      <c r="R46" s="39">
        <v>2.6853167409710232E-4</v>
      </c>
    </row>
    <row r="47" spans="2:18" ht="15" x14ac:dyDescent="0.25">
      <c r="B47" s="41" t="s">
        <v>197</v>
      </c>
      <c r="C47" s="3" t="s">
        <v>198</v>
      </c>
      <c r="D47" s="3" t="s">
        <v>138</v>
      </c>
      <c r="E47" s="3" t="s">
        <v>139</v>
      </c>
      <c r="F47" s="3"/>
      <c r="G47" s="3"/>
      <c r="H47" s="8">
        <v>6.0799999999999841</v>
      </c>
      <c r="I47" s="3" t="s">
        <v>77</v>
      </c>
      <c r="J47" s="39">
        <v>1.7500000000000002E-2</v>
      </c>
      <c r="K47" s="39">
        <v>1.4000000000000123E-2</v>
      </c>
      <c r="L47" s="8">
        <v>993246.05319003481</v>
      </c>
      <c r="M47" s="8">
        <v>103.15</v>
      </c>
      <c r="N47" s="8">
        <v>0</v>
      </c>
      <c r="O47" s="8">
        <v>1024.5333038585823</v>
      </c>
      <c r="P47" s="39">
        <v>5.4024024084831558E-5</v>
      </c>
      <c r="Q47" s="39">
        <v>1.5097154932112337E-2</v>
      </c>
      <c r="R47" s="39">
        <v>2.4461754348955671E-3</v>
      </c>
    </row>
    <row r="48" spans="2:18" ht="15" x14ac:dyDescent="0.25">
      <c r="B48" s="41" t="s">
        <v>199</v>
      </c>
      <c r="C48" s="3" t="s">
        <v>200</v>
      </c>
      <c r="D48" s="3" t="s">
        <v>138</v>
      </c>
      <c r="E48" s="3" t="s">
        <v>139</v>
      </c>
      <c r="F48" s="3"/>
      <c r="G48" s="3"/>
      <c r="H48" s="8">
        <v>2.6999999999999984</v>
      </c>
      <c r="I48" s="3" t="s">
        <v>77</v>
      </c>
      <c r="J48" s="39">
        <v>5.5E-2</v>
      </c>
      <c r="K48" s="39">
        <v>6.6999999999999707E-3</v>
      </c>
      <c r="L48" s="8">
        <v>1416639.0369067742</v>
      </c>
      <c r="M48" s="8">
        <v>114.42</v>
      </c>
      <c r="N48" s="8">
        <v>0</v>
      </c>
      <c r="O48" s="8">
        <v>1620.9183860296748</v>
      </c>
      <c r="P48" s="39">
        <v>7.8889294127095207E-5</v>
      </c>
      <c r="Q48" s="39">
        <v>2.3885271385553002E-2</v>
      </c>
      <c r="R48" s="39">
        <v>3.870104293284801E-3</v>
      </c>
    </row>
    <row r="49" spans="2:18" ht="15" x14ac:dyDescent="0.25">
      <c r="B49" s="41" t="s">
        <v>201</v>
      </c>
      <c r="C49" s="3" t="s">
        <v>202</v>
      </c>
      <c r="D49" s="3" t="s">
        <v>138</v>
      </c>
      <c r="E49" s="3" t="s">
        <v>139</v>
      </c>
      <c r="F49" s="3"/>
      <c r="G49" s="3"/>
      <c r="H49" s="8">
        <v>15.109999999999969</v>
      </c>
      <c r="I49" s="3" t="s">
        <v>77</v>
      </c>
      <c r="J49" s="39">
        <v>5.5E-2</v>
      </c>
      <c r="K49" s="39">
        <v>2.769999999999969E-2</v>
      </c>
      <c r="L49" s="8">
        <v>258020.54593383611</v>
      </c>
      <c r="M49" s="8">
        <v>146.6</v>
      </c>
      <c r="N49" s="8">
        <v>0</v>
      </c>
      <c r="O49" s="8">
        <v>378.25812032973136</v>
      </c>
      <c r="P49" s="39">
        <v>1.4112110252847882E-5</v>
      </c>
      <c r="Q49" s="39">
        <v>5.5738758568806765E-3</v>
      </c>
      <c r="R49" s="39">
        <v>9.0312898420730973E-4</v>
      </c>
    </row>
    <row r="50" spans="2:18" ht="15" x14ac:dyDescent="0.25">
      <c r="B50" s="41" t="s">
        <v>203</v>
      </c>
      <c r="C50" s="3" t="s">
        <v>204</v>
      </c>
      <c r="D50" s="3" t="s">
        <v>138</v>
      </c>
      <c r="E50" s="3" t="s">
        <v>139</v>
      </c>
      <c r="F50" s="3"/>
      <c r="G50" s="3"/>
      <c r="H50" s="8">
        <v>6.3499999999999934</v>
      </c>
      <c r="I50" s="3" t="s">
        <v>77</v>
      </c>
      <c r="J50" s="39">
        <v>6.25E-2</v>
      </c>
      <c r="K50" s="39">
        <v>1.5099999999999912E-2</v>
      </c>
      <c r="L50" s="8">
        <v>1448295.4368163277</v>
      </c>
      <c r="M50" s="8">
        <v>136.28</v>
      </c>
      <c r="N50" s="8">
        <v>0</v>
      </c>
      <c r="O50" s="8">
        <v>1973.7370212907788</v>
      </c>
      <c r="P50" s="39">
        <v>8.5382741362756399E-5</v>
      </c>
      <c r="Q50" s="39">
        <v>2.9084280123885389E-2</v>
      </c>
      <c r="R50" s="39">
        <v>4.712493969929437E-3</v>
      </c>
    </row>
    <row r="51" spans="2:18" ht="15" x14ac:dyDescent="0.25">
      <c r="B51" s="41" t="s">
        <v>205</v>
      </c>
      <c r="C51" s="3" t="s">
        <v>206</v>
      </c>
      <c r="D51" s="3" t="s">
        <v>138</v>
      </c>
      <c r="E51" s="3" t="s">
        <v>139</v>
      </c>
      <c r="F51" s="3"/>
      <c r="G51" s="3"/>
      <c r="H51" s="8">
        <v>4.5200000000000049</v>
      </c>
      <c r="I51" s="3" t="s">
        <v>77</v>
      </c>
      <c r="J51" s="39">
        <v>1.4999999999999999E-2</v>
      </c>
      <c r="K51" s="39">
        <v>1.0799999999999905E-2</v>
      </c>
      <c r="L51" s="8">
        <v>2152907.0928951493</v>
      </c>
      <c r="M51" s="8">
        <v>102.39</v>
      </c>
      <c r="N51" s="8">
        <v>0</v>
      </c>
      <c r="O51" s="8">
        <v>2204.3615724153497</v>
      </c>
      <c r="P51" s="39">
        <v>3.0126975258222956E-4</v>
      </c>
      <c r="Q51" s="39">
        <v>3.2482680709169931E-2</v>
      </c>
      <c r="R51" s="39">
        <v>5.2631330848513782E-3</v>
      </c>
    </row>
    <row r="52" spans="2:18" ht="15" x14ac:dyDescent="0.25">
      <c r="B52" s="40" t="s">
        <v>207</v>
      </c>
      <c r="C52" s="35"/>
      <c r="D52" s="35"/>
      <c r="E52" s="35"/>
      <c r="F52" s="35"/>
      <c r="G52" s="35"/>
      <c r="H52" s="4"/>
      <c r="I52" s="35"/>
      <c r="J52" s="4"/>
      <c r="K52" s="4"/>
      <c r="L52" s="4"/>
      <c r="M52" s="4"/>
      <c r="N52" s="4"/>
      <c r="O52" s="4"/>
      <c r="P52" s="4"/>
      <c r="Q52" s="4"/>
      <c r="R52" s="4"/>
    </row>
    <row r="53" spans="2:18" ht="15" x14ac:dyDescent="0.25">
      <c r="B53" s="41" t="s">
        <v>208</v>
      </c>
      <c r="C53" s="3" t="s">
        <v>209</v>
      </c>
      <c r="D53" s="3" t="s">
        <v>138</v>
      </c>
      <c r="E53" s="3" t="s">
        <v>139</v>
      </c>
      <c r="F53" s="3"/>
      <c r="G53" s="3"/>
      <c r="H53" s="8">
        <v>7.100000000000029</v>
      </c>
      <c r="I53" s="3" t="s">
        <v>77</v>
      </c>
      <c r="J53" s="39">
        <v>3.4000000000000002E-3</v>
      </c>
      <c r="K53" s="39">
        <v>3.8000000000003383E-3</v>
      </c>
      <c r="L53" s="8">
        <v>231495.38633281435</v>
      </c>
      <c r="M53" s="8">
        <v>99.36</v>
      </c>
      <c r="N53" s="8">
        <v>0</v>
      </c>
      <c r="O53" s="8">
        <v>230.01381586028373</v>
      </c>
      <c r="P53" s="39">
        <v>2.9737849063189545E-5</v>
      </c>
      <c r="Q53" s="39">
        <v>3.3894010096995175E-3</v>
      </c>
      <c r="R53" s="39">
        <v>5.4918092357267322E-4</v>
      </c>
    </row>
    <row r="54" spans="2:18" ht="15" x14ac:dyDescent="0.25">
      <c r="B54" s="41" t="s">
        <v>210</v>
      </c>
      <c r="C54" s="3" t="s">
        <v>211</v>
      </c>
      <c r="D54" s="3" t="s">
        <v>138</v>
      </c>
      <c r="E54" s="3" t="s">
        <v>139</v>
      </c>
      <c r="F54" s="3"/>
      <c r="G54" s="3"/>
      <c r="H54" s="8">
        <v>1.1699999999998039</v>
      </c>
      <c r="I54" s="3" t="s">
        <v>77</v>
      </c>
      <c r="J54" s="39">
        <v>3.4000000000000002E-3</v>
      </c>
      <c r="K54" s="39">
        <v>2.8999999999993007E-3</v>
      </c>
      <c r="L54" s="8">
        <v>89388.859913868451</v>
      </c>
      <c r="M54" s="8">
        <v>100.02</v>
      </c>
      <c r="N54" s="8">
        <v>0</v>
      </c>
      <c r="O54" s="8">
        <v>89.406737685239221</v>
      </c>
      <c r="P54" s="39">
        <v>4.8518210800294879E-6</v>
      </c>
      <c r="Q54" s="39">
        <v>1.3174655872339473E-3</v>
      </c>
      <c r="R54" s="39">
        <v>2.1346750234092153E-4</v>
      </c>
    </row>
    <row r="55" spans="2:18" ht="15" x14ac:dyDescent="0.25">
      <c r="B55" s="41" t="s">
        <v>212</v>
      </c>
      <c r="C55" s="3" t="s">
        <v>213</v>
      </c>
      <c r="D55" s="3" t="s">
        <v>138</v>
      </c>
      <c r="E55" s="3" t="s">
        <v>139</v>
      </c>
      <c r="F55" s="3"/>
      <c r="G55" s="3"/>
      <c r="H55" s="8">
        <v>2.6600000000000028</v>
      </c>
      <c r="I55" s="3" t="s">
        <v>77</v>
      </c>
      <c r="J55" s="39">
        <v>3.4000000000000002E-3</v>
      </c>
      <c r="K55" s="39">
        <v>3.300000000000098E-3</v>
      </c>
      <c r="L55" s="8">
        <v>494509.84179546841</v>
      </c>
      <c r="M55" s="8">
        <v>99.92</v>
      </c>
      <c r="N55" s="8">
        <v>0</v>
      </c>
      <c r="O55" s="8">
        <v>494.11423391276963</v>
      </c>
      <c r="P55" s="39">
        <v>3.5275039376731588E-5</v>
      </c>
      <c r="Q55" s="39">
        <v>7.281089951345061E-3</v>
      </c>
      <c r="R55" s="39">
        <v>1.17974700917726E-3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214</v>
      </c>
      <c r="C57" s="35"/>
      <c r="D57" s="35"/>
      <c r="E57" s="35"/>
      <c r="F57" s="35"/>
      <c r="G57" s="35"/>
      <c r="H57" s="8">
        <v>0</v>
      </c>
      <c r="I57" s="35"/>
      <c r="J57" s="39"/>
      <c r="K57" s="39">
        <v>0</v>
      </c>
      <c r="L57" s="8"/>
      <c r="M57" s="8"/>
      <c r="N57" s="8">
        <v>0</v>
      </c>
      <c r="O57" s="8">
        <v>0</v>
      </c>
      <c r="P57" s="39"/>
      <c r="Q57" s="39">
        <v>0</v>
      </c>
      <c r="R57" s="39">
        <v>0</v>
      </c>
    </row>
    <row r="58" spans="2:18" ht="15" x14ac:dyDescent="0.25">
      <c r="B58" s="40" t="s">
        <v>215</v>
      </c>
      <c r="C58" s="35"/>
      <c r="D58" s="35"/>
      <c r="E58" s="35"/>
      <c r="F58" s="35"/>
      <c r="G58" s="35"/>
      <c r="H58" s="4"/>
      <c r="I58" s="35"/>
      <c r="J58" s="4"/>
      <c r="K58" s="4"/>
      <c r="L58" s="4"/>
      <c r="M58" s="4"/>
      <c r="N58" s="4"/>
      <c r="O58" s="4"/>
      <c r="P58" s="4"/>
      <c r="Q58" s="4"/>
      <c r="R58" s="4"/>
    </row>
    <row r="59" spans="2:18" ht="15" x14ac:dyDescent="0.25">
      <c r="B59" s="41"/>
      <c r="C59" s="3"/>
      <c r="D59" s="3" t="s">
        <v>89</v>
      </c>
      <c r="E59" s="3"/>
      <c r="F59" s="3"/>
      <c r="G59" s="3" t="s">
        <v>89</v>
      </c>
      <c r="H59" s="8">
        <v>0</v>
      </c>
      <c r="I59" s="3" t="s">
        <v>89</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216</v>
      </c>
      <c r="C61" s="35"/>
      <c r="D61" s="35"/>
      <c r="E61" s="35"/>
      <c r="F61" s="35"/>
      <c r="G61" s="35"/>
      <c r="H61" s="8">
        <v>1.1272491443883461</v>
      </c>
      <c r="I61" s="35"/>
      <c r="J61" s="39"/>
      <c r="K61" s="39">
        <v>-1.7623769405540619E-3</v>
      </c>
      <c r="L61" s="8"/>
      <c r="M61" s="8"/>
      <c r="N61" s="8">
        <v>0</v>
      </c>
      <c r="O61" s="8">
        <v>3338.7918716419508</v>
      </c>
      <c r="P61" s="39"/>
      <c r="Q61" s="39">
        <v>4.9199238309205327E-2</v>
      </c>
      <c r="R61" s="39">
        <v>7.9716985557034409E-3</v>
      </c>
    </row>
    <row r="62" spans="2:18" ht="15" x14ac:dyDescent="0.25">
      <c r="B62" s="7" t="s">
        <v>217</v>
      </c>
      <c r="C62" s="35"/>
      <c r="D62" s="35"/>
      <c r="E62" s="35"/>
      <c r="F62" s="35"/>
      <c r="G62" s="35"/>
      <c r="H62" s="8">
        <v>1.1272491443883461</v>
      </c>
      <c r="I62" s="35"/>
      <c r="J62" s="39"/>
      <c r="K62" s="39">
        <v>-1.7623769405540619E-3</v>
      </c>
      <c r="L62" s="8"/>
      <c r="M62" s="8"/>
      <c r="N62" s="8">
        <v>0</v>
      </c>
      <c r="O62" s="8">
        <v>3338.7918716419508</v>
      </c>
      <c r="P62" s="39"/>
      <c r="Q62" s="39">
        <v>4.9199238309205327E-2</v>
      </c>
      <c r="R62" s="39">
        <v>7.9716985557034409E-3</v>
      </c>
    </row>
    <row r="63" spans="2:18" ht="15" x14ac:dyDescent="0.25">
      <c r="B63" s="40" t="s">
        <v>218</v>
      </c>
      <c r="C63" s="35"/>
      <c r="D63" s="35"/>
      <c r="E63" s="35"/>
      <c r="F63" s="35"/>
      <c r="G63" s="35"/>
      <c r="H63" s="4"/>
      <c r="I63" s="35"/>
      <c r="J63" s="4"/>
      <c r="K63" s="4"/>
      <c r="L63" s="4"/>
      <c r="M63" s="4"/>
      <c r="N63" s="4"/>
      <c r="O63" s="4"/>
      <c r="P63" s="4"/>
      <c r="Q63" s="4"/>
      <c r="R63" s="4"/>
    </row>
    <row r="64" spans="2:18" ht="15" x14ac:dyDescent="0.25">
      <c r="B64" s="41" t="s">
        <v>219</v>
      </c>
      <c r="C64" s="3" t="s">
        <v>220</v>
      </c>
      <c r="D64" s="3" t="s">
        <v>221</v>
      </c>
      <c r="E64" s="3" t="s">
        <v>222</v>
      </c>
      <c r="F64" s="3" t="s">
        <v>223</v>
      </c>
      <c r="G64" s="3"/>
      <c r="H64" s="8">
        <v>7.350000000000005</v>
      </c>
      <c r="I64" s="3" t="s">
        <v>50</v>
      </c>
      <c r="J64" s="39">
        <v>1.4999999999999999E-2</v>
      </c>
      <c r="K64" s="39">
        <v>7.5000000000004265E-3</v>
      </c>
      <c r="L64" s="8">
        <v>14591.354475518405</v>
      </c>
      <c r="M64" s="8">
        <v>105.9529</v>
      </c>
      <c r="N64" s="8">
        <v>0</v>
      </c>
      <c r="O64" s="8">
        <v>63.048816273768679</v>
      </c>
      <c r="P64" s="39">
        <v>9.7275696503456035E-6</v>
      </c>
      <c r="Q64" s="39">
        <v>9.2906472047955759E-4</v>
      </c>
      <c r="R64" s="39">
        <v>1.5053533641833198E-4</v>
      </c>
    </row>
    <row r="65" spans="2:18" ht="15" x14ac:dyDescent="0.25">
      <c r="B65" s="41" t="s">
        <v>224</v>
      </c>
      <c r="C65" s="3" t="s">
        <v>225</v>
      </c>
      <c r="D65" s="3" t="s">
        <v>221</v>
      </c>
      <c r="E65" s="3" t="s">
        <v>222</v>
      </c>
      <c r="F65" s="3" t="s">
        <v>223</v>
      </c>
      <c r="G65" s="3"/>
      <c r="H65" s="8">
        <v>4.5599999999998708</v>
      </c>
      <c r="I65" s="3" t="s">
        <v>50</v>
      </c>
      <c r="J65" s="39">
        <v>2.8750000000000001E-2</v>
      </c>
      <c r="K65" s="39">
        <v>2.5000000000018723E-3</v>
      </c>
      <c r="L65" s="8">
        <v>9370.8920964982353</v>
      </c>
      <c r="M65" s="8">
        <v>113.04649999999999</v>
      </c>
      <c r="N65" s="8">
        <v>0</v>
      </c>
      <c r="O65" s="8">
        <v>43.20226328708452</v>
      </c>
      <c r="P65" s="39">
        <v>6.24726139766549E-6</v>
      </c>
      <c r="Q65" s="39">
        <v>6.3661304108573145E-4</v>
      </c>
      <c r="R65" s="39">
        <v>1.0314971195835716E-4</v>
      </c>
    </row>
    <row r="66" spans="2:18" ht="15" x14ac:dyDescent="0.25">
      <c r="B66" s="41" t="s">
        <v>226</v>
      </c>
      <c r="C66" s="3" t="s">
        <v>227</v>
      </c>
      <c r="D66" s="3" t="s">
        <v>221</v>
      </c>
      <c r="E66" s="3" t="s">
        <v>222</v>
      </c>
      <c r="F66" s="3" t="s">
        <v>223</v>
      </c>
      <c r="G66" s="3"/>
      <c r="H66" s="8">
        <v>0.96000000000000008</v>
      </c>
      <c r="I66" s="3" t="s">
        <v>50</v>
      </c>
      <c r="J66" s="39">
        <v>4.6249999999999999E-2</v>
      </c>
      <c r="K66" s="39">
        <v>-2E-3</v>
      </c>
      <c r="L66" s="8">
        <v>756282.51599999995</v>
      </c>
      <c r="M66" s="8">
        <v>104.8072759553192</v>
      </c>
      <c r="N66" s="8">
        <v>0</v>
      </c>
      <c r="O66" s="8">
        <v>3232.5407920810976</v>
      </c>
      <c r="P66" s="39">
        <v>5.0418834399999996E-4</v>
      </c>
      <c r="Q66" s="39">
        <v>4.7633560547640036E-2</v>
      </c>
      <c r="R66" s="39">
        <v>7.7180135073267511E-3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228</v>
      </c>
      <c r="C68" s="35"/>
      <c r="D68" s="35"/>
      <c r="E68" s="35"/>
      <c r="F68" s="35"/>
      <c r="G68" s="35"/>
      <c r="H68" s="8">
        <v>0</v>
      </c>
      <c r="I68" s="35"/>
      <c r="J68" s="39"/>
      <c r="K68" s="39">
        <v>0</v>
      </c>
      <c r="L68" s="8"/>
      <c r="M68" s="8"/>
      <c r="N68" s="8">
        <v>0</v>
      </c>
      <c r="O68" s="8">
        <v>0</v>
      </c>
      <c r="P68" s="39"/>
      <c r="Q68" s="39">
        <v>0</v>
      </c>
      <c r="R68" s="39">
        <v>0</v>
      </c>
    </row>
    <row r="69" spans="2:18" ht="15" x14ac:dyDescent="0.25">
      <c r="B69" s="40" t="s">
        <v>229</v>
      </c>
      <c r="C69" s="35"/>
      <c r="D69" s="35"/>
      <c r="E69" s="35"/>
      <c r="F69" s="35"/>
      <c r="G69" s="35"/>
      <c r="H69" s="4"/>
      <c r="I69" s="35"/>
      <c r="J69" s="4"/>
      <c r="K69" s="4"/>
      <c r="L69" s="4"/>
      <c r="M69" s="4"/>
      <c r="N69" s="4"/>
      <c r="O69" s="4"/>
      <c r="P69" s="4"/>
      <c r="Q69" s="4"/>
      <c r="R69" s="4"/>
    </row>
    <row r="70" spans="2:18" ht="15" x14ac:dyDescent="0.25">
      <c r="B70" s="41"/>
      <c r="C70" s="3"/>
      <c r="D70" s="3" t="s">
        <v>89</v>
      </c>
      <c r="E70" s="3"/>
      <c r="F70" s="3"/>
      <c r="G70" s="3" t="s">
        <v>89</v>
      </c>
      <c r="H70" s="8">
        <v>0</v>
      </c>
      <c r="I70" s="3" t="s">
        <v>89</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5291</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5279</v>
      </c>
      <c r="L7" s="25" t="s">
        <v>131</v>
      </c>
      <c r="M7" s="25" t="s">
        <v>5280</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5290</v>
      </c>
      <c r="C10" s="44"/>
      <c r="D10" s="44"/>
      <c r="E10" s="44"/>
      <c r="F10" s="44"/>
      <c r="G10" s="44"/>
      <c r="H10" s="15">
        <v>4.1076203706041543</v>
      </c>
      <c r="I10" s="44"/>
      <c r="J10" s="45"/>
      <c r="K10" s="45">
        <v>4.6411434918301651E-2</v>
      </c>
      <c r="L10" s="15"/>
      <c r="M10" s="15">
        <v>1872.3495783465441</v>
      </c>
      <c r="N10" s="45"/>
      <c r="O10" s="45">
        <v>1</v>
      </c>
      <c r="P10" s="45">
        <v>4.4704213390027456E-3</v>
      </c>
    </row>
    <row r="11" spans="2:16" ht="15" x14ac:dyDescent="0.25">
      <c r="B11" s="6" t="s">
        <v>5281</v>
      </c>
      <c r="C11" s="36"/>
      <c r="D11" s="36"/>
      <c r="E11" s="36"/>
      <c r="F11" s="36"/>
      <c r="G11" s="36"/>
      <c r="H11" s="38">
        <v>5.0600000000000005</v>
      </c>
      <c r="I11" s="36"/>
      <c r="J11" s="37"/>
      <c r="K11" s="37">
        <v>4.3100000000000006E-2</v>
      </c>
      <c r="L11" s="38"/>
      <c r="M11" s="38">
        <v>1359.9393491726505</v>
      </c>
      <c r="N11" s="37"/>
      <c r="O11" s="37">
        <v>0.72632769270234321</v>
      </c>
      <c r="P11" s="37">
        <v>3.2469908165651835E-3</v>
      </c>
    </row>
    <row r="12" spans="2:16" ht="15" x14ac:dyDescent="0.25">
      <c r="B12" s="7" t="s">
        <v>247</v>
      </c>
      <c r="C12" s="35"/>
      <c r="D12" s="35"/>
      <c r="E12" s="35"/>
      <c r="F12" s="35"/>
      <c r="G12" s="35"/>
      <c r="H12" s="8">
        <v>5.0600000000000005</v>
      </c>
      <c r="I12" s="35"/>
      <c r="J12" s="39"/>
      <c r="K12" s="39">
        <v>4.3100000000000006E-2</v>
      </c>
      <c r="L12" s="8"/>
      <c r="M12" s="8">
        <v>1359.9393491726505</v>
      </c>
      <c r="N12" s="39"/>
      <c r="O12" s="39">
        <v>0.72632769270234321</v>
      </c>
      <c r="P12" s="39">
        <v>3.2469908165651835E-3</v>
      </c>
    </row>
    <row r="13" spans="2:16" ht="15" x14ac:dyDescent="0.25">
      <c r="B13" s="9" t="s">
        <v>5284</v>
      </c>
      <c r="C13" s="3" t="s">
        <v>5285</v>
      </c>
      <c r="D13" s="3" t="s">
        <v>221</v>
      </c>
      <c r="E13" s="3" t="s">
        <v>300</v>
      </c>
      <c r="F13" s="3" t="s">
        <v>76</v>
      </c>
      <c r="G13" s="3" t="s">
        <v>5286</v>
      </c>
      <c r="H13" s="8">
        <v>5.0600000000000005</v>
      </c>
      <c r="I13" s="3" t="s">
        <v>77</v>
      </c>
      <c r="J13" s="39">
        <v>4.2699999999999995E-2</v>
      </c>
      <c r="K13" s="39">
        <v>4.3100000000000006E-2</v>
      </c>
      <c r="L13" s="8">
        <v>1182231.725425632</v>
      </c>
      <c r="M13" s="8">
        <v>1359.9393491726505</v>
      </c>
      <c r="N13" s="39">
        <v>0</v>
      </c>
      <c r="O13" s="39">
        <v>0.72632769270234321</v>
      </c>
      <c r="P13" s="39">
        <v>3.2469908165651835E-3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1.5799999999999998</v>
      </c>
      <c r="I24" s="35"/>
      <c r="J24" s="39"/>
      <c r="K24" s="39">
        <v>5.5200000000000006E-2</v>
      </c>
      <c r="L24" s="8"/>
      <c r="M24" s="8">
        <v>512.41022917389353</v>
      </c>
      <c r="N24" s="39"/>
      <c r="O24" s="39">
        <v>0.27367230729765679</v>
      </c>
      <c r="P24" s="39">
        <v>1.2234305224375615E-3</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1.5799999999999998</v>
      </c>
      <c r="I28" s="35"/>
      <c r="J28" s="39"/>
      <c r="K28" s="39">
        <v>5.5200000000000006E-2</v>
      </c>
      <c r="L28" s="8"/>
      <c r="M28" s="8">
        <v>512.41022917389353</v>
      </c>
      <c r="N28" s="39"/>
      <c r="O28" s="39">
        <v>0.27367230729765679</v>
      </c>
      <c r="P28" s="39">
        <v>1.2234305224375615E-3</v>
      </c>
    </row>
    <row r="29" spans="2:16" ht="15" x14ac:dyDescent="0.25">
      <c r="B29" s="9" t="s">
        <v>5287</v>
      </c>
      <c r="C29" s="3" t="s">
        <v>5288</v>
      </c>
      <c r="D29" s="3" t="s">
        <v>871</v>
      </c>
      <c r="E29" s="3" t="s">
        <v>524</v>
      </c>
      <c r="F29" s="3" t="s">
        <v>1906</v>
      </c>
      <c r="G29" s="3" t="s">
        <v>5289</v>
      </c>
      <c r="H29" s="8">
        <v>1.5799999999999998</v>
      </c>
      <c r="I29" s="3" t="s">
        <v>57</v>
      </c>
      <c r="J29" s="39">
        <v>5.4225000000000002E-2</v>
      </c>
      <c r="K29" s="39">
        <v>5.5200000000000006E-2</v>
      </c>
      <c r="L29" s="8">
        <v>107315.87544672241</v>
      </c>
      <c r="M29" s="8">
        <v>512.41022917389353</v>
      </c>
      <c r="N29" s="39">
        <v>0</v>
      </c>
      <c r="O29" s="39">
        <v>0.27367230729765679</v>
      </c>
      <c r="P29" s="39">
        <v>1.2234305224375615E-3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89</v>
      </c>
      <c r="E14" s="3" t="s">
        <v>89</v>
      </c>
      <c r="F14" s="3" t="s">
        <v>89</v>
      </c>
      <c r="G14" s="3" t="s">
        <v>89</v>
      </c>
      <c r="H14" s="3"/>
      <c r="I14" s="3"/>
      <c r="J14" s="3" t="s">
        <v>89</v>
      </c>
      <c r="K14" s="8">
        <v>0</v>
      </c>
      <c r="L14" s="3" t="s">
        <v>89</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89</v>
      </c>
      <c r="E17" s="3" t="s">
        <v>89</v>
      </c>
      <c r="F17" s="3" t="s">
        <v>89</v>
      </c>
      <c r="G17" s="3" t="s">
        <v>89</v>
      </c>
      <c r="H17" s="3"/>
      <c r="I17" s="3"/>
      <c r="J17" s="3" t="s">
        <v>89</v>
      </c>
      <c r="K17" s="8">
        <v>0</v>
      </c>
      <c r="L17" s="3" t="s">
        <v>89</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89</v>
      </c>
      <c r="E20" s="3" t="s">
        <v>89</v>
      </c>
      <c r="F20" s="3" t="s">
        <v>89</v>
      </c>
      <c r="G20" s="3" t="s">
        <v>89</v>
      </c>
      <c r="H20" s="3"/>
      <c r="I20" s="3"/>
      <c r="J20" s="3" t="s">
        <v>89</v>
      </c>
      <c r="K20" s="8">
        <v>0</v>
      </c>
      <c r="L20" s="3" t="s">
        <v>89</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89</v>
      </c>
      <c r="E24" s="3" t="s">
        <v>89</v>
      </c>
      <c r="F24" s="3" t="s">
        <v>89</v>
      </c>
      <c r="G24" s="3" t="s">
        <v>89</v>
      </c>
      <c r="H24" s="3"/>
      <c r="I24" s="3"/>
      <c r="J24" s="3" t="s">
        <v>89</v>
      </c>
      <c r="K24" s="8">
        <v>0</v>
      </c>
      <c r="L24" s="3" t="s">
        <v>89</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89</v>
      </c>
      <c r="E27" s="3" t="s">
        <v>89</v>
      </c>
      <c r="F27" s="3" t="s">
        <v>89</v>
      </c>
      <c r="G27" s="3" t="s">
        <v>89</v>
      </c>
      <c r="H27" s="3"/>
      <c r="I27" s="3"/>
      <c r="J27" s="3" t="s">
        <v>89</v>
      </c>
      <c r="K27" s="8">
        <v>0</v>
      </c>
      <c r="L27" s="3" t="s">
        <v>89</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1124</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238</v>
      </c>
      <c r="N10" s="53" t="s">
        <v>239</v>
      </c>
      <c r="O10" s="53" t="s">
        <v>240</v>
      </c>
      <c r="P10" s="53" t="s">
        <v>241</v>
      </c>
      <c r="Q10" s="53" t="s">
        <v>242</v>
      </c>
      <c r="R10" s="53" t="s">
        <v>243</v>
      </c>
      <c r="S10" s="53" t="s">
        <v>255</v>
      </c>
      <c r="T10" s="53" t="s">
        <v>256</v>
      </c>
      <c r="U10" s="54" t="s">
        <v>257</v>
      </c>
    </row>
    <row r="11" spans="2:21" ht="15" x14ac:dyDescent="0.25">
      <c r="B11" s="14" t="s">
        <v>1123</v>
      </c>
      <c r="C11" s="44"/>
      <c r="D11" s="44"/>
      <c r="E11" s="44"/>
      <c r="F11" s="44"/>
      <c r="G11" s="44"/>
      <c r="H11" s="44"/>
      <c r="I11" s="44"/>
      <c r="J11" s="44"/>
      <c r="K11" s="15">
        <v>4.7993198638782317</v>
      </c>
      <c r="L11" s="44"/>
      <c r="M11" s="45"/>
      <c r="N11" s="45">
        <v>2.9701037131585787E-2</v>
      </c>
      <c r="O11" s="15"/>
      <c r="P11" s="15"/>
      <c r="Q11" s="15">
        <v>41.316370930464338</v>
      </c>
      <c r="R11" s="15">
        <v>43000.109703376569</v>
      </c>
      <c r="S11" s="45"/>
      <c r="T11" s="45">
        <v>1</v>
      </c>
      <c r="U11" s="45">
        <v>0.10256840316153368</v>
      </c>
    </row>
    <row r="12" spans="2:21" ht="15" x14ac:dyDescent="0.25">
      <c r="B12" s="6" t="s">
        <v>69</v>
      </c>
      <c r="C12" s="36"/>
      <c r="D12" s="36"/>
      <c r="E12" s="36"/>
      <c r="F12" s="36"/>
      <c r="G12" s="36"/>
      <c r="H12" s="36"/>
      <c r="I12" s="36"/>
      <c r="J12" s="36"/>
      <c r="K12" s="38">
        <v>4.4340530841792258</v>
      </c>
      <c r="L12" s="36"/>
      <c r="M12" s="37"/>
      <c r="N12" s="37">
        <v>2.5627456705635231E-2</v>
      </c>
      <c r="O12" s="38"/>
      <c r="P12" s="38"/>
      <c r="Q12" s="38">
        <v>41.316370930464338</v>
      </c>
      <c r="R12" s="38">
        <v>25829.748063613119</v>
      </c>
      <c r="S12" s="37"/>
      <c r="T12" s="37">
        <v>0.60030623982180276</v>
      </c>
      <c r="U12" s="37">
        <v>6.1572452426426991E-2</v>
      </c>
    </row>
    <row r="13" spans="2:21" ht="15" x14ac:dyDescent="0.25">
      <c r="B13" s="7" t="s">
        <v>247</v>
      </c>
      <c r="C13" s="35"/>
      <c r="D13" s="35"/>
      <c r="E13" s="35"/>
      <c r="F13" s="35"/>
      <c r="G13" s="35"/>
      <c r="H13" s="35"/>
      <c r="I13" s="35"/>
      <c r="J13" s="35"/>
      <c r="K13" s="8">
        <v>4.6296706464717818</v>
      </c>
      <c r="L13" s="35"/>
      <c r="M13" s="39"/>
      <c r="N13" s="39">
        <v>1.6519074568645851E-2</v>
      </c>
      <c r="O13" s="8"/>
      <c r="P13" s="8"/>
      <c r="Q13" s="8">
        <v>36.391022356394764</v>
      </c>
      <c r="R13" s="8">
        <v>16509.44604837165</v>
      </c>
      <c r="S13" s="39"/>
      <c r="T13" s="39">
        <v>0.3834617722740693</v>
      </c>
      <c r="U13" s="39">
        <v>3.9331061655642957E-2</v>
      </c>
    </row>
    <row r="14" spans="2:21" ht="15" x14ac:dyDescent="0.25">
      <c r="B14" s="9" t="s">
        <v>258</v>
      </c>
      <c r="C14" s="3" t="s">
        <v>259</v>
      </c>
      <c r="D14" s="3" t="s">
        <v>138</v>
      </c>
      <c r="E14" s="3"/>
      <c r="F14" s="3" t="s">
        <v>260</v>
      </c>
      <c r="G14" s="3" t="s">
        <v>261</v>
      </c>
      <c r="H14" s="3" t="s">
        <v>262</v>
      </c>
      <c r="I14" s="3" t="s">
        <v>263</v>
      </c>
      <c r="J14" s="3"/>
      <c r="K14" s="8">
        <v>10.530000000000008</v>
      </c>
      <c r="L14" s="3" t="s">
        <v>77</v>
      </c>
      <c r="M14" s="39">
        <v>4.6999999999999993E-3</v>
      </c>
      <c r="N14" s="39">
        <v>1.4999999999999663E-2</v>
      </c>
      <c r="O14" s="8">
        <v>223591.73574994228</v>
      </c>
      <c r="P14" s="8">
        <v>102.17</v>
      </c>
      <c r="Q14" s="8">
        <v>0</v>
      </c>
      <c r="R14" s="8">
        <v>228.44367640975088</v>
      </c>
      <c r="S14" s="39">
        <v>3.1853987059899714E-4</v>
      </c>
      <c r="T14" s="39">
        <v>5.3177395985471252E-3</v>
      </c>
      <c r="U14" s="39">
        <v>5.4543205905183384E-4</v>
      </c>
    </row>
    <row r="15" spans="2:21" ht="15" x14ac:dyDescent="0.25">
      <c r="B15" s="9" t="s">
        <v>264</v>
      </c>
      <c r="C15" s="3" t="s">
        <v>265</v>
      </c>
      <c r="D15" s="3" t="s">
        <v>138</v>
      </c>
      <c r="E15" s="3"/>
      <c r="F15" s="3" t="s">
        <v>260</v>
      </c>
      <c r="G15" s="3" t="s">
        <v>261</v>
      </c>
      <c r="H15" s="3" t="s">
        <v>262</v>
      </c>
      <c r="I15" s="3" t="s">
        <v>263</v>
      </c>
      <c r="J15" s="3"/>
      <c r="K15" s="8">
        <v>2.2299999999997953</v>
      </c>
      <c r="L15" s="3" t="s">
        <v>77</v>
      </c>
      <c r="M15" s="39">
        <v>0.04</v>
      </c>
      <c r="N15" s="39">
        <v>-4.6999999999991823E-3</v>
      </c>
      <c r="O15" s="8">
        <v>35595.113717097593</v>
      </c>
      <c r="P15" s="8">
        <v>114.9</v>
      </c>
      <c r="Q15" s="8">
        <v>0</v>
      </c>
      <c r="R15" s="8">
        <v>40.898785658559376</v>
      </c>
      <c r="S15" s="39">
        <v>1.7181629793704089E-5</v>
      </c>
      <c r="T15" s="39">
        <v>9.5204689158876268E-4</v>
      </c>
      <c r="U15" s="39">
        <v>9.7649929405161149E-5</v>
      </c>
    </row>
    <row r="16" spans="2:21" ht="15" x14ac:dyDescent="0.25">
      <c r="B16" s="9" t="s">
        <v>266</v>
      </c>
      <c r="C16" s="3" t="s">
        <v>267</v>
      </c>
      <c r="D16" s="3" t="s">
        <v>138</v>
      </c>
      <c r="E16" s="3"/>
      <c r="F16" s="3" t="s">
        <v>260</v>
      </c>
      <c r="G16" s="3" t="s">
        <v>261</v>
      </c>
      <c r="H16" s="3" t="s">
        <v>262</v>
      </c>
      <c r="I16" s="3" t="s">
        <v>263</v>
      </c>
      <c r="J16" s="3"/>
      <c r="K16" s="8">
        <v>3.4299999999999837</v>
      </c>
      <c r="L16" s="3" t="s">
        <v>77</v>
      </c>
      <c r="M16" s="39">
        <v>9.8999999999999991E-3</v>
      </c>
      <c r="N16" s="39">
        <v>-2.199999999999602E-3</v>
      </c>
      <c r="O16" s="8">
        <v>182658.43452148885</v>
      </c>
      <c r="P16" s="8">
        <v>105.7</v>
      </c>
      <c r="Q16" s="8">
        <v>0</v>
      </c>
      <c r="R16" s="8">
        <v>193.06996529634543</v>
      </c>
      <c r="S16" s="39">
        <v>6.0605862926415918E-5</v>
      </c>
      <c r="T16" s="39">
        <v>4.4943060621426417E-3</v>
      </c>
      <c r="U16" s="39">
        <v>4.6097379611317131E-4</v>
      </c>
    </row>
    <row r="17" spans="2:21" ht="15" x14ac:dyDescent="0.25">
      <c r="B17" s="9" t="s">
        <v>268</v>
      </c>
      <c r="C17" s="3" t="s">
        <v>269</v>
      </c>
      <c r="D17" s="3" t="s">
        <v>138</v>
      </c>
      <c r="E17" s="3"/>
      <c r="F17" s="3" t="s">
        <v>260</v>
      </c>
      <c r="G17" s="3" t="s">
        <v>261</v>
      </c>
      <c r="H17" s="3" t="s">
        <v>262</v>
      </c>
      <c r="I17" s="3" t="s">
        <v>263</v>
      </c>
      <c r="J17" s="3"/>
      <c r="K17" s="8">
        <v>8.079999999999977</v>
      </c>
      <c r="L17" s="3" t="s">
        <v>77</v>
      </c>
      <c r="M17" s="39">
        <v>1.2199999999999999E-2</v>
      </c>
      <c r="N17" s="39">
        <v>8.9000000000003035E-3</v>
      </c>
      <c r="O17" s="8">
        <v>221214.74812351036</v>
      </c>
      <c r="P17" s="8">
        <v>104.32</v>
      </c>
      <c r="Q17" s="8">
        <v>0</v>
      </c>
      <c r="R17" s="8">
        <v>230.77122524912491</v>
      </c>
      <c r="S17" s="39">
        <v>2.7596374802086601E-4</v>
      </c>
      <c r="T17" s="39">
        <v>5.3719205626482766E-3</v>
      </c>
      <c r="U17" s="39">
        <v>5.5098931402144122E-4</v>
      </c>
    </row>
    <row r="18" spans="2:21" ht="15" x14ac:dyDescent="0.25">
      <c r="B18" s="9" t="s">
        <v>270</v>
      </c>
      <c r="C18" s="3" t="s">
        <v>271</v>
      </c>
      <c r="D18" s="3" t="s">
        <v>138</v>
      </c>
      <c r="E18" s="3"/>
      <c r="F18" s="3" t="s">
        <v>260</v>
      </c>
      <c r="G18" s="3" t="s">
        <v>261</v>
      </c>
      <c r="H18" s="3" t="s">
        <v>262</v>
      </c>
      <c r="I18" s="3" t="s">
        <v>263</v>
      </c>
      <c r="J18" s="3"/>
      <c r="K18" s="8">
        <v>1.4500000000000366</v>
      </c>
      <c r="L18" s="3" t="s">
        <v>77</v>
      </c>
      <c r="M18" s="39">
        <v>4.0999999999999995E-3</v>
      </c>
      <c r="N18" s="39">
        <v>-6.9000000000000337E-3</v>
      </c>
      <c r="O18" s="8">
        <v>143970.96766414912</v>
      </c>
      <c r="P18" s="8">
        <v>101.83</v>
      </c>
      <c r="Q18" s="8">
        <v>0</v>
      </c>
      <c r="R18" s="8">
        <v>146.60563636179666</v>
      </c>
      <c r="S18" s="39">
        <v>1.1678020919179125E-4</v>
      </c>
      <c r="T18" s="39">
        <v>3.4127037793463279E-3</v>
      </c>
      <c r="U18" s="39">
        <v>3.5003557711088383E-4</v>
      </c>
    </row>
    <row r="19" spans="2:21" ht="15" x14ac:dyDescent="0.25">
      <c r="B19" s="9" t="s">
        <v>272</v>
      </c>
      <c r="C19" s="3" t="s">
        <v>273</v>
      </c>
      <c r="D19" s="3" t="s">
        <v>138</v>
      </c>
      <c r="E19" s="3"/>
      <c r="F19" s="3" t="s">
        <v>260</v>
      </c>
      <c r="G19" s="3" t="s">
        <v>261</v>
      </c>
      <c r="H19" s="3" t="s">
        <v>262</v>
      </c>
      <c r="I19" s="3" t="s">
        <v>263</v>
      </c>
      <c r="J19" s="3"/>
      <c r="K19" s="8">
        <v>0.84000000000004771</v>
      </c>
      <c r="L19" s="3" t="s">
        <v>77</v>
      </c>
      <c r="M19" s="39">
        <v>6.4000000000000003E-3</v>
      </c>
      <c r="N19" s="39">
        <v>-1.139999999999948E-2</v>
      </c>
      <c r="O19" s="8">
        <v>145584.49609450795</v>
      </c>
      <c r="P19" s="8">
        <v>101.61</v>
      </c>
      <c r="Q19" s="8">
        <v>0</v>
      </c>
      <c r="R19" s="8">
        <v>147.92840648234056</v>
      </c>
      <c r="S19" s="39">
        <v>4.6215906534408633E-5</v>
      </c>
      <c r="T19" s="39">
        <v>3.4434953825998775E-3</v>
      </c>
      <c r="U19" s="39">
        <v>3.5319382268738389E-4</v>
      </c>
    </row>
    <row r="20" spans="2:21" ht="15" x14ac:dyDescent="0.25">
      <c r="B20" s="9" t="s">
        <v>274</v>
      </c>
      <c r="C20" s="3" t="s">
        <v>275</v>
      </c>
      <c r="D20" s="3" t="s">
        <v>138</v>
      </c>
      <c r="E20" s="3"/>
      <c r="F20" s="3" t="s">
        <v>276</v>
      </c>
      <c r="G20" s="3" t="s">
        <v>261</v>
      </c>
      <c r="H20" s="3" t="s">
        <v>262</v>
      </c>
      <c r="I20" s="3" t="s">
        <v>263</v>
      </c>
      <c r="J20" s="3"/>
      <c r="K20" s="8">
        <v>0.95999999999998853</v>
      </c>
      <c r="L20" s="3" t="s">
        <v>77</v>
      </c>
      <c r="M20" s="39">
        <v>1.6E-2</v>
      </c>
      <c r="N20" s="39">
        <v>-7.3999999999995658E-3</v>
      </c>
      <c r="O20" s="8">
        <v>206235.05672718675</v>
      </c>
      <c r="P20" s="8">
        <v>103.13</v>
      </c>
      <c r="Q20" s="8">
        <v>0</v>
      </c>
      <c r="R20" s="8">
        <v>212.69021401391532</v>
      </c>
      <c r="S20" s="39">
        <v>9.8244132400370686E-5</v>
      </c>
      <c r="T20" s="39">
        <v>4.9510285907698841E-3</v>
      </c>
      <c r="U20" s="39">
        <v>5.0781909656236537E-4</v>
      </c>
    </row>
    <row r="21" spans="2:21" ht="15" x14ac:dyDescent="0.25">
      <c r="B21" s="9" t="s">
        <v>277</v>
      </c>
      <c r="C21" s="3" t="s">
        <v>278</v>
      </c>
      <c r="D21" s="3" t="s">
        <v>138</v>
      </c>
      <c r="E21" s="3"/>
      <c r="F21" s="3" t="s">
        <v>276</v>
      </c>
      <c r="G21" s="3" t="s">
        <v>261</v>
      </c>
      <c r="H21" s="3" t="s">
        <v>262</v>
      </c>
      <c r="I21" s="3" t="s">
        <v>263</v>
      </c>
      <c r="J21" s="3"/>
      <c r="K21" s="8">
        <v>5.9300000000000175</v>
      </c>
      <c r="L21" s="3" t="s">
        <v>77</v>
      </c>
      <c r="M21" s="39">
        <v>1.7500000000000002E-2</v>
      </c>
      <c r="N21" s="39">
        <v>4.9000000000000484E-3</v>
      </c>
      <c r="O21" s="8">
        <v>395156.90967544337</v>
      </c>
      <c r="P21" s="8">
        <v>107.52</v>
      </c>
      <c r="Q21" s="8">
        <v>0</v>
      </c>
      <c r="R21" s="8">
        <v>424.87270929160678</v>
      </c>
      <c r="S21" s="39">
        <v>9.1350615325839257E-5</v>
      </c>
      <c r="T21" s="39">
        <v>9.8902384432364189E-3</v>
      </c>
      <c r="U21" s="39">
        <v>1.014425964009572E-3</v>
      </c>
    </row>
    <row r="22" spans="2:21" ht="15" x14ac:dyDescent="0.25">
      <c r="B22" s="9" t="s">
        <v>279</v>
      </c>
      <c r="C22" s="3" t="s">
        <v>280</v>
      </c>
      <c r="D22" s="3" t="s">
        <v>138</v>
      </c>
      <c r="E22" s="3"/>
      <c r="F22" s="3" t="s">
        <v>276</v>
      </c>
      <c r="G22" s="3" t="s">
        <v>261</v>
      </c>
      <c r="H22" s="3" t="s">
        <v>262</v>
      </c>
      <c r="I22" s="3" t="s">
        <v>263</v>
      </c>
      <c r="J22" s="3"/>
      <c r="K22" s="8">
        <v>3.1499999999999417</v>
      </c>
      <c r="L22" s="3" t="s">
        <v>77</v>
      </c>
      <c r="M22" s="39">
        <v>0.05</v>
      </c>
      <c r="N22" s="39">
        <v>-3.0999999999995536E-3</v>
      </c>
      <c r="O22" s="8">
        <v>76717.232541820646</v>
      </c>
      <c r="P22" s="8">
        <v>122.55</v>
      </c>
      <c r="Q22" s="8">
        <v>0</v>
      </c>
      <c r="R22" s="8">
        <v>94.016968484760056</v>
      </c>
      <c r="S22" s="39">
        <v>2.4342258581676157E-5</v>
      </c>
      <c r="T22" s="39">
        <v>2.1885383920630403E-3</v>
      </c>
      <c r="U22" s="39">
        <v>2.2447488813161657E-4</v>
      </c>
    </row>
    <row r="23" spans="2:21" ht="15" x14ac:dyDescent="0.25">
      <c r="B23" s="9" t="s">
        <v>281</v>
      </c>
      <c r="C23" s="3" t="s">
        <v>282</v>
      </c>
      <c r="D23" s="3" t="s">
        <v>138</v>
      </c>
      <c r="E23" s="3"/>
      <c r="F23" s="3" t="s">
        <v>283</v>
      </c>
      <c r="G23" s="3" t="s">
        <v>284</v>
      </c>
      <c r="H23" s="3" t="s">
        <v>285</v>
      </c>
      <c r="I23" s="3" t="s">
        <v>263</v>
      </c>
      <c r="J23" s="3"/>
      <c r="K23" s="8">
        <v>9.8700000000001022</v>
      </c>
      <c r="L23" s="3" t="s">
        <v>77</v>
      </c>
      <c r="M23" s="39">
        <v>1.6500000000000001E-2</v>
      </c>
      <c r="N23" s="39">
        <v>1.3999999999999313E-2</v>
      </c>
      <c r="O23" s="8">
        <v>39681.318144417819</v>
      </c>
      <c r="P23" s="8">
        <v>103.87</v>
      </c>
      <c r="Q23" s="8">
        <v>0</v>
      </c>
      <c r="R23" s="8">
        <v>41.216985158988862</v>
      </c>
      <c r="S23" s="39">
        <v>9.3839211437262047E-5</v>
      </c>
      <c r="T23" s="39">
        <v>9.594539781418469E-4</v>
      </c>
      <c r="U23" s="39">
        <v>9.8409662444990273E-5</v>
      </c>
    </row>
    <row r="24" spans="2:21" ht="15" x14ac:dyDescent="0.25">
      <c r="B24" s="9" t="s">
        <v>286</v>
      </c>
      <c r="C24" s="3" t="s">
        <v>287</v>
      </c>
      <c r="D24" s="3" t="s">
        <v>138</v>
      </c>
      <c r="E24" s="3"/>
      <c r="F24" s="3" t="s">
        <v>288</v>
      </c>
      <c r="G24" s="3" t="s">
        <v>289</v>
      </c>
      <c r="H24" s="3" t="s">
        <v>285</v>
      </c>
      <c r="I24" s="3" t="s">
        <v>263</v>
      </c>
      <c r="J24" s="3"/>
      <c r="K24" s="8">
        <v>9.5400000000000045</v>
      </c>
      <c r="L24" s="3" t="s">
        <v>77</v>
      </c>
      <c r="M24" s="39">
        <v>2.6499999999999999E-2</v>
      </c>
      <c r="N24" s="39">
        <v>1.4100000000000071E-2</v>
      </c>
      <c r="O24" s="8">
        <v>315041.26520271035</v>
      </c>
      <c r="P24" s="8">
        <v>113.71</v>
      </c>
      <c r="Q24" s="8">
        <v>0</v>
      </c>
      <c r="R24" s="8">
        <v>358.23342265127729</v>
      </c>
      <c r="S24" s="39">
        <v>2.6822705997172518E-4</v>
      </c>
      <c r="T24" s="39">
        <v>8.3390010487261329E-3</v>
      </c>
      <c r="U24" s="39">
        <v>8.5531802153019417E-4</v>
      </c>
    </row>
    <row r="25" spans="2:21" ht="15" x14ac:dyDescent="0.25">
      <c r="B25" s="9" t="s">
        <v>290</v>
      </c>
      <c r="C25" s="3" t="s">
        <v>291</v>
      </c>
      <c r="D25" s="3" t="s">
        <v>138</v>
      </c>
      <c r="E25" s="3"/>
      <c r="F25" s="3" t="s">
        <v>292</v>
      </c>
      <c r="G25" s="3" t="s">
        <v>284</v>
      </c>
      <c r="H25" s="3" t="s">
        <v>285</v>
      </c>
      <c r="I25" s="3" t="s">
        <v>263</v>
      </c>
      <c r="J25" s="3"/>
      <c r="K25" s="8">
        <v>5.5500000000000185</v>
      </c>
      <c r="L25" s="3" t="s">
        <v>77</v>
      </c>
      <c r="M25" s="39">
        <v>1.34E-2</v>
      </c>
      <c r="N25" s="39">
        <v>7.6999999999999074E-3</v>
      </c>
      <c r="O25" s="8">
        <v>435636.82985847665</v>
      </c>
      <c r="P25" s="8">
        <v>104.85</v>
      </c>
      <c r="Q25" s="8">
        <v>0</v>
      </c>
      <c r="R25" s="8">
        <v>456.76521610271845</v>
      </c>
      <c r="S25" s="39">
        <v>1.0419058661719323E-4</v>
      </c>
      <c r="T25" s="39">
        <v>1.063263608379174E-2</v>
      </c>
      <c r="U25" s="39">
        <v>1.0905725045122217E-3</v>
      </c>
    </row>
    <row r="26" spans="2:21" ht="15" x14ac:dyDescent="0.25">
      <c r="B26" s="9" t="s">
        <v>293</v>
      </c>
      <c r="C26" s="3" t="s">
        <v>294</v>
      </c>
      <c r="D26" s="3" t="s">
        <v>138</v>
      </c>
      <c r="E26" s="3"/>
      <c r="F26" s="3" t="s">
        <v>276</v>
      </c>
      <c r="G26" s="3" t="s">
        <v>261</v>
      </c>
      <c r="H26" s="3" t="s">
        <v>285</v>
      </c>
      <c r="I26" s="3" t="s">
        <v>263</v>
      </c>
      <c r="J26" s="3"/>
      <c r="K26" s="8">
        <v>2.1200000000000467</v>
      </c>
      <c r="L26" s="3" t="s">
        <v>77</v>
      </c>
      <c r="M26" s="39">
        <v>0.04</v>
      </c>
      <c r="N26" s="39">
        <v>-4.5999999999996825E-3</v>
      </c>
      <c r="O26" s="8">
        <v>71111.836210897163</v>
      </c>
      <c r="P26" s="8">
        <v>117.75</v>
      </c>
      <c r="Q26" s="8">
        <v>0</v>
      </c>
      <c r="R26" s="8">
        <v>83.734187150232344</v>
      </c>
      <c r="S26" s="39">
        <v>2.4481940675051052E-5</v>
      </c>
      <c r="T26" s="39">
        <v>1.9491745613578308E-3</v>
      </c>
      <c r="U26" s="39">
        <v>1.9992372224155556E-4</v>
      </c>
    </row>
    <row r="27" spans="2:21" ht="15" x14ac:dyDescent="0.25">
      <c r="B27" s="9" t="s">
        <v>295</v>
      </c>
      <c r="C27" s="3" t="s">
        <v>296</v>
      </c>
      <c r="D27" s="3" t="s">
        <v>138</v>
      </c>
      <c r="E27" s="3"/>
      <c r="F27" s="3" t="s">
        <v>276</v>
      </c>
      <c r="G27" s="3" t="s">
        <v>261</v>
      </c>
      <c r="H27" s="3" t="s">
        <v>285</v>
      </c>
      <c r="I27" s="3" t="s">
        <v>263</v>
      </c>
      <c r="J27" s="3"/>
      <c r="K27" s="8">
        <v>2.9600000000002775</v>
      </c>
      <c r="L27" s="3" t="s">
        <v>77</v>
      </c>
      <c r="M27" s="39">
        <v>4.2000000000000003E-2</v>
      </c>
      <c r="N27" s="39">
        <v>-3.2000000000014417E-3</v>
      </c>
      <c r="O27" s="8">
        <v>43869.381155473457</v>
      </c>
      <c r="P27" s="8">
        <v>120.26</v>
      </c>
      <c r="Q27" s="8">
        <v>0</v>
      </c>
      <c r="R27" s="8">
        <v>52.757317783297367</v>
      </c>
      <c r="S27" s="39">
        <v>4.3969014943335054E-5</v>
      </c>
      <c r="T27" s="39">
        <v>1.2280912402502374E-3</v>
      </c>
      <c r="U27" s="39">
        <v>1.2596335744913427E-4</v>
      </c>
    </row>
    <row r="28" spans="2:21" ht="15" x14ac:dyDescent="0.25">
      <c r="B28" s="9" t="s">
        <v>297</v>
      </c>
      <c r="C28" s="3" t="s">
        <v>298</v>
      </c>
      <c r="D28" s="3" t="s">
        <v>138</v>
      </c>
      <c r="E28" s="3"/>
      <c r="F28" s="3" t="s">
        <v>299</v>
      </c>
      <c r="G28" s="3" t="s">
        <v>284</v>
      </c>
      <c r="H28" s="3" t="s">
        <v>300</v>
      </c>
      <c r="I28" s="3" t="s">
        <v>76</v>
      </c>
      <c r="J28" s="3"/>
      <c r="K28" s="8">
        <v>5.2400000000000277</v>
      </c>
      <c r="L28" s="3" t="s">
        <v>77</v>
      </c>
      <c r="M28" s="39">
        <v>2.3399999999999997E-2</v>
      </c>
      <c r="N28" s="39">
        <v>8.3999999999996699E-3</v>
      </c>
      <c r="O28" s="8">
        <v>213222.04352824003</v>
      </c>
      <c r="P28" s="8">
        <v>108.15</v>
      </c>
      <c r="Q28" s="8">
        <v>0</v>
      </c>
      <c r="R28" s="8">
        <v>230.59964007733615</v>
      </c>
      <c r="S28" s="39">
        <v>8.9792412161033558E-5</v>
      </c>
      <c r="T28" s="39">
        <v>5.3679263822144618E-3</v>
      </c>
      <c r="U28" s="39">
        <v>5.505796373124058E-4</v>
      </c>
    </row>
    <row r="29" spans="2:21" ht="15" x14ac:dyDescent="0.25">
      <c r="B29" s="9" t="s">
        <v>301</v>
      </c>
      <c r="C29" s="3" t="s">
        <v>302</v>
      </c>
      <c r="D29" s="3" t="s">
        <v>138</v>
      </c>
      <c r="E29" s="3"/>
      <c r="F29" s="3" t="s">
        <v>303</v>
      </c>
      <c r="G29" s="3" t="s">
        <v>284</v>
      </c>
      <c r="H29" s="3" t="s">
        <v>300</v>
      </c>
      <c r="I29" s="3" t="s">
        <v>76</v>
      </c>
      <c r="J29" s="3"/>
      <c r="K29" s="8">
        <v>0.26000000000058177</v>
      </c>
      <c r="L29" s="3" t="s">
        <v>77</v>
      </c>
      <c r="M29" s="39">
        <v>4.9500000000000002E-2</v>
      </c>
      <c r="N29" s="39">
        <v>-2.5799999999996815E-2</v>
      </c>
      <c r="O29" s="8">
        <v>16988.127282249825</v>
      </c>
      <c r="P29" s="8">
        <v>125.7</v>
      </c>
      <c r="Q29" s="8">
        <v>0</v>
      </c>
      <c r="R29" s="8">
        <v>21.354075981076502</v>
      </c>
      <c r="S29" s="39">
        <v>1.3170686713630361E-4</v>
      </c>
      <c r="T29" s="39">
        <v>4.970827698958691E-4</v>
      </c>
      <c r="U29" s="39">
        <v>5.0984985947331372E-5</v>
      </c>
    </row>
    <row r="30" spans="2:21" ht="15" x14ac:dyDescent="0.25">
      <c r="B30" s="9" t="s">
        <v>304</v>
      </c>
      <c r="C30" s="3" t="s">
        <v>305</v>
      </c>
      <c r="D30" s="3" t="s">
        <v>138</v>
      </c>
      <c r="E30" s="3"/>
      <c r="F30" s="3" t="s">
        <v>303</v>
      </c>
      <c r="G30" s="3" t="s">
        <v>284</v>
      </c>
      <c r="H30" s="3" t="s">
        <v>300</v>
      </c>
      <c r="I30" s="3" t="s">
        <v>76</v>
      </c>
      <c r="J30" s="3"/>
      <c r="K30" s="8">
        <v>1.2399999999999358</v>
      </c>
      <c r="L30" s="3" t="s">
        <v>77</v>
      </c>
      <c r="M30" s="39">
        <v>4.9000000000000002E-2</v>
      </c>
      <c r="N30" s="39">
        <v>-1.0600000000002193E-2</v>
      </c>
      <c r="O30" s="8">
        <v>13005.107064725533</v>
      </c>
      <c r="P30" s="8">
        <v>117.82</v>
      </c>
      <c r="Q30" s="8">
        <v>0</v>
      </c>
      <c r="R30" s="8">
        <v>15.322617136413355</v>
      </c>
      <c r="S30" s="39">
        <v>6.5647966009673827E-5</v>
      </c>
      <c r="T30" s="39">
        <v>3.5668173958788597E-4</v>
      </c>
      <c r="U30" s="39">
        <v>3.6584276466407453E-5</v>
      </c>
    </row>
    <row r="31" spans="2:21" ht="15" x14ac:dyDescent="0.25">
      <c r="B31" s="9" t="s">
        <v>306</v>
      </c>
      <c r="C31" s="3" t="s">
        <v>307</v>
      </c>
      <c r="D31" s="3" t="s">
        <v>138</v>
      </c>
      <c r="E31" s="3"/>
      <c r="F31" s="3" t="s">
        <v>303</v>
      </c>
      <c r="G31" s="3" t="s">
        <v>284</v>
      </c>
      <c r="H31" s="3" t="s">
        <v>300</v>
      </c>
      <c r="I31" s="3" t="s">
        <v>76</v>
      </c>
      <c r="J31" s="3"/>
      <c r="K31" s="8">
        <v>5.9500000000000606</v>
      </c>
      <c r="L31" s="3" t="s">
        <v>77</v>
      </c>
      <c r="M31" s="39">
        <v>3.2000000000000001E-2</v>
      </c>
      <c r="N31" s="39">
        <v>1.0500000000001217E-2</v>
      </c>
      <c r="O31" s="8">
        <v>110213.21646633223</v>
      </c>
      <c r="P31" s="8">
        <v>115.87</v>
      </c>
      <c r="Q31" s="8">
        <v>0</v>
      </c>
      <c r="R31" s="8">
        <v>127.70405392383016</v>
      </c>
      <c r="S31" s="39">
        <v>6.6811437611136301E-5</v>
      </c>
      <c r="T31" s="39">
        <v>2.9727104515148771E-3</v>
      </c>
      <c r="U31" s="39">
        <v>3.0490616407348274E-4</v>
      </c>
    </row>
    <row r="32" spans="2:21" ht="15" x14ac:dyDescent="0.25">
      <c r="B32" s="9" t="s">
        <v>308</v>
      </c>
      <c r="C32" s="3" t="s">
        <v>309</v>
      </c>
      <c r="D32" s="3" t="s">
        <v>138</v>
      </c>
      <c r="E32" s="3"/>
      <c r="F32" s="3" t="s">
        <v>299</v>
      </c>
      <c r="G32" s="3" t="s">
        <v>284</v>
      </c>
      <c r="H32" s="3" t="s">
        <v>300</v>
      </c>
      <c r="I32" s="3" t="s">
        <v>76</v>
      </c>
      <c r="J32" s="3"/>
      <c r="K32" s="8">
        <v>2.0799999999998486</v>
      </c>
      <c r="L32" s="3" t="s">
        <v>77</v>
      </c>
      <c r="M32" s="39">
        <v>2.9754999999999997E-2</v>
      </c>
      <c r="N32" s="39">
        <v>-4.300000000001543E-3</v>
      </c>
      <c r="O32" s="8">
        <v>33995.870348869095</v>
      </c>
      <c r="P32" s="8">
        <v>109</v>
      </c>
      <c r="Q32" s="8">
        <v>0</v>
      </c>
      <c r="R32" s="8">
        <v>37.05549867764411</v>
      </c>
      <c r="S32" s="39">
        <v>7.0649177872583748E-5</v>
      </c>
      <c r="T32" s="39">
        <v>8.6258239124367285E-4</v>
      </c>
      <c r="U32" s="39">
        <v>8.8473698465120815E-5</v>
      </c>
    </row>
    <row r="33" spans="2:21" ht="15" x14ac:dyDescent="0.25">
      <c r="B33" s="9" t="s">
        <v>310</v>
      </c>
      <c r="C33" s="3" t="s">
        <v>311</v>
      </c>
      <c r="D33" s="3" t="s">
        <v>138</v>
      </c>
      <c r="E33" s="3"/>
      <c r="F33" s="3" t="s">
        <v>312</v>
      </c>
      <c r="G33" s="3" t="s">
        <v>313</v>
      </c>
      <c r="H33" s="3" t="s">
        <v>314</v>
      </c>
      <c r="I33" s="3" t="s">
        <v>263</v>
      </c>
      <c r="J33" s="3"/>
      <c r="K33" s="8">
        <v>5.1600000000001023</v>
      </c>
      <c r="L33" s="3" t="s">
        <v>77</v>
      </c>
      <c r="M33" s="39">
        <v>2.2000000000000002E-2</v>
      </c>
      <c r="N33" s="39">
        <v>1.1100000000001466E-2</v>
      </c>
      <c r="O33" s="8">
        <v>53640.077610276661</v>
      </c>
      <c r="P33" s="8">
        <v>106.68</v>
      </c>
      <c r="Q33" s="8">
        <v>0</v>
      </c>
      <c r="R33" s="8">
        <v>57.22323479436686</v>
      </c>
      <c r="S33" s="39">
        <v>6.0838224682784086E-5</v>
      </c>
      <c r="T33" s="39">
        <v>1.3320493979319258E-3</v>
      </c>
      <c r="U33" s="39">
        <v>1.3662617967815995E-4</v>
      </c>
    </row>
    <row r="34" spans="2:21" ht="15" x14ac:dyDescent="0.25">
      <c r="B34" s="9" t="s">
        <v>315</v>
      </c>
      <c r="C34" s="3" t="s">
        <v>316</v>
      </c>
      <c r="D34" s="3" t="s">
        <v>138</v>
      </c>
      <c r="E34" s="3"/>
      <c r="F34" s="3" t="s">
        <v>312</v>
      </c>
      <c r="G34" s="3" t="s">
        <v>313</v>
      </c>
      <c r="H34" s="3" t="s">
        <v>314</v>
      </c>
      <c r="I34" s="3" t="s">
        <v>263</v>
      </c>
      <c r="J34" s="3"/>
      <c r="K34" s="8">
        <v>2.110000000000027</v>
      </c>
      <c r="L34" s="3" t="s">
        <v>77</v>
      </c>
      <c r="M34" s="39">
        <v>3.7000000000000005E-2</v>
      </c>
      <c r="N34" s="39">
        <v>-4.0000000000002846E-3</v>
      </c>
      <c r="O34" s="8">
        <v>122467.38107021335</v>
      </c>
      <c r="P34" s="8">
        <v>114.22</v>
      </c>
      <c r="Q34" s="8">
        <v>0</v>
      </c>
      <c r="R34" s="8">
        <v>139.88224266848698</v>
      </c>
      <c r="S34" s="39">
        <v>5.1028388271204162E-5</v>
      </c>
      <c r="T34" s="39">
        <v>3.256195805733587E-3</v>
      </c>
      <c r="U34" s="39">
        <v>3.3398280417537752E-4</v>
      </c>
    </row>
    <row r="35" spans="2:21" ht="15" x14ac:dyDescent="0.25">
      <c r="B35" s="9" t="s">
        <v>317</v>
      </c>
      <c r="C35" s="3" t="s">
        <v>318</v>
      </c>
      <c r="D35" s="3" t="s">
        <v>138</v>
      </c>
      <c r="E35" s="3"/>
      <c r="F35" s="3" t="s">
        <v>319</v>
      </c>
      <c r="G35" s="3" t="s">
        <v>261</v>
      </c>
      <c r="H35" s="3" t="s">
        <v>314</v>
      </c>
      <c r="I35" s="3" t="s">
        <v>263</v>
      </c>
      <c r="J35" s="3"/>
      <c r="K35" s="8">
        <v>1.4500000000010524</v>
      </c>
      <c r="L35" s="3" t="s">
        <v>77</v>
      </c>
      <c r="M35" s="39">
        <v>4.2000000000000003E-2</v>
      </c>
      <c r="N35" s="39">
        <v>-2.1999999999963498E-3</v>
      </c>
      <c r="O35" s="8">
        <v>15855.256066318874</v>
      </c>
      <c r="P35" s="8">
        <v>129.4</v>
      </c>
      <c r="Q35" s="8">
        <v>0</v>
      </c>
      <c r="R35" s="8">
        <v>20.51670136241729</v>
      </c>
      <c r="S35" s="39">
        <v>3.0393850527774555E-4</v>
      </c>
      <c r="T35" s="39">
        <v>4.7759026199000208E-4</v>
      </c>
      <c r="U35" s="39">
        <v>4.8985670537813025E-5</v>
      </c>
    </row>
    <row r="36" spans="2:21" ht="15" x14ac:dyDescent="0.25">
      <c r="B36" s="9" t="s">
        <v>320</v>
      </c>
      <c r="C36" s="3" t="s">
        <v>321</v>
      </c>
      <c r="D36" s="3" t="s">
        <v>138</v>
      </c>
      <c r="E36" s="3"/>
      <c r="F36" s="3" t="s">
        <v>319</v>
      </c>
      <c r="G36" s="3" t="s">
        <v>261</v>
      </c>
      <c r="H36" s="3" t="s">
        <v>314</v>
      </c>
      <c r="I36" s="3" t="s">
        <v>263</v>
      </c>
      <c r="J36" s="3"/>
      <c r="K36" s="8">
        <v>1.3200000000000891</v>
      </c>
      <c r="L36" s="3" t="s">
        <v>77</v>
      </c>
      <c r="M36" s="39">
        <v>3.1E-2</v>
      </c>
      <c r="N36" s="39">
        <v>-9.29999999999883E-3</v>
      </c>
      <c r="O36" s="8">
        <v>39814.294638601685</v>
      </c>
      <c r="P36" s="8">
        <v>112.2</v>
      </c>
      <c r="Q36" s="8">
        <v>0</v>
      </c>
      <c r="R36" s="8">
        <v>44.671638577799357</v>
      </c>
      <c r="S36" s="39">
        <v>1.1572752128157293E-4</v>
      </c>
      <c r="T36" s="39">
        <v>1.0398718193059572E-3</v>
      </c>
      <c r="U36" s="39">
        <v>1.0665799199889091E-4</v>
      </c>
    </row>
    <row r="37" spans="2:21" ht="15" x14ac:dyDescent="0.25">
      <c r="B37" s="9" t="s">
        <v>322</v>
      </c>
      <c r="C37" s="3" t="s">
        <v>323</v>
      </c>
      <c r="D37" s="3" t="s">
        <v>138</v>
      </c>
      <c r="E37" s="3"/>
      <c r="F37" s="3" t="s">
        <v>324</v>
      </c>
      <c r="G37" s="3" t="s">
        <v>284</v>
      </c>
      <c r="H37" s="3" t="s">
        <v>314</v>
      </c>
      <c r="I37" s="3" t="s">
        <v>263</v>
      </c>
      <c r="J37" s="3"/>
      <c r="K37" s="8">
        <v>4.1900000000000777</v>
      </c>
      <c r="L37" s="3" t="s">
        <v>77</v>
      </c>
      <c r="M37" s="39">
        <v>4.7500000000000001E-2</v>
      </c>
      <c r="N37" s="39">
        <v>4.4999999999994628E-3</v>
      </c>
      <c r="O37" s="8">
        <v>82098.994810011791</v>
      </c>
      <c r="P37" s="8">
        <v>144.5</v>
      </c>
      <c r="Q37" s="8">
        <v>0</v>
      </c>
      <c r="R37" s="8">
        <v>118.63304750046694</v>
      </c>
      <c r="S37" s="39">
        <v>4.3500765543375078E-5</v>
      </c>
      <c r="T37" s="39">
        <v>2.7615544641209754E-3</v>
      </c>
      <c r="U37" s="39">
        <v>2.8324823162849329E-4</v>
      </c>
    </row>
    <row r="38" spans="2:21" ht="15" x14ac:dyDescent="0.25">
      <c r="B38" s="9" t="s">
        <v>325</v>
      </c>
      <c r="C38" s="3" t="s">
        <v>326</v>
      </c>
      <c r="D38" s="3" t="s">
        <v>138</v>
      </c>
      <c r="E38" s="3"/>
      <c r="F38" s="3" t="s">
        <v>327</v>
      </c>
      <c r="G38" s="3" t="s">
        <v>261</v>
      </c>
      <c r="H38" s="3" t="s">
        <v>314</v>
      </c>
      <c r="I38" s="3" t="s">
        <v>263</v>
      </c>
      <c r="J38" s="3"/>
      <c r="K38" s="8">
        <v>1.6699999999999728</v>
      </c>
      <c r="L38" s="3" t="s">
        <v>77</v>
      </c>
      <c r="M38" s="39">
        <v>3.85E-2</v>
      </c>
      <c r="N38" s="39">
        <v>-8.499999999997794E-3</v>
      </c>
      <c r="O38" s="8">
        <v>37000.004930580544</v>
      </c>
      <c r="P38" s="8">
        <v>117.89</v>
      </c>
      <c r="Q38" s="8">
        <v>0</v>
      </c>
      <c r="R38" s="8">
        <v>43.619305795059006</v>
      </c>
      <c r="S38" s="39">
        <v>8.6868134027137E-5</v>
      </c>
      <c r="T38" s="39">
        <v>1.0153754891926638E-3</v>
      </c>
      <c r="U38" s="39">
        <v>1.0414544253585261E-4</v>
      </c>
    </row>
    <row r="39" spans="2:21" ht="15" x14ac:dyDescent="0.25">
      <c r="B39" s="9" t="s">
        <v>328</v>
      </c>
      <c r="C39" s="3" t="s">
        <v>329</v>
      </c>
      <c r="D39" s="3" t="s">
        <v>138</v>
      </c>
      <c r="E39" s="3"/>
      <c r="F39" s="3" t="s">
        <v>330</v>
      </c>
      <c r="G39" s="3" t="s">
        <v>261</v>
      </c>
      <c r="H39" s="3" t="s">
        <v>314</v>
      </c>
      <c r="I39" s="3" t="s">
        <v>263</v>
      </c>
      <c r="J39" s="3"/>
      <c r="K39" s="8">
        <v>0.66999999999984972</v>
      </c>
      <c r="L39" s="3" t="s">
        <v>77</v>
      </c>
      <c r="M39" s="39">
        <v>5.2499999999999998E-2</v>
      </c>
      <c r="N39" s="39">
        <v>-1.2600000000002895E-2</v>
      </c>
      <c r="O39" s="8">
        <v>41393.06963455752</v>
      </c>
      <c r="P39" s="8">
        <v>131.16999999999999</v>
      </c>
      <c r="Q39" s="8">
        <v>0</v>
      </c>
      <c r="R39" s="8">
        <v>54.295289456954407</v>
      </c>
      <c r="S39" s="39">
        <v>3.4494224695464601E-4</v>
      </c>
      <c r="T39" s="39">
        <v>1.2638923313506114E-3</v>
      </c>
      <c r="U39" s="39">
        <v>1.2963541819474022E-4</v>
      </c>
    </row>
    <row r="40" spans="2:21" ht="15" x14ac:dyDescent="0.25">
      <c r="B40" s="9" t="s">
        <v>331</v>
      </c>
      <c r="C40" s="3" t="s">
        <v>332</v>
      </c>
      <c r="D40" s="3" t="s">
        <v>138</v>
      </c>
      <c r="E40" s="3"/>
      <c r="F40" s="3" t="s">
        <v>330</v>
      </c>
      <c r="G40" s="3" t="s">
        <v>261</v>
      </c>
      <c r="H40" s="3" t="s">
        <v>314</v>
      </c>
      <c r="I40" s="3" t="s">
        <v>263</v>
      </c>
      <c r="J40" s="3"/>
      <c r="K40" s="8">
        <v>2.0400000000001022</v>
      </c>
      <c r="L40" s="3" t="s">
        <v>77</v>
      </c>
      <c r="M40" s="39">
        <v>4.7500000000000001E-2</v>
      </c>
      <c r="N40" s="39">
        <v>-7.6000000000007346E-3</v>
      </c>
      <c r="O40" s="8">
        <v>76381.580611892205</v>
      </c>
      <c r="P40" s="8">
        <v>134.19999999999999</v>
      </c>
      <c r="Q40" s="8">
        <v>0</v>
      </c>
      <c r="R40" s="8">
        <v>102.5040811913302</v>
      </c>
      <c r="S40" s="39">
        <v>2.6316805544914119E-4</v>
      </c>
      <c r="T40" s="39">
        <v>2.3861024307195908E-3</v>
      </c>
      <c r="U40" s="39">
        <v>2.4473871609876247E-4</v>
      </c>
    </row>
    <row r="41" spans="2:21" ht="15" x14ac:dyDescent="0.25">
      <c r="B41" s="9" t="s">
        <v>333</v>
      </c>
      <c r="C41" s="3" t="s">
        <v>334</v>
      </c>
      <c r="D41" s="3" t="s">
        <v>138</v>
      </c>
      <c r="E41" s="3"/>
      <c r="F41" s="3" t="s">
        <v>335</v>
      </c>
      <c r="G41" s="3" t="s">
        <v>284</v>
      </c>
      <c r="H41" s="3" t="s">
        <v>300</v>
      </c>
      <c r="I41" s="3" t="s">
        <v>76</v>
      </c>
      <c r="J41" s="3"/>
      <c r="K41" s="8">
        <v>1.900000000001312</v>
      </c>
      <c r="L41" s="3" t="s">
        <v>77</v>
      </c>
      <c r="M41" s="39">
        <v>3.6400000000000002E-2</v>
      </c>
      <c r="N41" s="39">
        <v>-2.5000000000160567E-3</v>
      </c>
      <c r="O41" s="8">
        <v>8709.0454035432831</v>
      </c>
      <c r="P41" s="8">
        <v>117.54</v>
      </c>
      <c r="Q41" s="8">
        <v>0</v>
      </c>
      <c r="R41" s="8">
        <v>10.236611952011007</v>
      </c>
      <c r="S41" s="39">
        <v>1.1849041365365012E-4</v>
      </c>
      <c r="T41" s="39">
        <v>2.3828909422089038E-4</v>
      </c>
      <c r="U41" s="39">
        <v>2.4440931885044967E-5</v>
      </c>
    </row>
    <row r="42" spans="2:21" ht="15" x14ac:dyDescent="0.25">
      <c r="B42" s="9" t="s">
        <v>336</v>
      </c>
      <c r="C42" s="3" t="s">
        <v>337</v>
      </c>
      <c r="D42" s="3" t="s">
        <v>138</v>
      </c>
      <c r="E42" s="3"/>
      <c r="F42" s="3" t="s">
        <v>338</v>
      </c>
      <c r="G42" s="3" t="s">
        <v>339</v>
      </c>
      <c r="H42" s="3" t="s">
        <v>314</v>
      </c>
      <c r="I42" s="3" t="s">
        <v>263</v>
      </c>
      <c r="J42" s="3"/>
      <c r="K42" s="8">
        <v>7.7399999999999949</v>
      </c>
      <c r="L42" s="3" t="s">
        <v>77</v>
      </c>
      <c r="M42" s="39">
        <v>3.85E-2</v>
      </c>
      <c r="N42" s="39">
        <v>1.1800000000000031E-2</v>
      </c>
      <c r="O42" s="8">
        <v>355738.32657394971</v>
      </c>
      <c r="P42" s="8">
        <v>122.99</v>
      </c>
      <c r="Q42" s="8">
        <v>10.659327003339969</v>
      </c>
      <c r="R42" s="8">
        <v>448.18189486217869</v>
      </c>
      <c r="S42" s="39">
        <v>1.3206247939739609E-4</v>
      </c>
      <c r="T42" s="39">
        <v>1.0184703384775586E-2</v>
      </c>
      <c r="U42" s="39">
        <v>1.0446287628502989E-3</v>
      </c>
    </row>
    <row r="43" spans="2:21" ht="15" x14ac:dyDescent="0.25">
      <c r="B43" s="9" t="s">
        <v>340</v>
      </c>
      <c r="C43" s="3" t="s">
        <v>341</v>
      </c>
      <c r="D43" s="3" t="s">
        <v>138</v>
      </c>
      <c r="E43" s="3"/>
      <c r="F43" s="3" t="s">
        <v>338</v>
      </c>
      <c r="G43" s="3" t="s">
        <v>339</v>
      </c>
      <c r="H43" s="3" t="s">
        <v>314</v>
      </c>
      <c r="I43" s="3" t="s">
        <v>263</v>
      </c>
      <c r="J43" s="3"/>
      <c r="K43" s="8">
        <v>10.320000000000027</v>
      </c>
      <c r="L43" s="3" t="s">
        <v>77</v>
      </c>
      <c r="M43" s="39">
        <v>2.3900000000000001E-2</v>
      </c>
      <c r="N43" s="39">
        <v>1.9900000000000743E-2</v>
      </c>
      <c r="O43" s="8">
        <v>119063.21886207061</v>
      </c>
      <c r="P43" s="8">
        <v>104.32</v>
      </c>
      <c r="Q43" s="8">
        <v>0</v>
      </c>
      <c r="R43" s="8">
        <v>124.20674991690838</v>
      </c>
      <c r="S43" s="39">
        <v>9.6081565331899014E-5</v>
      </c>
      <c r="T43" s="39">
        <v>2.8912997847892752E-3</v>
      </c>
      <c r="U43" s="39">
        <v>2.9655600198712196E-4</v>
      </c>
    </row>
    <row r="44" spans="2:21" ht="15" x14ac:dyDescent="0.25">
      <c r="B44" s="9" t="s">
        <v>342</v>
      </c>
      <c r="C44" s="3" t="s">
        <v>343</v>
      </c>
      <c r="D44" s="3" t="s">
        <v>138</v>
      </c>
      <c r="E44" s="3"/>
      <c r="F44" s="3" t="s">
        <v>344</v>
      </c>
      <c r="G44" s="3" t="s">
        <v>261</v>
      </c>
      <c r="H44" s="3" t="s">
        <v>300</v>
      </c>
      <c r="I44" s="3" t="s">
        <v>76</v>
      </c>
      <c r="J44" s="3"/>
      <c r="K44" s="8">
        <v>4.1800000000000423</v>
      </c>
      <c r="L44" s="3" t="s">
        <v>77</v>
      </c>
      <c r="M44" s="39">
        <v>1.6399999999999998E-2</v>
      </c>
      <c r="N44" s="39">
        <v>1.229999999999961E-2</v>
      </c>
      <c r="O44" s="8">
        <v>2.9027612673399599</v>
      </c>
      <c r="P44" s="8">
        <v>5100544</v>
      </c>
      <c r="Q44" s="8">
        <v>0</v>
      </c>
      <c r="R44" s="8">
        <v>148.05661609004912</v>
      </c>
      <c r="S44" s="39">
        <v>2.3645823292114368E-4</v>
      </c>
      <c r="T44" s="39">
        <v>3.4464798613936922E-3</v>
      </c>
      <c r="U44" s="39">
        <v>3.5349993591153492E-4</v>
      </c>
    </row>
    <row r="45" spans="2:21" ht="15" x14ac:dyDescent="0.25">
      <c r="B45" s="9" t="s">
        <v>345</v>
      </c>
      <c r="C45" s="3" t="s">
        <v>346</v>
      </c>
      <c r="D45" s="3" t="s">
        <v>138</v>
      </c>
      <c r="E45" s="3"/>
      <c r="F45" s="3" t="s">
        <v>344</v>
      </c>
      <c r="G45" s="3" t="s">
        <v>261</v>
      </c>
      <c r="H45" s="3" t="s">
        <v>300</v>
      </c>
      <c r="I45" s="3" t="s">
        <v>76</v>
      </c>
      <c r="J45" s="3"/>
      <c r="K45" s="8">
        <v>8.230000000000075</v>
      </c>
      <c r="L45" s="3" t="s">
        <v>77</v>
      </c>
      <c r="M45" s="39">
        <v>2.7799999999999998E-2</v>
      </c>
      <c r="N45" s="39">
        <v>2.7200000000000245E-2</v>
      </c>
      <c r="O45" s="8">
        <v>1.8716737994099999</v>
      </c>
      <c r="P45" s="8">
        <v>5060000</v>
      </c>
      <c r="Q45" s="8">
        <v>0</v>
      </c>
      <c r="R45" s="8">
        <v>94.706694305891617</v>
      </c>
      <c r="S45" s="39">
        <v>4.4755471052367285E-4</v>
      </c>
      <c r="T45" s="39">
        <v>2.2045939133574577E-3</v>
      </c>
      <c r="U45" s="39">
        <v>2.2612167731271096E-4</v>
      </c>
    </row>
    <row r="46" spans="2:21" ht="15" x14ac:dyDescent="0.25">
      <c r="B46" s="9" t="s">
        <v>347</v>
      </c>
      <c r="C46" s="3" t="s">
        <v>348</v>
      </c>
      <c r="D46" s="3" t="s">
        <v>138</v>
      </c>
      <c r="E46" s="3"/>
      <c r="F46" s="3" t="s">
        <v>344</v>
      </c>
      <c r="G46" s="3" t="s">
        <v>261</v>
      </c>
      <c r="H46" s="3" t="s">
        <v>300</v>
      </c>
      <c r="I46" s="3" t="s">
        <v>76</v>
      </c>
      <c r="J46" s="3"/>
      <c r="K46" s="8">
        <v>5.5700000000000074</v>
      </c>
      <c r="L46" s="3" t="s">
        <v>77</v>
      </c>
      <c r="M46" s="39">
        <v>2.4199999999999999E-2</v>
      </c>
      <c r="N46" s="39">
        <v>1.9799999999999832E-2</v>
      </c>
      <c r="O46" s="8">
        <v>4.0433869110268796</v>
      </c>
      <c r="P46" s="8">
        <v>5140250</v>
      </c>
      <c r="Q46" s="8">
        <v>0</v>
      </c>
      <c r="R46" s="8">
        <v>207.84019577264195</v>
      </c>
      <c r="S46" s="39">
        <v>1.4028334701546955E-4</v>
      </c>
      <c r="T46" s="39">
        <v>4.8381292780787562E-3</v>
      </c>
      <c r="U46" s="39">
        <v>4.9623919434160172E-4</v>
      </c>
    </row>
    <row r="47" spans="2:21" ht="15" x14ac:dyDescent="0.25">
      <c r="B47" s="9" t="s">
        <v>349</v>
      </c>
      <c r="C47" s="3" t="s">
        <v>350</v>
      </c>
      <c r="D47" s="3" t="s">
        <v>138</v>
      </c>
      <c r="E47" s="3"/>
      <c r="F47" s="3" t="s">
        <v>351</v>
      </c>
      <c r="G47" s="3" t="s">
        <v>261</v>
      </c>
      <c r="H47" s="3" t="s">
        <v>300</v>
      </c>
      <c r="I47" s="3" t="s">
        <v>76</v>
      </c>
      <c r="J47" s="3"/>
      <c r="K47" s="8">
        <v>1.1800000000000603</v>
      </c>
      <c r="L47" s="3" t="s">
        <v>77</v>
      </c>
      <c r="M47" s="39">
        <v>4.6500000000000007E-2</v>
      </c>
      <c r="N47" s="39">
        <v>-1.0899999999998805E-2</v>
      </c>
      <c r="O47" s="8">
        <v>42050.301745967197</v>
      </c>
      <c r="P47" s="8">
        <v>130.41</v>
      </c>
      <c r="Q47" s="8">
        <v>0</v>
      </c>
      <c r="R47" s="8">
        <v>54.837798489571561</v>
      </c>
      <c r="S47" s="39">
        <v>1.9223587653706371E-4</v>
      </c>
      <c r="T47" s="39">
        <v>1.276520922391771E-3</v>
      </c>
      <c r="U47" s="39">
        <v>1.3093071261201201E-4</v>
      </c>
    </row>
    <row r="48" spans="2:21" ht="15" x14ac:dyDescent="0.25">
      <c r="B48" s="9" t="s">
        <v>352</v>
      </c>
      <c r="C48" s="3" t="s">
        <v>353</v>
      </c>
      <c r="D48" s="3" t="s">
        <v>138</v>
      </c>
      <c r="E48" s="3"/>
      <c r="F48" s="3" t="s">
        <v>351</v>
      </c>
      <c r="G48" s="3" t="s">
        <v>261</v>
      </c>
      <c r="H48" s="3" t="s">
        <v>300</v>
      </c>
      <c r="I48" s="3" t="s">
        <v>76</v>
      </c>
      <c r="J48" s="3"/>
      <c r="K48" s="8">
        <v>2.2799999999996561</v>
      </c>
      <c r="L48" s="3" t="s">
        <v>77</v>
      </c>
      <c r="M48" s="39">
        <v>3.5499999999999997E-2</v>
      </c>
      <c r="N48" s="39">
        <v>-4.8000000000128426E-3</v>
      </c>
      <c r="O48" s="8">
        <v>5374.6358106658772</v>
      </c>
      <c r="P48" s="8">
        <v>120.71</v>
      </c>
      <c r="Q48" s="8">
        <v>0</v>
      </c>
      <c r="R48" s="8">
        <v>6.4877228868454422</v>
      </c>
      <c r="S48" s="39">
        <v>1.5081749140309062E-5</v>
      </c>
      <c r="T48" s="39">
        <v>1.5102200000448725E-4</v>
      </c>
      <c r="U48" s="39">
        <v>1.5490085382721386E-5</v>
      </c>
    </row>
    <row r="49" spans="2:21" ht="15" x14ac:dyDescent="0.25">
      <c r="B49" s="9" t="s">
        <v>354</v>
      </c>
      <c r="C49" s="3" t="s">
        <v>355</v>
      </c>
      <c r="D49" s="3" t="s">
        <v>138</v>
      </c>
      <c r="E49" s="3"/>
      <c r="F49" s="3" t="s">
        <v>351</v>
      </c>
      <c r="G49" s="3" t="s">
        <v>261</v>
      </c>
      <c r="H49" s="3" t="s">
        <v>300</v>
      </c>
      <c r="I49" s="3" t="s">
        <v>76</v>
      </c>
      <c r="J49" s="3"/>
      <c r="K49" s="8">
        <v>5.6599999999999886</v>
      </c>
      <c r="L49" s="3" t="s">
        <v>77</v>
      </c>
      <c r="M49" s="39">
        <v>1.4999999999999999E-2</v>
      </c>
      <c r="N49" s="39">
        <v>5.1000000000005043E-3</v>
      </c>
      <c r="O49" s="8">
        <v>163831.16162917693</v>
      </c>
      <c r="P49" s="8">
        <v>105.93</v>
      </c>
      <c r="Q49" s="8">
        <v>0</v>
      </c>
      <c r="R49" s="8">
        <v>173.54634952546726</v>
      </c>
      <c r="S49" s="39">
        <v>3.2049844710120736E-4</v>
      </c>
      <c r="T49" s="39">
        <v>4.0398329669653552E-3</v>
      </c>
      <c r="U49" s="39">
        <v>4.1435921646095728E-4</v>
      </c>
    </row>
    <row r="50" spans="2:21" ht="15" x14ac:dyDescent="0.25">
      <c r="B50" s="9" t="s">
        <v>356</v>
      </c>
      <c r="C50" s="3" t="s">
        <v>357</v>
      </c>
      <c r="D50" s="3" t="s">
        <v>138</v>
      </c>
      <c r="E50" s="3"/>
      <c r="F50" s="3" t="s">
        <v>358</v>
      </c>
      <c r="G50" s="3" t="s">
        <v>284</v>
      </c>
      <c r="H50" s="3" t="s">
        <v>300</v>
      </c>
      <c r="I50" s="3" t="s">
        <v>76</v>
      </c>
      <c r="J50" s="3"/>
      <c r="K50" s="8">
        <v>2.5900000000000478</v>
      </c>
      <c r="L50" s="3" t="s">
        <v>77</v>
      </c>
      <c r="M50" s="39">
        <v>2.5499999999999998E-2</v>
      </c>
      <c r="N50" s="39">
        <v>-4.0000000000001259E-3</v>
      </c>
      <c r="O50" s="8">
        <v>151295.93091397273</v>
      </c>
      <c r="P50" s="8">
        <v>109.84</v>
      </c>
      <c r="Q50" s="8">
        <v>0</v>
      </c>
      <c r="R50" s="8">
        <v>166.18345051954662</v>
      </c>
      <c r="S50" s="39">
        <v>1.7445707677894639E-4</v>
      </c>
      <c r="T50" s="39">
        <v>3.8684385111448383E-3</v>
      </c>
      <c r="U50" s="39">
        <v>3.9677956081670687E-4</v>
      </c>
    </row>
    <row r="51" spans="2:21" ht="15" x14ac:dyDescent="0.25">
      <c r="B51" s="9" t="s">
        <v>359</v>
      </c>
      <c r="C51" s="3" t="s">
        <v>360</v>
      </c>
      <c r="D51" s="3" t="s">
        <v>138</v>
      </c>
      <c r="E51" s="3"/>
      <c r="F51" s="3" t="s">
        <v>358</v>
      </c>
      <c r="G51" s="3" t="s">
        <v>284</v>
      </c>
      <c r="H51" s="3" t="s">
        <v>300</v>
      </c>
      <c r="I51" s="3" t="s">
        <v>76</v>
      </c>
      <c r="J51" s="3"/>
      <c r="K51" s="8">
        <v>6.8300000000000329</v>
      </c>
      <c r="L51" s="3" t="s">
        <v>77</v>
      </c>
      <c r="M51" s="39">
        <v>2.35E-2</v>
      </c>
      <c r="N51" s="39">
        <v>1.3399999999999626E-2</v>
      </c>
      <c r="O51" s="8">
        <v>184474.33106160021</v>
      </c>
      <c r="P51" s="8">
        <v>108.37</v>
      </c>
      <c r="Q51" s="8">
        <v>4.1819007751065334</v>
      </c>
      <c r="R51" s="8">
        <v>204.09673334705732</v>
      </c>
      <c r="S51" s="39">
        <v>2.3009299853472259E-4</v>
      </c>
      <c r="T51" s="39">
        <v>4.6536417125328852E-3</v>
      </c>
      <c r="U51" s="39">
        <v>4.7731659934040297E-4</v>
      </c>
    </row>
    <row r="52" spans="2:21" ht="15" x14ac:dyDescent="0.25">
      <c r="B52" s="9" t="s">
        <v>361</v>
      </c>
      <c r="C52" s="3" t="s">
        <v>362</v>
      </c>
      <c r="D52" s="3" t="s">
        <v>138</v>
      </c>
      <c r="E52" s="3"/>
      <c r="F52" s="3" t="s">
        <v>358</v>
      </c>
      <c r="G52" s="3" t="s">
        <v>284</v>
      </c>
      <c r="H52" s="3" t="s">
        <v>300</v>
      </c>
      <c r="I52" s="3" t="s">
        <v>76</v>
      </c>
      <c r="J52" s="3"/>
      <c r="K52" s="8">
        <v>5.5800000000000418</v>
      </c>
      <c r="L52" s="3" t="s">
        <v>77</v>
      </c>
      <c r="M52" s="39">
        <v>1.7600000000000001E-2</v>
      </c>
      <c r="N52" s="39">
        <v>1.0199999999999654E-2</v>
      </c>
      <c r="O52" s="8">
        <v>129939.60694789384</v>
      </c>
      <c r="P52" s="8">
        <v>106.3</v>
      </c>
      <c r="Q52" s="8">
        <v>0</v>
      </c>
      <c r="R52" s="8">
        <v>138.12580218027969</v>
      </c>
      <c r="S52" s="39">
        <v>9.9496169558088555E-5</v>
      </c>
      <c r="T52" s="39">
        <v>3.2153091710784955E-3</v>
      </c>
      <c r="U52" s="39">
        <v>3.2978912734815577E-4</v>
      </c>
    </row>
    <row r="53" spans="2:21" ht="15" x14ac:dyDescent="0.25">
      <c r="B53" s="9" t="s">
        <v>363</v>
      </c>
      <c r="C53" s="3" t="s">
        <v>364</v>
      </c>
      <c r="D53" s="3" t="s">
        <v>138</v>
      </c>
      <c r="E53" s="3"/>
      <c r="F53" s="3" t="s">
        <v>358</v>
      </c>
      <c r="G53" s="3" t="s">
        <v>284</v>
      </c>
      <c r="H53" s="3" t="s">
        <v>300</v>
      </c>
      <c r="I53" s="3" t="s">
        <v>76</v>
      </c>
      <c r="J53" s="3"/>
      <c r="K53" s="8">
        <v>6.0899999999999892</v>
      </c>
      <c r="L53" s="3" t="s">
        <v>77</v>
      </c>
      <c r="M53" s="39">
        <v>2.1499999999999998E-2</v>
      </c>
      <c r="N53" s="39">
        <v>1.0799999999999485E-2</v>
      </c>
      <c r="O53" s="8">
        <v>114090.79091584965</v>
      </c>
      <c r="P53" s="8">
        <v>109.58</v>
      </c>
      <c r="Q53" s="8">
        <v>0</v>
      </c>
      <c r="R53" s="8">
        <v>125.02068867923978</v>
      </c>
      <c r="S53" s="39">
        <v>1.4398444663233311E-4</v>
      </c>
      <c r="T53" s="39">
        <v>2.910246749989917E-3</v>
      </c>
      <c r="U53" s="39">
        <v>2.984993619525089E-4</v>
      </c>
    </row>
    <row r="54" spans="2:21" ht="15" x14ac:dyDescent="0.25">
      <c r="B54" s="9" t="s">
        <v>365</v>
      </c>
      <c r="C54" s="3" t="s">
        <v>366</v>
      </c>
      <c r="D54" s="3" t="s">
        <v>138</v>
      </c>
      <c r="E54" s="3"/>
      <c r="F54" s="3" t="s">
        <v>276</v>
      </c>
      <c r="G54" s="3" t="s">
        <v>261</v>
      </c>
      <c r="H54" s="3" t="s">
        <v>300</v>
      </c>
      <c r="I54" s="3" t="s">
        <v>76</v>
      </c>
      <c r="J54" s="3"/>
      <c r="K54" s="8">
        <v>1.2099999999999784</v>
      </c>
      <c r="L54" s="3" t="s">
        <v>77</v>
      </c>
      <c r="M54" s="39">
        <v>6.5000000000000002E-2</v>
      </c>
      <c r="N54" s="39">
        <v>-8.4000000000000359E-3</v>
      </c>
      <c r="O54" s="8">
        <v>238424.48153611502</v>
      </c>
      <c r="P54" s="8">
        <v>121.44</v>
      </c>
      <c r="Q54" s="8">
        <v>4.3072195992975226</v>
      </c>
      <c r="R54" s="8">
        <v>293.84990997009669</v>
      </c>
      <c r="S54" s="39">
        <v>1.5138062319753335E-4</v>
      </c>
      <c r="T54" s="39">
        <v>6.7400098538641234E-3</v>
      </c>
      <c r="U54" s="39">
        <v>6.9131204800384506E-4</v>
      </c>
    </row>
    <row r="55" spans="2:21" ht="15" x14ac:dyDescent="0.25">
      <c r="B55" s="9" t="s">
        <v>367</v>
      </c>
      <c r="C55" s="3" t="s">
        <v>368</v>
      </c>
      <c r="D55" s="3" t="s">
        <v>138</v>
      </c>
      <c r="E55" s="3"/>
      <c r="F55" s="3" t="s">
        <v>369</v>
      </c>
      <c r="G55" s="3" t="s">
        <v>284</v>
      </c>
      <c r="H55" s="3" t="s">
        <v>300</v>
      </c>
      <c r="I55" s="3" t="s">
        <v>76</v>
      </c>
      <c r="J55" s="3"/>
      <c r="K55" s="8">
        <v>3.6799999999998283</v>
      </c>
      <c r="L55" s="3" t="s">
        <v>77</v>
      </c>
      <c r="M55" s="39">
        <v>0.04</v>
      </c>
      <c r="N55" s="39">
        <v>1.9000000000009276E-3</v>
      </c>
      <c r="O55" s="8">
        <v>45008.8748819705</v>
      </c>
      <c r="P55" s="8">
        <v>114.8</v>
      </c>
      <c r="Q55" s="8">
        <v>0</v>
      </c>
      <c r="R55" s="8">
        <v>51.670188370028235</v>
      </c>
      <c r="S55" s="39">
        <v>6.5818106246465956E-5</v>
      </c>
      <c r="T55" s="39">
        <v>1.2027849099523601E-3</v>
      </c>
      <c r="U55" s="39">
        <v>1.2336772756060265E-4</v>
      </c>
    </row>
    <row r="56" spans="2:21" ht="15" x14ac:dyDescent="0.25">
      <c r="B56" s="9" t="s">
        <v>370</v>
      </c>
      <c r="C56" s="3" t="s">
        <v>371</v>
      </c>
      <c r="D56" s="3" t="s">
        <v>138</v>
      </c>
      <c r="E56" s="3"/>
      <c r="F56" s="3" t="s">
        <v>369</v>
      </c>
      <c r="G56" s="3" t="s">
        <v>284</v>
      </c>
      <c r="H56" s="3" t="s">
        <v>300</v>
      </c>
      <c r="I56" s="3" t="s">
        <v>76</v>
      </c>
      <c r="J56" s="3"/>
      <c r="K56" s="8">
        <v>6.4300000000000317</v>
      </c>
      <c r="L56" s="3" t="s">
        <v>77</v>
      </c>
      <c r="M56" s="39">
        <v>0.04</v>
      </c>
      <c r="N56" s="39">
        <v>1.1000000000000129E-2</v>
      </c>
      <c r="O56" s="8">
        <v>86229.843539065769</v>
      </c>
      <c r="P56" s="8">
        <v>120.78</v>
      </c>
      <c r="Q56" s="8">
        <v>0</v>
      </c>
      <c r="R56" s="8">
        <v>104.14840503751525</v>
      </c>
      <c r="S56" s="39">
        <v>8.5698344293123394E-5</v>
      </c>
      <c r="T56" s="39">
        <v>2.4243792005874056E-3</v>
      </c>
      <c r="U56" s="39">
        <v>2.486647032622857E-4</v>
      </c>
    </row>
    <row r="57" spans="2:21" ht="15" x14ac:dyDescent="0.25">
      <c r="B57" s="9" t="s">
        <v>372</v>
      </c>
      <c r="C57" s="3" t="s">
        <v>373</v>
      </c>
      <c r="D57" s="3" t="s">
        <v>138</v>
      </c>
      <c r="E57" s="3"/>
      <c r="F57" s="3" t="s">
        <v>369</v>
      </c>
      <c r="G57" s="3" t="s">
        <v>284</v>
      </c>
      <c r="H57" s="3" t="s">
        <v>300</v>
      </c>
      <c r="I57" s="3" t="s">
        <v>76</v>
      </c>
      <c r="J57" s="3"/>
      <c r="K57" s="8">
        <v>7.8300000000001519</v>
      </c>
      <c r="L57" s="3" t="s">
        <v>77</v>
      </c>
      <c r="M57" s="39">
        <v>3.5000000000000003E-2</v>
      </c>
      <c r="N57" s="39">
        <v>1.4800000000000096E-2</v>
      </c>
      <c r="O57" s="8">
        <v>50092.747763180305</v>
      </c>
      <c r="P57" s="8">
        <v>118.74</v>
      </c>
      <c r="Q57" s="8">
        <v>0</v>
      </c>
      <c r="R57" s="8">
        <v>59.48012868596912</v>
      </c>
      <c r="S57" s="39">
        <v>1.8494147199717454E-4</v>
      </c>
      <c r="T57" s="39">
        <v>1.384585647591845E-3</v>
      </c>
      <c r="U57" s="39">
        <v>1.4201473891387354E-4</v>
      </c>
    </row>
    <row r="58" spans="2:21" ht="15" x14ac:dyDescent="0.25">
      <c r="B58" s="9" t="s">
        <v>374</v>
      </c>
      <c r="C58" s="3" t="s">
        <v>375</v>
      </c>
      <c r="D58" s="3" t="s">
        <v>138</v>
      </c>
      <c r="E58" s="3"/>
      <c r="F58" s="3" t="s">
        <v>376</v>
      </c>
      <c r="G58" s="3" t="s">
        <v>377</v>
      </c>
      <c r="H58" s="3" t="s">
        <v>300</v>
      </c>
      <c r="I58" s="3" t="s">
        <v>76</v>
      </c>
      <c r="J58" s="3"/>
      <c r="K58" s="8">
        <v>5.1899999999998165</v>
      </c>
      <c r="L58" s="3" t="s">
        <v>77</v>
      </c>
      <c r="M58" s="39">
        <v>2.9900000000000003E-2</v>
      </c>
      <c r="N58" s="39">
        <v>7.8999999999979937E-3</v>
      </c>
      <c r="O58" s="8">
        <v>38637.683358439237</v>
      </c>
      <c r="P58" s="8">
        <v>113.17</v>
      </c>
      <c r="Q58" s="8">
        <v>0</v>
      </c>
      <c r="R58" s="8">
        <v>43.726266261520699</v>
      </c>
      <c r="S58" s="39">
        <v>1.1896955643445348E-4</v>
      </c>
      <c r="T58" s="39">
        <v>1.0178653279000491E-3</v>
      </c>
      <c r="U58" s="39">
        <v>1.0440082131619891E-4</v>
      </c>
    </row>
    <row r="59" spans="2:21" ht="15" x14ac:dyDescent="0.25">
      <c r="B59" s="9" t="s">
        <v>378</v>
      </c>
      <c r="C59" s="3" t="s">
        <v>379</v>
      </c>
      <c r="D59" s="3" t="s">
        <v>138</v>
      </c>
      <c r="E59" s="3"/>
      <c r="F59" s="3" t="s">
        <v>376</v>
      </c>
      <c r="G59" s="3" t="s">
        <v>377</v>
      </c>
      <c r="H59" s="3" t="s">
        <v>300</v>
      </c>
      <c r="I59" s="3" t="s">
        <v>76</v>
      </c>
      <c r="J59" s="3"/>
      <c r="K59" s="8">
        <v>5.0800000000000036</v>
      </c>
      <c r="L59" s="3" t="s">
        <v>77</v>
      </c>
      <c r="M59" s="39">
        <v>4.2999999999999997E-2</v>
      </c>
      <c r="N59" s="39">
        <v>6.8000000000001367E-3</v>
      </c>
      <c r="O59" s="8">
        <v>100094.30007779437</v>
      </c>
      <c r="P59" s="8">
        <v>121.51</v>
      </c>
      <c r="Q59" s="8">
        <v>0</v>
      </c>
      <c r="R59" s="8">
        <v>121.62458402682671</v>
      </c>
      <c r="S59" s="39">
        <v>1.090548562475174E-4</v>
      </c>
      <c r="T59" s="39">
        <v>2.8311918141091168E-3</v>
      </c>
      <c r="U59" s="39">
        <v>2.9039082341717777E-4</v>
      </c>
    </row>
    <row r="60" spans="2:21" ht="15" x14ac:dyDescent="0.25">
      <c r="B60" s="9" t="s">
        <v>380</v>
      </c>
      <c r="C60" s="3" t="s">
        <v>381</v>
      </c>
      <c r="D60" s="3" t="s">
        <v>138</v>
      </c>
      <c r="E60" s="3"/>
      <c r="F60" s="3" t="s">
        <v>382</v>
      </c>
      <c r="G60" s="3" t="s">
        <v>261</v>
      </c>
      <c r="H60" s="3" t="s">
        <v>383</v>
      </c>
      <c r="I60" s="3" t="s">
        <v>263</v>
      </c>
      <c r="J60" s="3"/>
      <c r="K60" s="8">
        <v>3.3900000000000041</v>
      </c>
      <c r="L60" s="3" t="s">
        <v>77</v>
      </c>
      <c r="M60" s="39">
        <v>9.4999999999999998E-3</v>
      </c>
      <c r="N60" s="39">
        <v>-2.9999999999924819E-4</v>
      </c>
      <c r="O60" s="8">
        <v>54528.296081022017</v>
      </c>
      <c r="P60" s="8">
        <v>104.24</v>
      </c>
      <c r="Q60" s="8">
        <v>0</v>
      </c>
      <c r="R60" s="8">
        <v>56.840295835504193</v>
      </c>
      <c r="S60" s="39">
        <v>8.655336612086504E-5</v>
      </c>
      <c r="T60" s="39">
        <v>1.3231352984156939E-3</v>
      </c>
      <c r="U60" s="39">
        <v>1.3571187472515706E-4</v>
      </c>
    </row>
    <row r="61" spans="2:21" ht="15" x14ac:dyDescent="0.25">
      <c r="B61" s="9" t="s">
        <v>384</v>
      </c>
      <c r="C61" s="3" t="s">
        <v>385</v>
      </c>
      <c r="D61" s="3" t="s">
        <v>138</v>
      </c>
      <c r="E61" s="3"/>
      <c r="F61" s="3" t="s">
        <v>382</v>
      </c>
      <c r="G61" s="3" t="s">
        <v>261</v>
      </c>
      <c r="H61" s="3" t="s">
        <v>383</v>
      </c>
      <c r="I61" s="3" t="s">
        <v>263</v>
      </c>
      <c r="J61" s="3"/>
      <c r="K61" s="8">
        <v>3.4400000000000182</v>
      </c>
      <c r="L61" s="3" t="s">
        <v>77</v>
      </c>
      <c r="M61" s="39">
        <v>2.8000000000000004E-3</v>
      </c>
      <c r="N61" s="39">
        <v>-2.9999999999977657E-4</v>
      </c>
      <c r="O61" s="8">
        <v>116351.84932926702</v>
      </c>
      <c r="P61" s="8">
        <v>101.13</v>
      </c>
      <c r="Q61" s="8">
        <v>0</v>
      </c>
      <c r="R61" s="8">
        <v>117.66662523573366</v>
      </c>
      <c r="S61" s="39">
        <v>2.7389472659047567E-4</v>
      </c>
      <c r="T61" s="39">
        <v>2.7390579694626083E-3</v>
      </c>
      <c r="U61" s="39">
        <v>2.8094080209465261E-4</v>
      </c>
    </row>
    <row r="62" spans="2:21" ht="15" x14ac:dyDescent="0.25">
      <c r="B62" s="9" t="s">
        <v>386</v>
      </c>
      <c r="C62" s="3" t="s">
        <v>387</v>
      </c>
      <c r="D62" s="3" t="s">
        <v>138</v>
      </c>
      <c r="E62" s="3"/>
      <c r="F62" s="3" t="s">
        <v>388</v>
      </c>
      <c r="G62" s="3" t="s">
        <v>389</v>
      </c>
      <c r="H62" s="3" t="s">
        <v>390</v>
      </c>
      <c r="I62" s="3" t="s">
        <v>76</v>
      </c>
      <c r="J62" s="3"/>
      <c r="K62" s="8">
        <v>7.9200000000000275</v>
      </c>
      <c r="L62" s="3" t="s">
        <v>77</v>
      </c>
      <c r="M62" s="39">
        <v>5.1500000000000004E-2</v>
      </c>
      <c r="N62" s="39">
        <v>2.2299999999999862E-2</v>
      </c>
      <c r="O62" s="8">
        <v>311837.75261725381</v>
      </c>
      <c r="P62" s="8">
        <v>152.5</v>
      </c>
      <c r="Q62" s="8">
        <v>0</v>
      </c>
      <c r="R62" s="8">
        <v>475.55257276512339</v>
      </c>
      <c r="S62" s="39">
        <v>8.7816339244660766E-5</v>
      </c>
      <c r="T62" s="39">
        <v>1.106997045016965E-2</v>
      </c>
      <c r="U62" s="39">
        <v>1.135429192119265E-3</v>
      </c>
    </row>
    <row r="63" spans="2:21" ht="15" x14ac:dyDescent="0.25">
      <c r="B63" s="9" t="s">
        <v>391</v>
      </c>
      <c r="C63" s="3" t="s">
        <v>392</v>
      </c>
      <c r="D63" s="3" t="s">
        <v>138</v>
      </c>
      <c r="E63" s="3"/>
      <c r="F63" s="3" t="s">
        <v>393</v>
      </c>
      <c r="G63" s="3" t="s">
        <v>284</v>
      </c>
      <c r="H63" s="3" t="s">
        <v>383</v>
      </c>
      <c r="I63" s="3" t="s">
        <v>263</v>
      </c>
      <c r="J63" s="3"/>
      <c r="K63" s="8">
        <v>2.5200000000000533</v>
      </c>
      <c r="L63" s="3" t="s">
        <v>77</v>
      </c>
      <c r="M63" s="39">
        <v>2.8199999999999999E-2</v>
      </c>
      <c r="N63" s="39">
        <v>-5.0000000000077858E-4</v>
      </c>
      <c r="O63" s="8">
        <v>88908.77967954315</v>
      </c>
      <c r="P63" s="8">
        <v>109.08</v>
      </c>
      <c r="Q63" s="8">
        <v>0</v>
      </c>
      <c r="R63" s="8">
        <v>96.981696879625332</v>
      </c>
      <c r="S63" s="39">
        <v>1.9383582176083286E-4</v>
      </c>
      <c r="T63" s="39">
        <v>2.2575516991157332E-3</v>
      </c>
      <c r="U63" s="39">
        <v>2.3155347283290787E-4</v>
      </c>
    </row>
    <row r="64" spans="2:21" ht="15" x14ac:dyDescent="0.25">
      <c r="B64" s="9" t="s">
        <v>394</v>
      </c>
      <c r="C64" s="3" t="s">
        <v>395</v>
      </c>
      <c r="D64" s="3" t="s">
        <v>138</v>
      </c>
      <c r="E64" s="3"/>
      <c r="F64" s="3" t="s">
        <v>393</v>
      </c>
      <c r="G64" s="3" t="s">
        <v>284</v>
      </c>
      <c r="H64" s="3" t="s">
        <v>383</v>
      </c>
      <c r="I64" s="3" t="s">
        <v>263</v>
      </c>
      <c r="J64" s="3"/>
      <c r="K64" s="8">
        <v>5.2600000000000398</v>
      </c>
      <c r="L64" s="3" t="s">
        <v>77</v>
      </c>
      <c r="M64" s="39">
        <v>1.34E-2</v>
      </c>
      <c r="N64" s="39">
        <v>8.8000000000007742E-3</v>
      </c>
      <c r="O64" s="8">
        <v>107156.89459459005</v>
      </c>
      <c r="P64" s="8">
        <v>104.1</v>
      </c>
      <c r="Q64" s="8">
        <v>0</v>
      </c>
      <c r="R64" s="8">
        <v>111.55032727535085</v>
      </c>
      <c r="S64" s="39">
        <v>3.1299067103800204E-4</v>
      </c>
      <c r="T64" s="39">
        <v>2.5966820439320541E-3</v>
      </c>
      <c r="U64" s="39">
        <v>2.6633753076433825E-4</v>
      </c>
    </row>
    <row r="65" spans="2:21" ht="15" x14ac:dyDescent="0.25">
      <c r="B65" s="9" t="s">
        <v>396</v>
      </c>
      <c r="C65" s="3" t="s">
        <v>397</v>
      </c>
      <c r="D65" s="3" t="s">
        <v>138</v>
      </c>
      <c r="E65" s="3"/>
      <c r="F65" s="3" t="s">
        <v>393</v>
      </c>
      <c r="G65" s="3" t="s">
        <v>284</v>
      </c>
      <c r="H65" s="3" t="s">
        <v>383</v>
      </c>
      <c r="I65" s="3" t="s">
        <v>263</v>
      </c>
      <c r="J65" s="3"/>
      <c r="K65" s="8">
        <v>5.4599999999999707</v>
      </c>
      <c r="L65" s="3" t="s">
        <v>77</v>
      </c>
      <c r="M65" s="39">
        <v>1.95E-2</v>
      </c>
      <c r="N65" s="39">
        <v>1.500000000000019E-2</v>
      </c>
      <c r="O65" s="8">
        <v>176257.80542671905</v>
      </c>
      <c r="P65" s="8">
        <v>103.97</v>
      </c>
      <c r="Q65" s="8">
        <v>0</v>
      </c>
      <c r="R65" s="8">
        <v>183.25524028715725</v>
      </c>
      <c r="S65" s="39">
        <v>2.5810452655712662E-4</v>
      </c>
      <c r="T65" s="39">
        <v>4.2658377033310997E-3</v>
      </c>
      <c r="U65" s="39">
        <v>4.3754016137693513E-4</v>
      </c>
    </row>
    <row r="66" spans="2:21" ht="15" x14ac:dyDescent="0.25">
      <c r="B66" s="9" t="s">
        <v>398</v>
      </c>
      <c r="C66" s="3" t="s">
        <v>399</v>
      </c>
      <c r="D66" s="3" t="s">
        <v>138</v>
      </c>
      <c r="E66" s="3"/>
      <c r="F66" s="3" t="s">
        <v>393</v>
      </c>
      <c r="G66" s="3" t="s">
        <v>284</v>
      </c>
      <c r="H66" s="3" t="s">
        <v>383</v>
      </c>
      <c r="I66" s="3" t="s">
        <v>263</v>
      </c>
      <c r="J66" s="3"/>
      <c r="K66" s="8">
        <v>0.77000000000001478</v>
      </c>
      <c r="L66" s="3" t="s">
        <v>77</v>
      </c>
      <c r="M66" s="39">
        <v>3.7699999999999997E-2</v>
      </c>
      <c r="N66" s="39">
        <v>-1.5100000000000479E-2</v>
      </c>
      <c r="O66" s="8">
        <v>76824.587107547384</v>
      </c>
      <c r="P66" s="8">
        <v>114.49</v>
      </c>
      <c r="Q66" s="8">
        <v>0</v>
      </c>
      <c r="R66" s="8">
        <v>87.956469763847252</v>
      </c>
      <c r="S66" s="39">
        <v>2.2504260272713199E-4</v>
      </c>
      <c r="T66" s="39">
        <v>2.0474613679945966E-3</v>
      </c>
      <c r="U66" s="39">
        <v>2.1000484305013504E-4</v>
      </c>
    </row>
    <row r="67" spans="2:21" ht="15" x14ac:dyDescent="0.25">
      <c r="B67" s="9" t="s">
        <v>400</v>
      </c>
      <c r="C67" s="3" t="s">
        <v>401</v>
      </c>
      <c r="D67" s="3" t="s">
        <v>138</v>
      </c>
      <c r="E67" s="3"/>
      <c r="F67" s="3" t="s">
        <v>402</v>
      </c>
      <c r="G67" s="3" t="s">
        <v>284</v>
      </c>
      <c r="H67" s="3" t="s">
        <v>390</v>
      </c>
      <c r="I67" s="3" t="s">
        <v>76</v>
      </c>
      <c r="J67" s="3"/>
      <c r="K67" s="8">
        <v>5.5300000000001246</v>
      </c>
      <c r="L67" s="3" t="s">
        <v>77</v>
      </c>
      <c r="M67" s="39">
        <v>3.3000000000000002E-2</v>
      </c>
      <c r="N67" s="39">
        <v>1.349999999999877E-2</v>
      </c>
      <c r="O67" s="8">
        <v>54769.080247923877</v>
      </c>
      <c r="P67" s="8">
        <v>111.94</v>
      </c>
      <c r="Q67" s="8">
        <v>0</v>
      </c>
      <c r="R67" s="8">
        <v>61.308508433075374</v>
      </c>
      <c r="S67" s="39">
        <v>3.6422203946848565E-4</v>
      </c>
      <c r="T67" s="39">
        <v>1.4271468930383111E-3</v>
      </c>
      <c r="U67" s="39">
        <v>1.4638017789588367E-4</v>
      </c>
    </row>
    <row r="68" spans="2:21" ht="15" x14ac:dyDescent="0.25">
      <c r="B68" s="9" t="s">
        <v>403</v>
      </c>
      <c r="C68" s="3" t="s">
        <v>404</v>
      </c>
      <c r="D68" s="3" t="s">
        <v>138</v>
      </c>
      <c r="E68" s="3"/>
      <c r="F68" s="3" t="s">
        <v>405</v>
      </c>
      <c r="G68" s="3" t="s">
        <v>284</v>
      </c>
      <c r="H68" s="3" t="s">
        <v>383</v>
      </c>
      <c r="I68" s="3" t="s">
        <v>263</v>
      </c>
      <c r="J68" s="3"/>
      <c r="K68" s="8">
        <v>6.0100000000000025</v>
      </c>
      <c r="L68" s="3" t="s">
        <v>77</v>
      </c>
      <c r="M68" s="39">
        <v>0.04</v>
      </c>
      <c r="N68" s="39">
        <v>2.340000000000006E-2</v>
      </c>
      <c r="O68" s="8">
        <v>387406.29417992645</v>
      </c>
      <c r="P68" s="8">
        <v>111.44</v>
      </c>
      <c r="Q68" s="8">
        <v>0</v>
      </c>
      <c r="R68" s="8">
        <v>431.72557423411871</v>
      </c>
      <c r="S68" s="39">
        <v>1.3097780891274514E-4</v>
      </c>
      <c r="T68" s="39">
        <v>1.0049760264286641E-2</v>
      </c>
      <c r="U68" s="39">
        <v>1.0307878624641134E-3</v>
      </c>
    </row>
    <row r="69" spans="2:21" ht="15" x14ac:dyDescent="0.25">
      <c r="B69" s="9" t="s">
        <v>406</v>
      </c>
      <c r="C69" s="3" t="s">
        <v>407</v>
      </c>
      <c r="D69" s="3" t="s">
        <v>138</v>
      </c>
      <c r="E69" s="3"/>
      <c r="F69" s="3" t="s">
        <v>405</v>
      </c>
      <c r="G69" s="3" t="s">
        <v>284</v>
      </c>
      <c r="H69" s="3" t="s">
        <v>383</v>
      </c>
      <c r="I69" s="3" t="s">
        <v>263</v>
      </c>
      <c r="J69" s="3"/>
      <c r="K69" s="8">
        <v>6.2899999999999858</v>
      </c>
      <c r="L69" s="3" t="s">
        <v>77</v>
      </c>
      <c r="M69" s="39">
        <v>2.7799999999999998E-2</v>
      </c>
      <c r="N69" s="39">
        <v>2.4600000000000444E-2</v>
      </c>
      <c r="O69" s="8">
        <v>157136.07388265492</v>
      </c>
      <c r="P69" s="8">
        <v>104.14</v>
      </c>
      <c r="Q69" s="8">
        <v>0</v>
      </c>
      <c r="R69" s="8">
        <v>163.64150735187383</v>
      </c>
      <c r="S69" s="39">
        <v>8.7244018345717327E-5</v>
      </c>
      <c r="T69" s="39">
        <v>3.8092668498739689E-3</v>
      </c>
      <c r="U69" s="39">
        <v>3.9071041800773862E-4</v>
      </c>
    </row>
    <row r="70" spans="2:21" ht="15" x14ac:dyDescent="0.25">
      <c r="B70" s="9" t="s">
        <v>408</v>
      </c>
      <c r="C70" s="3" t="s">
        <v>409</v>
      </c>
      <c r="D70" s="3" t="s">
        <v>138</v>
      </c>
      <c r="E70" s="3"/>
      <c r="F70" s="3" t="s">
        <v>330</v>
      </c>
      <c r="G70" s="3" t="s">
        <v>261</v>
      </c>
      <c r="H70" s="3" t="s">
        <v>390</v>
      </c>
      <c r="I70" s="3" t="s">
        <v>76</v>
      </c>
      <c r="J70" s="3"/>
      <c r="K70" s="8">
        <v>1.0200000000000458</v>
      </c>
      <c r="L70" s="3" t="s">
        <v>77</v>
      </c>
      <c r="M70" s="39">
        <v>6.4000000000000001E-2</v>
      </c>
      <c r="N70" s="39">
        <v>-9.3000000000008614E-3</v>
      </c>
      <c r="O70" s="8">
        <v>49822.051558121835</v>
      </c>
      <c r="P70" s="8">
        <v>123.5</v>
      </c>
      <c r="Q70" s="8">
        <v>0</v>
      </c>
      <c r="R70" s="8">
        <v>61.530233674284453</v>
      </c>
      <c r="S70" s="39">
        <v>3.9794590696997147E-5</v>
      </c>
      <c r="T70" s="39">
        <v>1.4323082400876383E-3</v>
      </c>
      <c r="U70" s="39">
        <v>1.4690956902089567E-4</v>
      </c>
    </row>
    <row r="71" spans="2:21" ht="15" x14ac:dyDescent="0.25">
      <c r="B71" s="9" t="s">
        <v>410</v>
      </c>
      <c r="C71" s="3" t="s">
        <v>411</v>
      </c>
      <c r="D71" s="3" t="s">
        <v>138</v>
      </c>
      <c r="E71" s="3"/>
      <c r="F71" s="3" t="s">
        <v>412</v>
      </c>
      <c r="G71" s="3" t="s">
        <v>284</v>
      </c>
      <c r="H71" s="3" t="s">
        <v>383</v>
      </c>
      <c r="I71" s="3" t="s">
        <v>263</v>
      </c>
      <c r="J71" s="3"/>
      <c r="K71" s="8">
        <v>5.8299999999999148</v>
      </c>
      <c r="L71" s="3" t="s">
        <v>77</v>
      </c>
      <c r="M71" s="39">
        <v>1.5800000000000002E-2</v>
      </c>
      <c r="N71" s="39">
        <v>9.4000000000007307E-3</v>
      </c>
      <c r="O71" s="8">
        <v>85725.515675683186</v>
      </c>
      <c r="P71" s="8">
        <v>105.41</v>
      </c>
      <c r="Q71" s="8">
        <v>0</v>
      </c>
      <c r="R71" s="8">
        <v>90.363266081538058</v>
      </c>
      <c r="S71" s="39">
        <v>1.7887655489830481E-4</v>
      </c>
      <c r="T71" s="39">
        <v>2.1034870645048613E-3</v>
      </c>
      <c r="U71" s="39">
        <v>2.1575130927720557E-4</v>
      </c>
    </row>
    <row r="72" spans="2:21" ht="15" x14ac:dyDescent="0.25">
      <c r="B72" s="9" t="s">
        <v>413</v>
      </c>
      <c r="C72" s="3" t="s">
        <v>414</v>
      </c>
      <c r="D72" s="3" t="s">
        <v>138</v>
      </c>
      <c r="E72" s="3"/>
      <c r="F72" s="3" t="s">
        <v>412</v>
      </c>
      <c r="G72" s="3" t="s">
        <v>284</v>
      </c>
      <c r="H72" s="3" t="s">
        <v>390</v>
      </c>
      <c r="I72" s="3" t="s">
        <v>76</v>
      </c>
      <c r="J72" s="3"/>
      <c r="K72" s="8">
        <v>7.0699999999999994</v>
      </c>
      <c r="L72" s="3" t="s">
        <v>77</v>
      </c>
      <c r="M72" s="39">
        <v>2.4E-2</v>
      </c>
      <c r="N72" s="39">
        <v>1.9900000000000122E-2</v>
      </c>
      <c r="O72" s="8">
        <v>112849.99808368857</v>
      </c>
      <c r="P72" s="8">
        <v>104.33</v>
      </c>
      <c r="Q72" s="8">
        <v>0</v>
      </c>
      <c r="R72" s="8">
        <v>117.7364029971511</v>
      </c>
      <c r="S72" s="39">
        <v>2.0733813850061216E-4</v>
      </c>
      <c r="T72" s="39">
        <v>2.7406822646535243E-3</v>
      </c>
      <c r="U72" s="39">
        <v>2.8110740345864779E-4</v>
      </c>
    </row>
    <row r="73" spans="2:21" ht="15" x14ac:dyDescent="0.25">
      <c r="B73" s="9" t="s">
        <v>415</v>
      </c>
      <c r="C73" s="3" t="s">
        <v>416</v>
      </c>
      <c r="D73" s="3" t="s">
        <v>138</v>
      </c>
      <c r="E73" s="3"/>
      <c r="F73" s="3" t="s">
        <v>417</v>
      </c>
      <c r="G73" s="3" t="s">
        <v>418</v>
      </c>
      <c r="H73" s="3" t="s">
        <v>390</v>
      </c>
      <c r="I73" s="3" t="s">
        <v>76</v>
      </c>
      <c r="J73" s="3"/>
      <c r="K73" s="8">
        <v>4.5200000000000555</v>
      </c>
      <c r="L73" s="3" t="s">
        <v>77</v>
      </c>
      <c r="M73" s="39">
        <v>2.3199999999999998E-2</v>
      </c>
      <c r="N73" s="39">
        <v>5.3999999999999769E-3</v>
      </c>
      <c r="O73" s="8">
        <v>93913.290353096425</v>
      </c>
      <c r="P73" s="8">
        <v>109.01</v>
      </c>
      <c r="Q73" s="8">
        <v>0</v>
      </c>
      <c r="R73" s="8">
        <v>102.37487781057561</v>
      </c>
      <c r="S73" s="39">
        <v>2.5740528977458003E-4</v>
      </c>
      <c r="T73" s="39">
        <v>2.3830948187563141E-3</v>
      </c>
      <c r="U73" s="39">
        <v>2.4443023014235967E-4</v>
      </c>
    </row>
    <row r="74" spans="2:21" ht="15" x14ac:dyDescent="0.25">
      <c r="B74" s="9" t="s">
        <v>419</v>
      </c>
      <c r="C74" s="3" t="s">
        <v>420</v>
      </c>
      <c r="D74" s="3" t="s">
        <v>138</v>
      </c>
      <c r="E74" s="3"/>
      <c r="F74" s="3" t="s">
        <v>417</v>
      </c>
      <c r="G74" s="3" t="s">
        <v>418</v>
      </c>
      <c r="H74" s="3" t="s">
        <v>383</v>
      </c>
      <c r="I74" s="3" t="s">
        <v>263</v>
      </c>
      <c r="J74" s="3"/>
      <c r="K74" s="8">
        <v>5.9099999999999371</v>
      </c>
      <c r="L74" s="3" t="s">
        <v>77</v>
      </c>
      <c r="M74" s="39">
        <v>2.4799999999999999E-2</v>
      </c>
      <c r="N74" s="39">
        <v>9.6000000000008058E-3</v>
      </c>
      <c r="O74" s="8">
        <v>117408.41561907055</v>
      </c>
      <c r="P74" s="8">
        <v>109.92</v>
      </c>
      <c r="Q74" s="8">
        <v>0</v>
      </c>
      <c r="R74" s="8">
        <v>129.0553304459981</v>
      </c>
      <c r="S74" s="39">
        <v>2.7724259390129362E-4</v>
      </c>
      <c r="T74" s="39">
        <v>3.0041656302418679E-3</v>
      </c>
      <c r="U74" s="39">
        <v>3.0813247152667076E-4</v>
      </c>
    </row>
    <row r="75" spans="2:21" ht="15" x14ac:dyDescent="0.25">
      <c r="B75" s="9" t="s">
        <v>421</v>
      </c>
      <c r="C75" s="3" t="s">
        <v>422</v>
      </c>
      <c r="D75" s="3" t="s">
        <v>138</v>
      </c>
      <c r="E75" s="3"/>
      <c r="F75" s="3" t="s">
        <v>423</v>
      </c>
      <c r="G75" s="3" t="s">
        <v>284</v>
      </c>
      <c r="H75" s="3" t="s">
        <v>390</v>
      </c>
      <c r="I75" s="3" t="s">
        <v>76</v>
      </c>
      <c r="J75" s="3"/>
      <c r="K75" s="8">
        <v>6.4100000000000259</v>
      </c>
      <c r="L75" s="3" t="s">
        <v>77</v>
      </c>
      <c r="M75" s="39">
        <v>2.6000000000000002E-2</v>
      </c>
      <c r="N75" s="39">
        <v>1.2199999999999746E-2</v>
      </c>
      <c r="O75" s="8">
        <v>137160.82298557361</v>
      </c>
      <c r="P75" s="8">
        <v>110.11</v>
      </c>
      <c r="Q75" s="8">
        <v>0</v>
      </c>
      <c r="R75" s="8">
        <v>151.0277821855465</v>
      </c>
      <c r="S75" s="39">
        <v>3.6775173839762655E-4</v>
      </c>
      <c r="T75" s="39">
        <v>3.5156430260222782E-3</v>
      </c>
      <c r="U75" s="39">
        <v>3.6059389126508727E-4</v>
      </c>
    </row>
    <row r="76" spans="2:21" ht="15" x14ac:dyDescent="0.25">
      <c r="B76" s="9" t="s">
        <v>424</v>
      </c>
      <c r="C76" s="3" t="s">
        <v>425</v>
      </c>
      <c r="D76" s="3" t="s">
        <v>138</v>
      </c>
      <c r="E76" s="3"/>
      <c r="F76" s="3" t="s">
        <v>260</v>
      </c>
      <c r="G76" s="3" t="s">
        <v>261</v>
      </c>
      <c r="H76" s="3" t="s">
        <v>383</v>
      </c>
      <c r="I76" s="3" t="s">
        <v>263</v>
      </c>
      <c r="J76" s="3"/>
      <c r="K76" s="8">
        <v>3.6500000000000266</v>
      </c>
      <c r="L76" s="3" t="s">
        <v>77</v>
      </c>
      <c r="M76" s="39">
        <v>1.06E-2</v>
      </c>
      <c r="N76" s="39">
        <v>1.3400000000000079E-2</v>
      </c>
      <c r="O76" s="8">
        <v>4.7458599074315995</v>
      </c>
      <c r="P76" s="8">
        <v>5010002</v>
      </c>
      <c r="Q76" s="8">
        <v>0</v>
      </c>
      <c r="R76" s="8">
        <v>237.76767609967845</v>
      </c>
      <c r="S76" s="39">
        <v>3.4949995636141093E-4</v>
      </c>
      <c r="T76" s="39">
        <v>5.5347847938758618E-3</v>
      </c>
      <c r="U76" s="39">
        <v>5.6769403815058544E-4</v>
      </c>
    </row>
    <row r="77" spans="2:21" ht="15" x14ac:dyDescent="0.25">
      <c r="B77" s="9" t="s">
        <v>426</v>
      </c>
      <c r="C77" s="3" t="s">
        <v>427</v>
      </c>
      <c r="D77" s="3" t="s">
        <v>138</v>
      </c>
      <c r="E77" s="3"/>
      <c r="F77" s="3" t="s">
        <v>260</v>
      </c>
      <c r="G77" s="3" t="s">
        <v>261</v>
      </c>
      <c r="H77" s="3" t="s">
        <v>383</v>
      </c>
      <c r="I77" s="3" t="s">
        <v>263</v>
      </c>
      <c r="J77" s="3"/>
      <c r="K77" s="8">
        <v>4.3799999999999812</v>
      </c>
      <c r="L77" s="3" t="s">
        <v>77</v>
      </c>
      <c r="M77" s="39">
        <v>1.8200000000000001E-2</v>
      </c>
      <c r="N77" s="39">
        <v>1.5100000000000023E-2</v>
      </c>
      <c r="O77" s="8">
        <v>4.7625287457218395</v>
      </c>
      <c r="P77" s="8">
        <v>5091667</v>
      </c>
      <c r="Q77" s="8">
        <v>0</v>
      </c>
      <c r="R77" s="8">
        <v>242.49210495750833</v>
      </c>
      <c r="S77" s="39">
        <v>3.3512974074462312E-4</v>
      </c>
      <c r="T77" s="39">
        <v>5.6447606216713225E-3</v>
      </c>
      <c r="U77" s="39">
        <v>5.7897408319393362E-4</v>
      </c>
    </row>
    <row r="78" spans="2:21" ht="15" x14ac:dyDescent="0.25">
      <c r="B78" s="9" t="s">
        <v>428</v>
      </c>
      <c r="C78" s="3" t="s">
        <v>429</v>
      </c>
      <c r="D78" s="3" t="s">
        <v>138</v>
      </c>
      <c r="E78" s="3"/>
      <c r="F78" s="3" t="s">
        <v>358</v>
      </c>
      <c r="G78" s="3" t="s">
        <v>284</v>
      </c>
      <c r="H78" s="3" t="s">
        <v>390</v>
      </c>
      <c r="I78" s="3" t="s">
        <v>76</v>
      </c>
      <c r="J78" s="3"/>
      <c r="K78" s="8">
        <v>2.4599999999997735</v>
      </c>
      <c r="L78" s="3" t="s">
        <v>77</v>
      </c>
      <c r="M78" s="39">
        <v>4.9000000000000002E-2</v>
      </c>
      <c r="N78" s="39">
        <v>-9.9999999996889605E-5</v>
      </c>
      <c r="O78" s="8">
        <v>25255.859483426739</v>
      </c>
      <c r="P78" s="8">
        <v>115.73</v>
      </c>
      <c r="Q78" s="8">
        <v>0.63776668005525905</v>
      </c>
      <c r="R78" s="8">
        <v>29.866372868281321</v>
      </c>
      <c r="S78" s="39">
        <v>3.7977977705053825E-5</v>
      </c>
      <c r="T78" s="39">
        <v>6.803870388545144E-4</v>
      </c>
      <c r="U78" s="39">
        <v>6.9786212107111916E-5</v>
      </c>
    </row>
    <row r="79" spans="2:21" ht="15" x14ac:dyDescent="0.25">
      <c r="B79" s="9" t="s">
        <v>430</v>
      </c>
      <c r="C79" s="3" t="s">
        <v>431</v>
      </c>
      <c r="D79" s="3" t="s">
        <v>138</v>
      </c>
      <c r="E79" s="3"/>
      <c r="F79" s="3" t="s">
        <v>358</v>
      </c>
      <c r="G79" s="3" t="s">
        <v>284</v>
      </c>
      <c r="H79" s="3" t="s">
        <v>390</v>
      </c>
      <c r="I79" s="3" t="s">
        <v>76</v>
      </c>
      <c r="J79" s="3"/>
      <c r="K79" s="8">
        <v>7.0000000000000773</v>
      </c>
      <c r="L79" s="3" t="s">
        <v>77</v>
      </c>
      <c r="M79" s="39">
        <v>2.2499999999999999E-2</v>
      </c>
      <c r="N79" s="39">
        <v>1.9899999999999009E-2</v>
      </c>
      <c r="O79" s="8">
        <v>58581.340639894726</v>
      </c>
      <c r="P79" s="8">
        <v>103.76</v>
      </c>
      <c r="Q79" s="8">
        <v>0</v>
      </c>
      <c r="R79" s="8">
        <v>60.783999044526631</v>
      </c>
      <c r="S79" s="39">
        <v>3.1629257776031228E-4</v>
      </c>
      <c r="T79" s="39">
        <v>1.4149372998942553E-3</v>
      </c>
      <c r="U79" s="39">
        <v>1.4512785942384586E-4</v>
      </c>
    </row>
    <row r="80" spans="2:21" ht="15" x14ac:dyDescent="0.25">
      <c r="B80" s="9" t="s">
        <v>432</v>
      </c>
      <c r="C80" s="3" t="s">
        <v>433</v>
      </c>
      <c r="D80" s="3" t="s">
        <v>138</v>
      </c>
      <c r="E80" s="3"/>
      <c r="F80" s="3" t="s">
        <v>358</v>
      </c>
      <c r="G80" s="3" t="s">
        <v>284</v>
      </c>
      <c r="H80" s="3" t="s">
        <v>390</v>
      </c>
      <c r="I80" s="3" t="s">
        <v>76</v>
      </c>
      <c r="J80" s="3"/>
      <c r="K80" s="8">
        <v>5.5000000000000044</v>
      </c>
      <c r="L80" s="3" t="s">
        <v>77</v>
      </c>
      <c r="M80" s="39">
        <v>2.3E-2</v>
      </c>
      <c r="N80" s="39">
        <v>1.4299999999999754E-2</v>
      </c>
      <c r="O80" s="8">
        <v>310916.08783576073</v>
      </c>
      <c r="P80" s="8">
        <v>107.08</v>
      </c>
      <c r="Q80" s="8">
        <v>0</v>
      </c>
      <c r="R80" s="8">
        <v>332.92894684570319</v>
      </c>
      <c r="S80" s="39">
        <v>2.2282026620322197E-4</v>
      </c>
      <c r="T80" s="39">
        <v>7.7499603927246993E-3</v>
      </c>
      <c r="U80" s="39">
        <v>7.9490106204690482E-4</v>
      </c>
    </row>
    <row r="81" spans="2:21" ht="15" x14ac:dyDescent="0.25">
      <c r="B81" s="9" t="s">
        <v>434</v>
      </c>
      <c r="C81" s="3" t="s">
        <v>435</v>
      </c>
      <c r="D81" s="3" t="s">
        <v>138</v>
      </c>
      <c r="E81" s="3"/>
      <c r="F81" s="3" t="s">
        <v>358</v>
      </c>
      <c r="G81" s="3" t="s">
        <v>284</v>
      </c>
      <c r="H81" s="3" t="s">
        <v>390</v>
      </c>
      <c r="I81" s="3" t="s">
        <v>76</v>
      </c>
      <c r="J81" s="3"/>
      <c r="K81" s="8">
        <v>2.0900000000002978</v>
      </c>
      <c r="L81" s="3" t="s">
        <v>77</v>
      </c>
      <c r="M81" s="39">
        <v>5.8499999999999996E-2</v>
      </c>
      <c r="N81" s="39">
        <v>-1.7999999999971769E-3</v>
      </c>
      <c r="O81" s="8">
        <v>22000.818694308706</v>
      </c>
      <c r="P81" s="8">
        <v>124.66</v>
      </c>
      <c r="Q81" s="8">
        <v>0</v>
      </c>
      <c r="R81" s="8">
        <v>27.426220584999065</v>
      </c>
      <c r="S81" s="39">
        <v>2.07520216714322E-5</v>
      </c>
      <c r="T81" s="39">
        <v>6.3843088824109195E-4</v>
      </c>
      <c r="U81" s="39">
        <v>6.5482836735888361E-5</v>
      </c>
    </row>
    <row r="82" spans="2:21" ht="15" x14ac:dyDescent="0.25">
      <c r="B82" s="9" t="s">
        <v>436</v>
      </c>
      <c r="C82" s="3" t="s">
        <v>437</v>
      </c>
      <c r="D82" s="3" t="s">
        <v>138</v>
      </c>
      <c r="E82" s="3"/>
      <c r="F82" s="3" t="s">
        <v>438</v>
      </c>
      <c r="G82" s="3" t="s">
        <v>418</v>
      </c>
      <c r="H82" s="3" t="s">
        <v>383</v>
      </c>
      <c r="I82" s="3" t="s">
        <v>263</v>
      </c>
      <c r="J82" s="3"/>
      <c r="K82" s="8">
        <v>1.7199999999997599</v>
      </c>
      <c r="L82" s="3" t="s">
        <v>77</v>
      </c>
      <c r="M82" s="39">
        <v>4.0500000000000001E-2</v>
      </c>
      <c r="N82" s="39">
        <v>-1.0700000000007039E-2</v>
      </c>
      <c r="O82" s="8">
        <v>18358.502759159262</v>
      </c>
      <c r="P82" s="8">
        <v>135.16</v>
      </c>
      <c r="Q82" s="8">
        <v>0</v>
      </c>
      <c r="R82" s="8">
        <v>24.81335231508956</v>
      </c>
      <c r="S82" s="39">
        <v>1.2621448559387014E-4</v>
      </c>
      <c r="T82" s="39">
        <v>5.7760822384059901E-4</v>
      </c>
      <c r="U82" s="39">
        <v>5.9244353172299942E-5</v>
      </c>
    </row>
    <row r="83" spans="2:21" ht="15" x14ac:dyDescent="0.25">
      <c r="B83" s="9" t="s">
        <v>439</v>
      </c>
      <c r="C83" s="3" t="s">
        <v>440</v>
      </c>
      <c r="D83" s="3" t="s">
        <v>138</v>
      </c>
      <c r="E83" s="3"/>
      <c r="F83" s="3" t="s">
        <v>441</v>
      </c>
      <c r="G83" s="3" t="s">
        <v>284</v>
      </c>
      <c r="H83" s="3" t="s">
        <v>383</v>
      </c>
      <c r="I83" s="3" t="s">
        <v>263</v>
      </c>
      <c r="J83" s="3"/>
      <c r="K83" s="8">
        <v>1.6799999999999879</v>
      </c>
      <c r="L83" s="3" t="s">
        <v>77</v>
      </c>
      <c r="M83" s="39">
        <v>2.75E-2</v>
      </c>
      <c r="N83" s="39">
        <v>-3.4000000000005033E-3</v>
      </c>
      <c r="O83" s="8">
        <v>62588.567147999638</v>
      </c>
      <c r="P83" s="8">
        <v>107.15</v>
      </c>
      <c r="Q83" s="8">
        <v>0</v>
      </c>
      <c r="R83" s="8">
        <v>67.063649693287161</v>
      </c>
      <c r="S83" s="39">
        <v>3.2477335473285181E-4</v>
      </c>
      <c r="T83" s="39">
        <v>1.5611157691115833E-3</v>
      </c>
      <c r="U83" s="39">
        <v>1.601211515880646E-4</v>
      </c>
    </row>
    <row r="84" spans="2:21" ht="15" x14ac:dyDescent="0.25">
      <c r="B84" s="9" t="s">
        <v>442</v>
      </c>
      <c r="C84" s="3" t="s">
        <v>443</v>
      </c>
      <c r="D84" s="3" t="s">
        <v>138</v>
      </c>
      <c r="E84" s="3"/>
      <c r="F84" s="3" t="s">
        <v>441</v>
      </c>
      <c r="G84" s="3" t="s">
        <v>284</v>
      </c>
      <c r="H84" s="3" t="s">
        <v>383</v>
      </c>
      <c r="I84" s="3" t="s">
        <v>263</v>
      </c>
      <c r="J84" s="3"/>
      <c r="K84" s="8">
        <v>3.7700000000000062</v>
      </c>
      <c r="L84" s="3" t="s">
        <v>77</v>
      </c>
      <c r="M84" s="39">
        <v>2.75E-2</v>
      </c>
      <c r="N84" s="39">
        <v>2.2999999999999978E-3</v>
      </c>
      <c r="O84" s="8">
        <v>83951.091878886844</v>
      </c>
      <c r="P84" s="8">
        <v>110.41</v>
      </c>
      <c r="Q84" s="8">
        <v>0</v>
      </c>
      <c r="R84" s="8">
        <v>92.690400533281561</v>
      </c>
      <c r="S84" s="39">
        <v>1.848734227201924E-4</v>
      </c>
      <c r="T84" s="39">
        <v>2.157658382440504E-3</v>
      </c>
      <c r="U84" s="39">
        <v>2.2130757485502021E-4</v>
      </c>
    </row>
    <row r="85" spans="2:21" ht="15" x14ac:dyDescent="0.25">
      <c r="B85" s="9" t="s">
        <v>444</v>
      </c>
      <c r="C85" s="3" t="s">
        <v>445</v>
      </c>
      <c r="D85" s="3" t="s">
        <v>138</v>
      </c>
      <c r="E85" s="3"/>
      <c r="F85" s="3" t="s">
        <v>441</v>
      </c>
      <c r="G85" s="3" t="s">
        <v>284</v>
      </c>
      <c r="H85" s="3" t="s">
        <v>383</v>
      </c>
      <c r="I85" s="3" t="s">
        <v>263</v>
      </c>
      <c r="J85" s="3"/>
      <c r="K85" s="8">
        <v>6.5199999999998957</v>
      </c>
      <c r="L85" s="3" t="s">
        <v>77</v>
      </c>
      <c r="M85" s="39">
        <v>1.9599999999999999E-2</v>
      </c>
      <c r="N85" s="39">
        <v>1.4399999999998737E-2</v>
      </c>
      <c r="O85" s="8">
        <v>64040.151217336839</v>
      </c>
      <c r="P85" s="8">
        <v>105</v>
      </c>
      <c r="Q85" s="8">
        <v>0</v>
      </c>
      <c r="R85" s="8">
        <v>67.242158772249127</v>
      </c>
      <c r="S85" s="39">
        <v>9.9426932117116152E-5</v>
      </c>
      <c r="T85" s="39">
        <v>1.5652711250961086E-3</v>
      </c>
      <c r="U85" s="39">
        <v>1.6054735981596509E-4</v>
      </c>
    </row>
    <row r="86" spans="2:21" ht="15" x14ac:dyDescent="0.25">
      <c r="B86" s="9" t="s">
        <v>446</v>
      </c>
      <c r="C86" s="3" t="s">
        <v>447</v>
      </c>
      <c r="D86" s="3" t="s">
        <v>138</v>
      </c>
      <c r="E86" s="3"/>
      <c r="F86" s="3" t="s">
        <v>276</v>
      </c>
      <c r="G86" s="3" t="s">
        <v>261</v>
      </c>
      <c r="H86" s="3" t="s">
        <v>383</v>
      </c>
      <c r="I86" s="3" t="s">
        <v>263</v>
      </c>
      <c r="J86" s="3"/>
      <c r="K86" s="8">
        <v>3.9499999999999944</v>
      </c>
      <c r="L86" s="3" t="s">
        <v>77</v>
      </c>
      <c r="M86" s="39">
        <v>1.4199999999999999E-2</v>
      </c>
      <c r="N86" s="39">
        <v>1.5800000000000081E-2</v>
      </c>
      <c r="O86" s="8">
        <v>7.2390437053895997</v>
      </c>
      <c r="P86" s="8">
        <v>5070000</v>
      </c>
      <c r="Q86" s="8">
        <v>0</v>
      </c>
      <c r="R86" s="8">
        <v>367.01951593544328</v>
      </c>
      <c r="S86" s="39">
        <v>3.4157711062094082E-4</v>
      </c>
      <c r="T86" s="39">
        <v>8.5435247935197276E-3</v>
      </c>
      <c r="U86" s="39">
        <v>8.7629569544229026E-4</v>
      </c>
    </row>
    <row r="87" spans="2:21" ht="15" x14ac:dyDescent="0.25">
      <c r="B87" s="9" t="s">
        <v>448</v>
      </c>
      <c r="C87" s="3" t="s">
        <v>449</v>
      </c>
      <c r="D87" s="3" t="s">
        <v>138</v>
      </c>
      <c r="E87" s="3"/>
      <c r="F87" s="3" t="s">
        <v>276</v>
      </c>
      <c r="G87" s="3" t="s">
        <v>261</v>
      </c>
      <c r="H87" s="3" t="s">
        <v>383</v>
      </c>
      <c r="I87" s="3" t="s">
        <v>263</v>
      </c>
      <c r="J87" s="3"/>
      <c r="K87" s="8">
        <v>4.599999999999981</v>
      </c>
      <c r="L87" s="3" t="s">
        <v>77</v>
      </c>
      <c r="M87" s="39">
        <v>1.5900000000000001E-2</v>
      </c>
      <c r="N87" s="39">
        <v>1.6799999999999836E-2</v>
      </c>
      <c r="O87" s="8">
        <v>5.5697773820395202</v>
      </c>
      <c r="P87" s="8">
        <v>5000000</v>
      </c>
      <c r="Q87" s="8">
        <v>0</v>
      </c>
      <c r="R87" s="8">
        <v>278.48886891836844</v>
      </c>
      <c r="S87" s="39">
        <v>3.7206261737070945E-4</v>
      </c>
      <c r="T87" s="39">
        <v>6.4826976578047915E-3</v>
      </c>
      <c r="U87" s="39">
        <v>6.6491994694005191E-4</v>
      </c>
    </row>
    <row r="88" spans="2:21" ht="15" x14ac:dyDescent="0.25">
      <c r="B88" s="9" t="s">
        <v>450</v>
      </c>
      <c r="C88" s="3" t="s">
        <v>451</v>
      </c>
      <c r="D88" s="3" t="s">
        <v>138</v>
      </c>
      <c r="E88" s="3"/>
      <c r="F88" s="3" t="s">
        <v>452</v>
      </c>
      <c r="G88" s="3" t="s">
        <v>453</v>
      </c>
      <c r="H88" s="3" t="s">
        <v>390</v>
      </c>
      <c r="I88" s="3" t="s">
        <v>76</v>
      </c>
      <c r="J88" s="3"/>
      <c r="K88" s="8">
        <v>4.9500027237263886</v>
      </c>
      <c r="L88" s="3" t="s">
        <v>77</v>
      </c>
      <c r="M88" s="39">
        <v>1.9400000000000001E-2</v>
      </c>
      <c r="N88" s="39">
        <v>6.900034424643711E-3</v>
      </c>
      <c r="O88" s="8">
        <v>2.3098205933999999E-3</v>
      </c>
      <c r="P88" s="8">
        <v>107.79</v>
      </c>
      <c r="Q88" s="8">
        <v>0</v>
      </c>
      <c r="R88" s="8">
        <v>2.5003220271600003E-6</v>
      </c>
      <c r="S88" s="39">
        <v>3.835521239575744E-12</v>
      </c>
      <c r="T88" s="39">
        <v>5.820279931539758E-11</v>
      </c>
      <c r="U88" s="39">
        <v>5.969768185311535E-12</v>
      </c>
    </row>
    <row r="89" spans="2:21" ht="15" x14ac:dyDescent="0.25">
      <c r="B89" s="9" t="s">
        <v>454</v>
      </c>
      <c r="C89" s="3" t="s">
        <v>455</v>
      </c>
      <c r="D89" s="3" t="s">
        <v>138</v>
      </c>
      <c r="E89" s="3"/>
      <c r="F89" s="3" t="s">
        <v>452</v>
      </c>
      <c r="G89" s="3" t="s">
        <v>453</v>
      </c>
      <c r="H89" s="3" t="s">
        <v>390</v>
      </c>
      <c r="I89" s="3" t="s">
        <v>76</v>
      </c>
      <c r="J89" s="3"/>
      <c r="K89" s="8">
        <v>6.4000000000000394</v>
      </c>
      <c r="L89" s="3" t="s">
        <v>77</v>
      </c>
      <c r="M89" s="39">
        <v>1.23E-2</v>
      </c>
      <c r="N89" s="39">
        <v>1.1299999999999658E-2</v>
      </c>
      <c r="O89" s="8">
        <v>112164.38401556786</v>
      </c>
      <c r="P89" s="8">
        <v>101.66</v>
      </c>
      <c r="Q89" s="8">
        <v>0</v>
      </c>
      <c r="R89" s="8">
        <v>114.0263128011714</v>
      </c>
      <c r="S89" s="39">
        <v>1.0585730021165711E-4</v>
      </c>
      <c r="T89" s="39">
        <v>2.6543183352184408E-3</v>
      </c>
      <c r="U89" s="39">
        <v>2.722491931257359E-4</v>
      </c>
    </row>
    <row r="90" spans="2:21" ht="15" x14ac:dyDescent="0.25">
      <c r="B90" s="9" t="s">
        <v>456</v>
      </c>
      <c r="C90" s="3" t="s">
        <v>457</v>
      </c>
      <c r="D90" s="3" t="s">
        <v>138</v>
      </c>
      <c r="E90" s="3"/>
      <c r="F90" s="3" t="s">
        <v>458</v>
      </c>
      <c r="G90" s="3" t="s">
        <v>418</v>
      </c>
      <c r="H90" s="3" t="s">
        <v>383</v>
      </c>
      <c r="I90" s="3" t="s">
        <v>263</v>
      </c>
      <c r="J90" s="3"/>
      <c r="K90" s="8">
        <v>0.50000000000017475</v>
      </c>
      <c r="L90" s="3" t="s">
        <v>77</v>
      </c>
      <c r="M90" s="39">
        <v>3.6000000000000004E-2</v>
      </c>
      <c r="N90" s="39">
        <v>-1.8000000000001497E-2</v>
      </c>
      <c r="O90" s="8">
        <v>14159.362320517434</v>
      </c>
      <c r="P90" s="8">
        <v>109.5</v>
      </c>
      <c r="Q90" s="8">
        <v>0</v>
      </c>
      <c r="R90" s="8">
        <v>15.504501752888354</v>
      </c>
      <c r="S90" s="39">
        <v>3.4225167073996963E-5</v>
      </c>
      <c r="T90" s="39">
        <v>3.6091567174392785E-4</v>
      </c>
      <c r="U90" s="39">
        <v>3.7018544126746939E-5</v>
      </c>
    </row>
    <row r="91" spans="2:21" ht="15" x14ac:dyDescent="0.25">
      <c r="B91" s="9" t="s">
        <v>459</v>
      </c>
      <c r="C91" s="3" t="s">
        <v>460</v>
      </c>
      <c r="D91" s="3" t="s">
        <v>138</v>
      </c>
      <c r="E91" s="3"/>
      <c r="F91" s="3" t="s">
        <v>458</v>
      </c>
      <c r="G91" s="3" t="s">
        <v>418</v>
      </c>
      <c r="H91" s="3" t="s">
        <v>383</v>
      </c>
      <c r="I91" s="3" t="s">
        <v>263</v>
      </c>
      <c r="J91" s="3"/>
      <c r="K91" s="8">
        <v>6.9899999999999709</v>
      </c>
      <c r="L91" s="3" t="s">
        <v>77</v>
      </c>
      <c r="M91" s="39">
        <v>2.2499999999999999E-2</v>
      </c>
      <c r="N91" s="39">
        <v>1.1199999999999115E-2</v>
      </c>
      <c r="O91" s="8">
        <v>157738.22430097047</v>
      </c>
      <c r="P91" s="8">
        <v>110.58</v>
      </c>
      <c r="Q91" s="8">
        <v>0</v>
      </c>
      <c r="R91" s="8">
        <v>174.42692842383735</v>
      </c>
      <c r="S91" s="39">
        <v>3.855585512435741E-4</v>
      </c>
      <c r="T91" s="39">
        <v>4.0603311893329047E-3</v>
      </c>
      <c r="U91" s="39">
        <v>4.1646168639684688E-4</v>
      </c>
    </row>
    <row r="92" spans="2:21" ht="15" x14ac:dyDescent="0.25">
      <c r="B92" s="9" t="s">
        <v>461</v>
      </c>
      <c r="C92" s="3" t="s">
        <v>462</v>
      </c>
      <c r="D92" s="3" t="s">
        <v>138</v>
      </c>
      <c r="E92" s="3"/>
      <c r="F92" s="3" t="s">
        <v>382</v>
      </c>
      <c r="G92" s="3" t="s">
        <v>261</v>
      </c>
      <c r="H92" s="3" t="s">
        <v>463</v>
      </c>
      <c r="I92" s="3" t="s">
        <v>263</v>
      </c>
      <c r="J92" s="3"/>
      <c r="K92" s="8">
        <v>1.2399999999999289</v>
      </c>
      <c r="L92" s="3" t="s">
        <v>77</v>
      </c>
      <c r="M92" s="39">
        <v>4.1500000000000002E-2</v>
      </c>
      <c r="N92" s="39">
        <v>-7.6000000000013982E-3</v>
      </c>
      <c r="O92" s="8">
        <v>77893.28901119683</v>
      </c>
      <c r="P92" s="8">
        <v>113.34</v>
      </c>
      <c r="Q92" s="8">
        <v>0</v>
      </c>
      <c r="R92" s="8">
        <v>88.28425375814119</v>
      </c>
      <c r="S92" s="39">
        <v>2.5887199525148917E-4</v>
      </c>
      <c r="T92" s="39">
        <v>2.0550915635579891E-3</v>
      </c>
      <c r="U92" s="39">
        <v>2.1078746002488246E-4</v>
      </c>
    </row>
    <row r="93" spans="2:21" ht="15" x14ac:dyDescent="0.25">
      <c r="B93" s="9" t="s">
        <v>464</v>
      </c>
      <c r="C93" s="3" t="s">
        <v>465</v>
      </c>
      <c r="D93" s="3" t="s">
        <v>138</v>
      </c>
      <c r="E93" s="3"/>
      <c r="F93" s="3" t="s">
        <v>466</v>
      </c>
      <c r="G93" s="3" t="s">
        <v>221</v>
      </c>
      <c r="H93" s="3" t="s">
        <v>467</v>
      </c>
      <c r="I93" s="3" t="s">
        <v>76</v>
      </c>
      <c r="J93" s="3"/>
      <c r="K93" s="8">
        <v>2.8700000000001249</v>
      </c>
      <c r="L93" s="3" t="s">
        <v>77</v>
      </c>
      <c r="M93" s="39">
        <v>3.15E-2</v>
      </c>
      <c r="N93" s="39">
        <v>2.2800000000000157E-2</v>
      </c>
      <c r="O93" s="8">
        <v>64294.138185518503</v>
      </c>
      <c r="P93" s="8">
        <v>102.52</v>
      </c>
      <c r="Q93" s="8">
        <v>0</v>
      </c>
      <c r="R93" s="8">
        <v>65.914350467793611</v>
      </c>
      <c r="S93" s="39">
        <v>2.8036864724192615E-4</v>
      </c>
      <c r="T93" s="39">
        <v>1.5343622423865787E-3</v>
      </c>
      <c r="U93" s="39">
        <v>1.5737708507294144E-4</v>
      </c>
    </row>
    <row r="94" spans="2:21" ht="15" x14ac:dyDescent="0.25">
      <c r="B94" s="9" t="s">
        <v>468</v>
      </c>
      <c r="C94" s="3" t="s">
        <v>469</v>
      </c>
      <c r="D94" s="3" t="s">
        <v>138</v>
      </c>
      <c r="E94" s="3"/>
      <c r="F94" s="3" t="s">
        <v>470</v>
      </c>
      <c r="G94" s="3" t="s">
        <v>284</v>
      </c>
      <c r="H94" s="3" t="s">
        <v>467</v>
      </c>
      <c r="I94" s="3" t="s">
        <v>76</v>
      </c>
      <c r="J94" s="3"/>
      <c r="K94" s="8">
        <v>7.0199999999999072</v>
      </c>
      <c r="L94" s="3" t="s">
        <v>77</v>
      </c>
      <c r="M94" s="39">
        <v>1.83E-2</v>
      </c>
      <c r="N94" s="39">
        <v>1.3800000000000362E-2</v>
      </c>
      <c r="O94" s="8">
        <v>89245.026330252469</v>
      </c>
      <c r="P94" s="8">
        <v>104.27</v>
      </c>
      <c r="Q94" s="8">
        <v>0</v>
      </c>
      <c r="R94" s="8">
        <v>93.055788954555553</v>
      </c>
      <c r="S94" s="39">
        <v>3.4325010127020183E-4</v>
      </c>
      <c r="T94" s="39">
        <v>2.1661639384147218E-3</v>
      </c>
      <c r="U94" s="39">
        <v>2.2217997614929681E-4</v>
      </c>
    </row>
    <row r="95" spans="2:21" ht="15" x14ac:dyDescent="0.25">
      <c r="B95" s="9" t="s">
        <v>471</v>
      </c>
      <c r="C95" s="3" t="s">
        <v>472</v>
      </c>
      <c r="D95" s="3" t="s">
        <v>138</v>
      </c>
      <c r="E95" s="3"/>
      <c r="F95" s="3" t="s">
        <v>319</v>
      </c>
      <c r="G95" s="3" t="s">
        <v>261</v>
      </c>
      <c r="H95" s="3" t="s">
        <v>463</v>
      </c>
      <c r="I95" s="3" t="s">
        <v>263</v>
      </c>
      <c r="J95" s="3"/>
      <c r="K95" s="8">
        <v>3.4199999999999364</v>
      </c>
      <c r="L95" s="3" t="s">
        <v>77</v>
      </c>
      <c r="M95" s="39">
        <v>1.49E-2</v>
      </c>
      <c r="N95" s="39">
        <v>1.8100000000000324E-2</v>
      </c>
      <c r="O95" s="8">
        <v>2.2883950725579596</v>
      </c>
      <c r="P95" s="8">
        <v>5033372</v>
      </c>
      <c r="Q95" s="8">
        <v>0</v>
      </c>
      <c r="R95" s="8">
        <v>115.1834365280469</v>
      </c>
      <c r="S95" s="39">
        <v>3.7837220115045629E-4</v>
      </c>
      <c r="T95" s="39">
        <v>2.6812540016353452E-3</v>
      </c>
      <c r="U95" s="39">
        <v>2.7501194141820953E-4</v>
      </c>
    </row>
    <row r="96" spans="2:21" ht="15" x14ac:dyDescent="0.25">
      <c r="B96" s="9" t="s">
        <v>473</v>
      </c>
      <c r="C96" s="3" t="s">
        <v>474</v>
      </c>
      <c r="D96" s="3" t="s">
        <v>138</v>
      </c>
      <c r="E96" s="3"/>
      <c r="F96" s="3" t="s">
        <v>319</v>
      </c>
      <c r="G96" s="3" t="s">
        <v>261</v>
      </c>
      <c r="H96" s="3" t="s">
        <v>463</v>
      </c>
      <c r="I96" s="3" t="s">
        <v>263</v>
      </c>
      <c r="J96" s="3"/>
      <c r="K96" s="8">
        <v>2.1599999999999748</v>
      </c>
      <c r="L96" s="3" t="s">
        <v>77</v>
      </c>
      <c r="M96" s="39">
        <v>2.7999999999999997E-2</v>
      </c>
      <c r="N96" s="39">
        <v>8.9000000000001786E-3</v>
      </c>
      <c r="O96" s="8">
        <v>6.6961154367763189</v>
      </c>
      <c r="P96" s="8">
        <v>5387000</v>
      </c>
      <c r="Q96" s="8">
        <v>0</v>
      </c>
      <c r="R96" s="8">
        <v>360.7197381496016</v>
      </c>
      <c r="S96" s="39">
        <v>3.7858966680478985E-4</v>
      </c>
      <c r="T96" s="39">
        <v>8.396877802364984E-3</v>
      </c>
      <c r="U96" s="39">
        <v>8.6125434773110464E-4</v>
      </c>
    </row>
    <row r="97" spans="2:21" ht="15" x14ac:dyDescent="0.25">
      <c r="B97" s="9" t="s">
        <v>475</v>
      </c>
      <c r="C97" s="3" t="s">
        <v>476</v>
      </c>
      <c r="D97" s="3" t="s">
        <v>138</v>
      </c>
      <c r="E97" s="3"/>
      <c r="F97" s="3" t="s">
        <v>319</v>
      </c>
      <c r="G97" s="3" t="s">
        <v>261</v>
      </c>
      <c r="H97" s="3" t="s">
        <v>463</v>
      </c>
      <c r="I97" s="3" t="s">
        <v>263</v>
      </c>
      <c r="J97" s="3"/>
      <c r="K97" s="8">
        <v>4.9700000000000149</v>
      </c>
      <c r="L97" s="3" t="s">
        <v>77</v>
      </c>
      <c r="M97" s="39">
        <v>2.2000000000000002E-2</v>
      </c>
      <c r="N97" s="39">
        <v>1.9900000000000778E-2</v>
      </c>
      <c r="O97" s="8">
        <v>1.8669112635659997</v>
      </c>
      <c r="P97" s="8">
        <v>5130000</v>
      </c>
      <c r="Q97" s="8">
        <v>0</v>
      </c>
      <c r="R97" s="8">
        <v>95.772548241146424</v>
      </c>
      <c r="S97" s="39">
        <v>3.7086040197973773E-4</v>
      </c>
      <c r="T97" s="39">
        <v>2.2294049904984393E-3</v>
      </c>
      <c r="U97" s="39">
        <v>2.2866650987577906E-4</v>
      </c>
    </row>
    <row r="98" spans="2:21" ht="15" x14ac:dyDescent="0.25">
      <c r="B98" s="9" t="s">
        <v>477</v>
      </c>
      <c r="C98" s="3" t="s">
        <v>478</v>
      </c>
      <c r="D98" s="3" t="s">
        <v>138</v>
      </c>
      <c r="E98" s="3"/>
      <c r="F98" s="3" t="s">
        <v>479</v>
      </c>
      <c r="G98" s="3" t="s">
        <v>284</v>
      </c>
      <c r="H98" s="3" t="s">
        <v>463</v>
      </c>
      <c r="I98" s="3" t="s">
        <v>263</v>
      </c>
      <c r="J98" s="3"/>
      <c r="K98" s="8">
        <v>1.2399999999997797</v>
      </c>
      <c r="L98" s="3" t="s">
        <v>77</v>
      </c>
      <c r="M98" s="39">
        <v>4.5999999999999999E-2</v>
      </c>
      <c r="N98" s="39">
        <v>-5.0999999999981659E-3</v>
      </c>
      <c r="O98" s="8">
        <v>46403.831079471172</v>
      </c>
      <c r="P98" s="8">
        <v>132.4</v>
      </c>
      <c r="Q98" s="8">
        <v>0</v>
      </c>
      <c r="R98" s="8">
        <v>61.438672344450154</v>
      </c>
      <c r="S98" s="39">
        <v>1.6107140923195845E-4</v>
      </c>
      <c r="T98" s="39">
        <v>1.43017686434983E-3</v>
      </c>
      <c r="U98" s="39">
        <v>1.4669095721493142E-4</v>
      </c>
    </row>
    <row r="99" spans="2:21" ht="15" x14ac:dyDescent="0.25">
      <c r="B99" s="9" t="s">
        <v>480</v>
      </c>
      <c r="C99" s="3" t="s">
        <v>481</v>
      </c>
      <c r="D99" s="3" t="s">
        <v>138</v>
      </c>
      <c r="E99" s="3"/>
      <c r="F99" s="3" t="s">
        <v>482</v>
      </c>
      <c r="G99" s="3" t="s">
        <v>377</v>
      </c>
      <c r="H99" s="3" t="s">
        <v>467</v>
      </c>
      <c r="I99" s="3" t="s">
        <v>76</v>
      </c>
      <c r="J99" s="3"/>
      <c r="K99" s="8">
        <v>2.1799999999999731</v>
      </c>
      <c r="L99" s="3" t="s">
        <v>77</v>
      </c>
      <c r="M99" s="39">
        <v>2.6499999999999999E-2</v>
      </c>
      <c r="N99" s="39">
        <v>7.1999999999997188E-3</v>
      </c>
      <c r="O99" s="8">
        <v>59450.906881091789</v>
      </c>
      <c r="P99" s="8">
        <v>104.83</v>
      </c>
      <c r="Q99" s="8">
        <v>0</v>
      </c>
      <c r="R99" s="8">
        <v>62.322385677318564</v>
      </c>
      <c r="S99" s="39">
        <v>8.8221799917202756E-5</v>
      </c>
      <c r="T99" s="39">
        <v>1.4507480504636857E-3</v>
      </c>
      <c r="U99" s="39">
        <v>1.4880091092576831E-4</v>
      </c>
    </row>
    <row r="100" spans="2:21" ht="15" x14ac:dyDescent="0.25">
      <c r="B100" s="9" t="s">
        <v>483</v>
      </c>
      <c r="C100" s="3" t="s">
        <v>484</v>
      </c>
      <c r="D100" s="3" t="s">
        <v>138</v>
      </c>
      <c r="E100" s="3"/>
      <c r="F100" s="3" t="s">
        <v>485</v>
      </c>
      <c r="G100" s="3" t="s">
        <v>261</v>
      </c>
      <c r="H100" s="3" t="s">
        <v>467</v>
      </c>
      <c r="I100" s="3" t="s">
        <v>76</v>
      </c>
      <c r="J100" s="3"/>
      <c r="K100" s="8">
        <v>4.0999999999999392</v>
      </c>
      <c r="L100" s="3" t="s">
        <v>77</v>
      </c>
      <c r="M100" s="39">
        <v>6.8300000000000001E-3</v>
      </c>
      <c r="N100" s="39">
        <v>1.8000000000004035E-3</v>
      </c>
      <c r="O100" s="8">
        <v>142875.86263447729</v>
      </c>
      <c r="P100" s="8">
        <v>103.25</v>
      </c>
      <c r="Q100" s="8">
        <v>0</v>
      </c>
      <c r="R100" s="8">
        <v>147.51932817010376</v>
      </c>
      <c r="S100" s="39">
        <v>3.5480800783361014E-4</v>
      </c>
      <c r="T100" s="39">
        <v>3.4339728080463733E-3</v>
      </c>
      <c r="U100" s="39">
        <v>3.5221710742144429E-4</v>
      </c>
    </row>
    <row r="101" spans="2:21" ht="15" x14ac:dyDescent="0.25">
      <c r="B101" s="9" t="s">
        <v>486</v>
      </c>
      <c r="C101" s="3" t="s">
        <v>487</v>
      </c>
      <c r="D101" s="3" t="s">
        <v>138</v>
      </c>
      <c r="E101" s="3"/>
      <c r="F101" s="3" t="s">
        <v>485</v>
      </c>
      <c r="G101" s="3" t="s">
        <v>261</v>
      </c>
      <c r="H101" s="3" t="s">
        <v>467</v>
      </c>
      <c r="I101" s="3" t="s">
        <v>76</v>
      </c>
      <c r="J101" s="3"/>
      <c r="K101" s="8">
        <v>1.7499999999998921</v>
      </c>
      <c r="L101" s="3" t="s">
        <v>77</v>
      </c>
      <c r="M101" s="39">
        <v>0.02</v>
      </c>
      <c r="N101" s="39">
        <v>-5.9000000000010546E-3</v>
      </c>
      <c r="O101" s="8">
        <v>61622.721744556409</v>
      </c>
      <c r="P101" s="8">
        <v>106.98</v>
      </c>
      <c r="Q101" s="8">
        <v>0</v>
      </c>
      <c r="R101" s="8">
        <v>65.923987730480874</v>
      </c>
      <c r="S101" s="39">
        <v>1.4440472063198859E-4</v>
      </c>
      <c r="T101" s="39">
        <v>1.534586579755943E-3</v>
      </c>
      <c r="U101" s="39">
        <v>1.574000949986866E-4</v>
      </c>
    </row>
    <row r="102" spans="2:21" ht="15" x14ac:dyDescent="0.25">
      <c r="B102" s="9" t="s">
        <v>488</v>
      </c>
      <c r="C102" s="3" t="s">
        <v>489</v>
      </c>
      <c r="D102" s="3" t="s">
        <v>138</v>
      </c>
      <c r="E102" s="3"/>
      <c r="F102" s="3" t="s">
        <v>423</v>
      </c>
      <c r="G102" s="3" t="s">
        <v>284</v>
      </c>
      <c r="H102" s="3" t="s">
        <v>467</v>
      </c>
      <c r="I102" s="3" t="s">
        <v>76</v>
      </c>
      <c r="J102" s="3"/>
      <c r="K102" s="8">
        <v>4.7900000000000285</v>
      </c>
      <c r="L102" s="3" t="s">
        <v>77</v>
      </c>
      <c r="M102" s="39">
        <v>3.7000000000000005E-2</v>
      </c>
      <c r="N102" s="39">
        <v>1.3399999999999784E-2</v>
      </c>
      <c r="O102" s="8">
        <v>193399.19900439479</v>
      </c>
      <c r="P102" s="8">
        <v>112.72</v>
      </c>
      <c r="Q102" s="8">
        <v>0</v>
      </c>
      <c r="R102" s="8">
        <v>217.99957712963058</v>
      </c>
      <c r="S102" s="39">
        <v>2.8580780656872382E-4</v>
      </c>
      <c r="T102" s="39">
        <v>5.0746205891444096E-3</v>
      </c>
      <c r="U102" s="39">
        <v>5.2049573047918327E-4</v>
      </c>
    </row>
    <row r="103" spans="2:21" ht="15" x14ac:dyDescent="0.25">
      <c r="B103" s="9" t="s">
        <v>490</v>
      </c>
      <c r="C103" s="3" t="s">
        <v>491</v>
      </c>
      <c r="D103" s="3" t="s">
        <v>138</v>
      </c>
      <c r="E103" s="3"/>
      <c r="F103" s="3" t="s">
        <v>423</v>
      </c>
      <c r="G103" s="3" t="s">
        <v>284</v>
      </c>
      <c r="H103" s="3" t="s">
        <v>467</v>
      </c>
      <c r="I103" s="3" t="s">
        <v>76</v>
      </c>
      <c r="J103" s="3"/>
      <c r="K103" s="8">
        <v>6.6999999999999895</v>
      </c>
      <c r="L103" s="3" t="s">
        <v>77</v>
      </c>
      <c r="M103" s="39">
        <v>2.81E-2</v>
      </c>
      <c r="N103" s="39">
        <v>2.0200000000000089E-2</v>
      </c>
      <c r="O103" s="8">
        <v>210915.5415655128</v>
      </c>
      <c r="P103" s="8">
        <v>107.41</v>
      </c>
      <c r="Q103" s="8">
        <v>0</v>
      </c>
      <c r="R103" s="8">
        <v>226.54438320479881</v>
      </c>
      <c r="S103" s="39">
        <v>4.0287885598765436E-4</v>
      </c>
      <c r="T103" s="39">
        <v>5.2735276210305786E-3</v>
      </c>
      <c r="U103" s="39">
        <v>5.4089730711734797E-4</v>
      </c>
    </row>
    <row r="104" spans="2:21" ht="15" x14ac:dyDescent="0.25">
      <c r="B104" s="9" t="s">
        <v>492</v>
      </c>
      <c r="C104" s="3" t="s">
        <v>493</v>
      </c>
      <c r="D104" s="3" t="s">
        <v>138</v>
      </c>
      <c r="E104" s="3"/>
      <c r="F104" s="3" t="s">
        <v>494</v>
      </c>
      <c r="G104" s="3" t="s">
        <v>261</v>
      </c>
      <c r="H104" s="3" t="s">
        <v>467</v>
      </c>
      <c r="I104" s="3" t="s">
        <v>76</v>
      </c>
      <c r="J104" s="3"/>
      <c r="K104" s="8">
        <v>2.619999999999961</v>
      </c>
      <c r="L104" s="3" t="s">
        <v>77</v>
      </c>
      <c r="M104" s="39">
        <v>4.4999999999999998E-2</v>
      </c>
      <c r="N104" s="39">
        <v>-4.0000000000224356E-4</v>
      </c>
      <c r="O104" s="8">
        <v>26031.413049822491</v>
      </c>
      <c r="P104" s="8">
        <v>135.65</v>
      </c>
      <c r="Q104" s="8">
        <v>0.34389000929126723</v>
      </c>
      <c r="R104" s="8">
        <v>35.655501819694649</v>
      </c>
      <c r="S104" s="39">
        <v>1.5294743329437882E-5</v>
      </c>
      <c r="T104" s="39">
        <v>8.2198798129958363E-4</v>
      </c>
      <c r="U104" s="39">
        <v>8.4309994659870888E-5</v>
      </c>
    </row>
    <row r="105" spans="2:21" ht="15" x14ac:dyDescent="0.25">
      <c r="B105" s="9" t="s">
        <v>495</v>
      </c>
      <c r="C105" s="3" t="s">
        <v>496</v>
      </c>
      <c r="D105" s="3" t="s">
        <v>138</v>
      </c>
      <c r="E105" s="3"/>
      <c r="F105" s="3" t="s">
        <v>497</v>
      </c>
      <c r="G105" s="3" t="s">
        <v>498</v>
      </c>
      <c r="H105" s="3" t="s">
        <v>463</v>
      </c>
      <c r="I105" s="3" t="s">
        <v>263</v>
      </c>
      <c r="J105" s="3"/>
      <c r="K105" s="8">
        <v>3.5000000000000111</v>
      </c>
      <c r="L105" s="3" t="s">
        <v>77</v>
      </c>
      <c r="M105" s="39">
        <v>3.95E-2</v>
      </c>
      <c r="N105" s="39">
        <v>6.1999999999993805E-3</v>
      </c>
      <c r="O105" s="8">
        <v>105032.18711748635</v>
      </c>
      <c r="P105" s="8">
        <v>120</v>
      </c>
      <c r="Q105" s="8">
        <v>0</v>
      </c>
      <c r="R105" s="8">
        <v>126.0386245505087</v>
      </c>
      <c r="S105" s="39">
        <v>1.8415936348759808E-4</v>
      </c>
      <c r="T105" s="39">
        <v>2.9339423846273097E-3</v>
      </c>
      <c r="U105" s="39">
        <v>3.0092978535916541E-4</v>
      </c>
    </row>
    <row r="106" spans="2:21" ht="15" x14ac:dyDescent="0.25">
      <c r="B106" s="9" t="s">
        <v>499</v>
      </c>
      <c r="C106" s="3" t="s">
        <v>500</v>
      </c>
      <c r="D106" s="3" t="s">
        <v>138</v>
      </c>
      <c r="E106" s="3"/>
      <c r="F106" s="3" t="s">
        <v>501</v>
      </c>
      <c r="G106" s="3" t="s">
        <v>313</v>
      </c>
      <c r="H106" s="3" t="s">
        <v>467</v>
      </c>
      <c r="I106" s="3" t="s">
        <v>76</v>
      </c>
      <c r="J106" s="3"/>
      <c r="K106" s="8">
        <v>2.8399999999990535</v>
      </c>
      <c r="L106" s="3" t="s">
        <v>77</v>
      </c>
      <c r="M106" s="39">
        <v>1.9799999999999998E-2</v>
      </c>
      <c r="N106" s="39">
        <v>1.7799999999994827E-2</v>
      </c>
      <c r="O106" s="8">
        <v>6820.6031679139196</v>
      </c>
      <c r="P106" s="8">
        <v>101.15</v>
      </c>
      <c r="Q106" s="8">
        <v>0</v>
      </c>
      <c r="R106" s="8">
        <v>6.8990401114817281</v>
      </c>
      <c r="S106" s="39">
        <v>8.1618492981819463E-6</v>
      </c>
      <c r="T106" s="39">
        <v>1.6059669223229768E-4</v>
      </c>
      <c r="U106" s="39">
        <v>1.6472146275291051E-5</v>
      </c>
    </row>
    <row r="107" spans="2:21" ht="15" x14ac:dyDescent="0.25">
      <c r="B107" s="9" t="s">
        <v>502</v>
      </c>
      <c r="C107" s="3" t="s">
        <v>503</v>
      </c>
      <c r="D107" s="3" t="s">
        <v>138</v>
      </c>
      <c r="E107" s="3"/>
      <c r="F107" s="3" t="s">
        <v>501</v>
      </c>
      <c r="G107" s="3" t="s">
        <v>313</v>
      </c>
      <c r="H107" s="3" t="s">
        <v>467</v>
      </c>
      <c r="I107" s="3" t="s">
        <v>76</v>
      </c>
      <c r="J107" s="3"/>
      <c r="K107" s="8">
        <v>0.75000000000014133</v>
      </c>
      <c r="L107" s="3" t="s">
        <v>77</v>
      </c>
      <c r="M107" s="39">
        <v>4.5999999999999999E-2</v>
      </c>
      <c r="N107" s="39">
        <v>-3.7000000000048717E-3</v>
      </c>
      <c r="O107" s="8">
        <v>16440.557634214441</v>
      </c>
      <c r="P107" s="8">
        <v>108.32</v>
      </c>
      <c r="Q107" s="8">
        <v>0</v>
      </c>
      <c r="R107" s="8">
        <v>17.808412018903045</v>
      </c>
      <c r="S107" s="39">
        <v>7.6667187250056392E-5</v>
      </c>
      <c r="T107" s="39">
        <v>4.1454637426821365E-4</v>
      </c>
      <c r="U107" s="39">
        <v>4.2519359645094166E-5</v>
      </c>
    </row>
    <row r="108" spans="2:21" ht="15" x14ac:dyDescent="0.25">
      <c r="B108" s="9" t="s">
        <v>504</v>
      </c>
      <c r="C108" s="3" t="s">
        <v>505</v>
      </c>
      <c r="D108" s="3" t="s">
        <v>138</v>
      </c>
      <c r="E108" s="3"/>
      <c r="F108" s="3" t="s">
        <v>506</v>
      </c>
      <c r="G108" s="3" t="s">
        <v>284</v>
      </c>
      <c r="H108" s="3" t="s">
        <v>463</v>
      </c>
      <c r="I108" s="3" t="s">
        <v>263</v>
      </c>
      <c r="J108" s="3"/>
      <c r="K108" s="8">
        <v>5.1800000000000361</v>
      </c>
      <c r="L108" s="3" t="s">
        <v>77</v>
      </c>
      <c r="M108" s="39">
        <v>2.1499999999999998E-2</v>
      </c>
      <c r="N108" s="39">
        <v>1.7799999999999986E-2</v>
      </c>
      <c r="O108" s="8">
        <v>185738.62142481675</v>
      </c>
      <c r="P108" s="8">
        <v>104.14</v>
      </c>
      <c r="Q108" s="8">
        <v>0</v>
      </c>
      <c r="R108" s="8">
        <v>193.42820035180381</v>
      </c>
      <c r="S108" s="39">
        <v>3.0348456165618242E-4</v>
      </c>
      <c r="T108" s="39">
        <v>4.5026451012000496E-3</v>
      </c>
      <c r="U108" s="39">
        <v>4.6182911803319127E-4</v>
      </c>
    </row>
    <row r="109" spans="2:21" ht="15" x14ac:dyDescent="0.25">
      <c r="B109" s="9" t="s">
        <v>507</v>
      </c>
      <c r="C109" s="3" t="s">
        <v>508</v>
      </c>
      <c r="D109" s="3" t="s">
        <v>138</v>
      </c>
      <c r="E109" s="3"/>
      <c r="F109" s="3" t="s">
        <v>506</v>
      </c>
      <c r="G109" s="3" t="s">
        <v>284</v>
      </c>
      <c r="H109" s="3" t="s">
        <v>467</v>
      </c>
      <c r="I109" s="3" t="s">
        <v>76</v>
      </c>
      <c r="J109" s="3"/>
      <c r="K109" s="8">
        <v>0.75000000000006439</v>
      </c>
      <c r="L109" s="3" t="s">
        <v>77</v>
      </c>
      <c r="M109" s="39">
        <v>4.4999999999999998E-2</v>
      </c>
      <c r="N109" s="39">
        <v>-1.3399999999999643E-2</v>
      </c>
      <c r="O109" s="8">
        <v>79546.511523247638</v>
      </c>
      <c r="P109" s="8">
        <v>113.9</v>
      </c>
      <c r="Q109" s="8">
        <v>0</v>
      </c>
      <c r="R109" s="8">
        <v>90.603476625655645</v>
      </c>
      <c r="S109" s="39">
        <v>2.2891082452733134E-4</v>
      </c>
      <c r="T109" s="39">
        <v>2.1090787146766585E-3</v>
      </c>
      <c r="U109" s="39">
        <v>2.1632483590636477E-4</v>
      </c>
    </row>
    <row r="110" spans="2:21" ht="15" x14ac:dyDescent="0.25">
      <c r="B110" s="9" t="s">
        <v>509</v>
      </c>
      <c r="C110" s="3" t="s">
        <v>510</v>
      </c>
      <c r="D110" s="3" t="s">
        <v>138</v>
      </c>
      <c r="E110" s="3"/>
      <c r="F110" s="3" t="s">
        <v>506</v>
      </c>
      <c r="G110" s="3" t="s">
        <v>284</v>
      </c>
      <c r="H110" s="3" t="s">
        <v>467</v>
      </c>
      <c r="I110" s="3" t="s">
        <v>76</v>
      </c>
      <c r="J110" s="3"/>
      <c r="K110" s="8">
        <v>2.9299999999999917</v>
      </c>
      <c r="L110" s="3" t="s">
        <v>77</v>
      </c>
      <c r="M110" s="39">
        <v>3.3000000000000002E-2</v>
      </c>
      <c r="N110" s="39">
        <v>4.6000000000000346E-3</v>
      </c>
      <c r="O110" s="8">
        <v>195264.57802778386</v>
      </c>
      <c r="P110" s="8">
        <v>109.7</v>
      </c>
      <c r="Q110" s="8">
        <v>0</v>
      </c>
      <c r="R110" s="8">
        <v>214.20524208626188</v>
      </c>
      <c r="S110" s="39">
        <v>3.2542974961285103E-4</v>
      </c>
      <c r="T110" s="39">
        <v>4.9862955979370124E-3</v>
      </c>
      <c r="U110" s="39">
        <v>5.1143637717178403E-4</v>
      </c>
    </row>
    <row r="111" spans="2:21" ht="15" x14ac:dyDescent="0.25">
      <c r="B111" s="9" t="s">
        <v>511</v>
      </c>
      <c r="C111" s="3" t="s">
        <v>512</v>
      </c>
      <c r="D111" s="3" t="s">
        <v>138</v>
      </c>
      <c r="E111" s="3"/>
      <c r="F111" s="3" t="s">
        <v>513</v>
      </c>
      <c r="G111" s="3" t="s">
        <v>289</v>
      </c>
      <c r="H111" s="3" t="s">
        <v>463</v>
      </c>
      <c r="I111" s="3" t="s">
        <v>263</v>
      </c>
      <c r="J111" s="3"/>
      <c r="K111" s="8">
        <v>0.54000000000015869</v>
      </c>
      <c r="L111" s="3" t="s">
        <v>77</v>
      </c>
      <c r="M111" s="39">
        <v>3.7499999999999999E-2</v>
      </c>
      <c r="N111" s="39">
        <v>-5.5999999999999358E-3</v>
      </c>
      <c r="O111" s="8">
        <v>23162.839991438668</v>
      </c>
      <c r="P111" s="8">
        <v>104.3</v>
      </c>
      <c r="Q111" s="8">
        <v>0</v>
      </c>
      <c r="R111" s="8">
        <v>24.158842107955149</v>
      </c>
      <c r="S111" s="39">
        <v>1.3542244823470636E-4</v>
      </c>
      <c r="T111" s="39">
        <v>5.6237245587874448E-4</v>
      </c>
      <c r="U111" s="39">
        <v>5.7681644781512869E-5</v>
      </c>
    </row>
    <row r="112" spans="2:21" ht="15" x14ac:dyDescent="0.25">
      <c r="B112" s="9" t="s">
        <v>514</v>
      </c>
      <c r="C112" s="3" t="s">
        <v>515</v>
      </c>
      <c r="D112" s="3" t="s">
        <v>138</v>
      </c>
      <c r="E112" s="3"/>
      <c r="F112" s="3" t="s">
        <v>516</v>
      </c>
      <c r="G112" s="3" t="s">
        <v>284</v>
      </c>
      <c r="H112" s="3" t="s">
        <v>517</v>
      </c>
      <c r="I112" s="3" t="s">
        <v>263</v>
      </c>
      <c r="J112" s="3"/>
      <c r="K112" s="8">
        <v>1.6900000000001818</v>
      </c>
      <c r="L112" s="3" t="s">
        <v>77</v>
      </c>
      <c r="M112" s="39">
        <v>5.3499999999999999E-2</v>
      </c>
      <c r="N112" s="39">
        <v>6.499999999997689E-3</v>
      </c>
      <c r="O112" s="8">
        <v>17042.111617254788</v>
      </c>
      <c r="P112" s="8">
        <v>111.45</v>
      </c>
      <c r="Q112" s="8">
        <v>0</v>
      </c>
      <c r="R112" s="8">
        <v>18.993433400962868</v>
      </c>
      <c r="S112" s="39">
        <v>9.6718143214811759E-5</v>
      </c>
      <c r="T112" s="39">
        <v>4.4213144568512413E-4</v>
      </c>
      <c r="U112" s="39">
        <v>4.534871637142354E-5</v>
      </c>
    </row>
    <row r="113" spans="2:21" ht="15" x14ac:dyDescent="0.25">
      <c r="B113" s="9" t="s">
        <v>518</v>
      </c>
      <c r="C113" s="3" t="s">
        <v>519</v>
      </c>
      <c r="D113" s="3" t="s">
        <v>138</v>
      </c>
      <c r="E113" s="3"/>
      <c r="F113" s="3" t="s">
        <v>520</v>
      </c>
      <c r="G113" s="3" t="s">
        <v>418</v>
      </c>
      <c r="H113" s="3" t="s">
        <v>517</v>
      </c>
      <c r="I113" s="3" t="s">
        <v>263</v>
      </c>
      <c r="J113" s="3"/>
      <c r="K113" s="8">
        <v>1.6499999999995649</v>
      </c>
      <c r="L113" s="3" t="s">
        <v>77</v>
      </c>
      <c r="M113" s="39">
        <v>4.2999999999999997E-2</v>
      </c>
      <c r="N113" s="39">
        <v>-5.2999999999973979E-3</v>
      </c>
      <c r="O113" s="8">
        <v>8420.1508379334991</v>
      </c>
      <c r="P113" s="8">
        <v>111.01</v>
      </c>
      <c r="Q113" s="8">
        <v>0</v>
      </c>
      <c r="R113" s="8">
        <v>9.3472094451727745</v>
      </c>
      <c r="S113" s="39">
        <v>7.0167923649445835E-5</v>
      </c>
      <c r="T113" s="39">
        <v>2.1758547482554576E-4</v>
      </c>
      <c r="U113" s="39">
        <v>2.2317394704000312E-5</v>
      </c>
    </row>
    <row r="114" spans="2:21" ht="15" x14ac:dyDescent="0.25">
      <c r="B114" s="9" t="s">
        <v>521</v>
      </c>
      <c r="C114" s="3" t="s">
        <v>522</v>
      </c>
      <c r="D114" s="3" t="s">
        <v>138</v>
      </c>
      <c r="E114" s="3"/>
      <c r="F114" s="3" t="s">
        <v>523</v>
      </c>
      <c r="G114" s="3" t="s">
        <v>284</v>
      </c>
      <c r="H114" s="3" t="s">
        <v>524</v>
      </c>
      <c r="I114" s="3" t="s">
        <v>76</v>
      </c>
      <c r="J114" s="3"/>
      <c r="K114" s="8">
        <v>0.66000000000004033</v>
      </c>
      <c r="L114" s="3" t="s">
        <v>77</v>
      </c>
      <c r="M114" s="39">
        <v>4.8499999999999995E-2</v>
      </c>
      <c r="N114" s="39">
        <v>-6.8000000000007022E-3</v>
      </c>
      <c r="O114" s="8">
        <v>46196.874511379305</v>
      </c>
      <c r="P114" s="8">
        <v>127.54</v>
      </c>
      <c r="Q114" s="8">
        <v>0</v>
      </c>
      <c r="R114" s="8">
        <v>58.919493754662746</v>
      </c>
      <c r="S114" s="39">
        <v>3.3965504411042128E-4</v>
      </c>
      <c r="T114" s="39">
        <v>1.3715351196832099E-3</v>
      </c>
      <c r="U114" s="39">
        <v>1.4067616710586981E-4</v>
      </c>
    </row>
    <row r="115" spans="2:21" ht="15" x14ac:dyDescent="0.25">
      <c r="B115" s="9" t="s">
        <v>525</v>
      </c>
      <c r="C115" s="3" t="s">
        <v>526</v>
      </c>
      <c r="D115" s="3" t="s">
        <v>138</v>
      </c>
      <c r="E115" s="3"/>
      <c r="F115" s="3" t="s">
        <v>470</v>
      </c>
      <c r="G115" s="3" t="s">
        <v>284</v>
      </c>
      <c r="H115" s="3" t="s">
        <v>524</v>
      </c>
      <c r="I115" s="3" t="s">
        <v>76</v>
      </c>
      <c r="J115" s="3"/>
      <c r="K115" s="8">
        <v>1.2300000000001126</v>
      </c>
      <c r="L115" s="3" t="s">
        <v>77</v>
      </c>
      <c r="M115" s="39">
        <v>4.2500000000000003E-2</v>
      </c>
      <c r="N115" s="39">
        <v>-2.9999999999985728E-3</v>
      </c>
      <c r="O115" s="8">
        <v>48687.784659302415</v>
      </c>
      <c r="P115" s="8">
        <v>114.89</v>
      </c>
      <c r="Q115" s="8">
        <v>0</v>
      </c>
      <c r="R115" s="8">
        <v>55.937395822114112</v>
      </c>
      <c r="S115" s="39">
        <v>3.7951503846139718E-4</v>
      </c>
      <c r="T115" s="39">
        <v>1.3021174824262456E-3</v>
      </c>
      <c r="U115" s="39">
        <v>1.3355611090117641E-4</v>
      </c>
    </row>
    <row r="116" spans="2:21" ht="15" x14ac:dyDescent="0.25">
      <c r="B116" s="9" t="s">
        <v>527</v>
      </c>
      <c r="C116" s="3" t="s">
        <v>528</v>
      </c>
      <c r="D116" s="3" t="s">
        <v>138</v>
      </c>
      <c r="E116" s="3"/>
      <c r="F116" s="3" t="s">
        <v>470</v>
      </c>
      <c r="G116" s="3" t="s">
        <v>284</v>
      </c>
      <c r="H116" s="3" t="s">
        <v>524</v>
      </c>
      <c r="I116" s="3" t="s">
        <v>76</v>
      </c>
      <c r="J116" s="3"/>
      <c r="K116" s="8">
        <v>1.8599999999999324</v>
      </c>
      <c r="L116" s="3" t="s">
        <v>77</v>
      </c>
      <c r="M116" s="39">
        <v>4.5999999999999999E-2</v>
      </c>
      <c r="N116" s="39">
        <v>9.9999999998857879E-5</v>
      </c>
      <c r="O116" s="8">
        <v>43961.828720461686</v>
      </c>
      <c r="P116" s="8">
        <v>111.78</v>
      </c>
      <c r="Q116" s="8">
        <v>0</v>
      </c>
      <c r="R116" s="8">
        <v>49.14053214552689</v>
      </c>
      <c r="S116" s="39">
        <v>1.4007436670989386E-4</v>
      </c>
      <c r="T116" s="39">
        <v>1.1438992656344427E-3</v>
      </c>
      <c r="U116" s="39">
        <v>1.1732792105377582E-4</v>
      </c>
    </row>
    <row r="117" spans="2:21" ht="15" x14ac:dyDescent="0.25">
      <c r="B117" s="9" t="s">
        <v>529</v>
      </c>
      <c r="C117" s="3" t="s">
        <v>530</v>
      </c>
      <c r="D117" s="3" t="s">
        <v>138</v>
      </c>
      <c r="E117" s="3"/>
      <c r="F117" s="3" t="s">
        <v>531</v>
      </c>
      <c r="G117" s="3" t="s">
        <v>453</v>
      </c>
      <c r="H117" s="3" t="s">
        <v>517</v>
      </c>
      <c r="I117" s="3" t="s">
        <v>263</v>
      </c>
      <c r="J117" s="3"/>
      <c r="K117" s="8">
        <v>1.979999999999982</v>
      </c>
      <c r="L117" s="3" t="s">
        <v>77</v>
      </c>
      <c r="M117" s="39">
        <v>6.0999999999999999E-2</v>
      </c>
      <c r="N117" s="39">
        <v>5.1000000000012173E-3</v>
      </c>
      <c r="O117" s="8">
        <v>96976.913562438509</v>
      </c>
      <c r="P117" s="8">
        <v>124.18</v>
      </c>
      <c r="Q117" s="8">
        <v>0</v>
      </c>
      <c r="R117" s="8">
        <v>120.42593126351827</v>
      </c>
      <c r="S117" s="39">
        <v>1.3692646528937346E-4</v>
      </c>
      <c r="T117" s="39">
        <v>2.8032894297466788E-3</v>
      </c>
      <c r="U117" s="39">
        <v>2.875289204087232E-4</v>
      </c>
    </row>
    <row r="118" spans="2:21" ht="15" x14ac:dyDescent="0.25">
      <c r="B118" s="9" t="s">
        <v>532</v>
      </c>
      <c r="C118" s="3" t="s">
        <v>533</v>
      </c>
      <c r="D118" s="3" t="s">
        <v>138</v>
      </c>
      <c r="E118" s="3"/>
      <c r="F118" s="3" t="s">
        <v>534</v>
      </c>
      <c r="G118" s="3" t="s">
        <v>453</v>
      </c>
      <c r="H118" s="3" t="s">
        <v>524</v>
      </c>
      <c r="I118" s="3" t="s">
        <v>76</v>
      </c>
      <c r="J118" s="3"/>
      <c r="K118" s="8">
        <v>1.4199999999999875</v>
      </c>
      <c r="L118" s="3" t="s">
        <v>77</v>
      </c>
      <c r="M118" s="39">
        <v>4.9500000000000002E-2</v>
      </c>
      <c r="N118" s="39">
        <v>-3.7999999999994852E-3</v>
      </c>
      <c r="O118" s="8">
        <v>74808.227969216474</v>
      </c>
      <c r="P118" s="8">
        <v>130.65</v>
      </c>
      <c r="Q118" s="8">
        <v>0</v>
      </c>
      <c r="R118" s="8">
        <v>97.736949833822649</v>
      </c>
      <c r="S118" s="39">
        <v>7.589630587130217E-5</v>
      </c>
      <c r="T118" s="39">
        <v>2.2751325689589017E-3</v>
      </c>
      <c r="U118" s="39">
        <v>2.3335671457891245E-4</v>
      </c>
    </row>
    <row r="119" spans="2:21" ht="15" x14ac:dyDescent="0.25">
      <c r="B119" s="9" t="s">
        <v>535</v>
      </c>
      <c r="C119" s="3" t="s">
        <v>536</v>
      </c>
      <c r="D119" s="3" t="s">
        <v>138</v>
      </c>
      <c r="E119" s="3"/>
      <c r="F119" s="3" t="s">
        <v>537</v>
      </c>
      <c r="G119" s="3" t="s">
        <v>284</v>
      </c>
      <c r="H119" s="3" t="s">
        <v>524</v>
      </c>
      <c r="I119" s="3" t="s">
        <v>76</v>
      </c>
      <c r="J119" s="3"/>
      <c r="K119" s="8">
        <v>1.2299999999995079</v>
      </c>
      <c r="L119" s="3" t="s">
        <v>77</v>
      </c>
      <c r="M119" s="39">
        <v>5.4000000000000006E-2</v>
      </c>
      <c r="N119" s="39">
        <v>-5.7999999999949715E-3</v>
      </c>
      <c r="O119" s="8">
        <v>20847.286104609448</v>
      </c>
      <c r="P119" s="8">
        <v>131.15</v>
      </c>
      <c r="Q119" s="8">
        <v>0</v>
      </c>
      <c r="R119" s="8">
        <v>27.341215733254998</v>
      </c>
      <c r="S119" s="39">
        <v>2.0460042561848993E-4</v>
      </c>
      <c r="T119" s="39">
        <v>6.3645213499524916E-4</v>
      </c>
      <c r="U119" s="39">
        <v>6.5279879175211565E-5</v>
      </c>
    </row>
    <row r="120" spans="2:21" ht="15" x14ac:dyDescent="0.25">
      <c r="B120" s="9" t="s">
        <v>538</v>
      </c>
      <c r="C120" s="3" t="s">
        <v>539</v>
      </c>
      <c r="D120" s="3" t="s">
        <v>138</v>
      </c>
      <c r="E120" s="3"/>
      <c r="F120" s="3" t="s">
        <v>540</v>
      </c>
      <c r="G120" s="3" t="s">
        <v>284</v>
      </c>
      <c r="H120" s="3" t="s">
        <v>517</v>
      </c>
      <c r="I120" s="3" t="s">
        <v>263</v>
      </c>
      <c r="J120" s="3"/>
      <c r="K120" s="8">
        <v>6.6699999999999662</v>
      </c>
      <c r="L120" s="3" t="s">
        <v>77</v>
      </c>
      <c r="M120" s="39">
        <v>2.6000000000000002E-2</v>
      </c>
      <c r="N120" s="39">
        <v>1.7599999999999835E-2</v>
      </c>
      <c r="O120" s="8">
        <v>246190.33236110842</v>
      </c>
      <c r="P120" s="8">
        <v>106.93</v>
      </c>
      <c r="Q120" s="8">
        <v>0</v>
      </c>
      <c r="R120" s="8">
        <v>263.25132240420766</v>
      </c>
      <c r="S120" s="39">
        <v>4.017400701051034E-4</v>
      </c>
      <c r="T120" s="39">
        <v>6.1279962024766198E-3</v>
      </c>
      <c r="U120" s="39">
        <v>6.2853878506796928E-4</v>
      </c>
    </row>
    <row r="121" spans="2:21" ht="15" x14ac:dyDescent="0.25">
      <c r="B121" s="9" t="s">
        <v>541</v>
      </c>
      <c r="C121" s="3" t="s">
        <v>542</v>
      </c>
      <c r="D121" s="3" t="s">
        <v>138</v>
      </c>
      <c r="E121" s="3"/>
      <c r="F121" s="3" t="s">
        <v>543</v>
      </c>
      <c r="G121" s="3" t="s">
        <v>284</v>
      </c>
      <c r="H121" s="3" t="s">
        <v>524</v>
      </c>
      <c r="I121" s="3" t="s">
        <v>76</v>
      </c>
      <c r="J121" s="3"/>
      <c r="K121" s="8">
        <v>2.9899999999999385</v>
      </c>
      <c r="L121" s="3" t="s">
        <v>77</v>
      </c>
      <c r="M121" s="39">
        <v>3.4500000000000003E-2</v>
      </c>
      <c r="N121" s="39">
        <v>4.0999999999990046E-3</v>
      </c>
      <c r="O121" s="8">
        <v>67111.955998637597</v>
      </c>
      <c r="P121" s="8">
        <v>110.83</v>
      </c>
      <c r="Q121" s="8">
        <v>0</v>
      </c>
      <c r="R121" s="8">
        <v>74.380180838316392</v>
      </c>
      <c r="S121" s="39">
        <v>2.1193640564259764E-4</v>
      </c>
      <c r="T121" s="39">
        <v>1.7314308682441087E-3</v>
      </c>
      <c r="U121" s="39">
        <v>1.7759009934038605E-4</v>
      </c>
    </row>
    <row r="122" spans="2:21" ht="15" x14ac:dyDescent="0.25">
      <c r="B122" s="9" t="s">
        <v>544</v>
      </c>
      <c r="C122" s="3" t="s">
        <v>545</v>
      </c>
      <c r="D122" s="3" t="s">
        <v>138</v>
      </c>
      <c r="E122" s="3"/>
      <c r="F122" s="3" t="s">
        <v>543</v>
      </c>
      <c r="G122" s="3" t="s">
        <v>284</v>
      </c>
      <c r="H122" s="3" t="s">
        <v>524</v>
      </c>
      <c r="I122" s="3" t="s">
        <v>76</v>
      </c>
      <c r="J122" s="3"/>
      <c r="K122" s="8">
        <v>5.6699999999999964</v>
      </c>
      <c r="L122" s="3" t="s">
        <v>77</v>
      </c>
      <c r="M122" s="39">
        <v>2.0499999999999997E-2</v>
      </c>
      <c r="N122" s="39">
        <v>1.6099999999999271E-2</v>
      </c>
      <c r="O122" s="8">
        <v>88994.993570637511</v>
      </c>
      <c r="P122" s="8">
        <v>104.07</v>
      </c>
      <c r="Q122" s="8">
        <v>0</v>
      </c>
      <c r="R122" s="8">
        <v>92.617089808961026</v>
      </c>
      <c r="S122" s="39">
        <v>1.7736247869166389E-4</v>
      </c>
      <c r="T122" s="39">
        <v>2.1559518465107536E-3</v>
      </c>
      <c r="U122" s="39">
        <v>2.2113253818976792E-4</v>
      </c>
    </row>
    <row r="123" spans="2:21" ht="15" x14ac:dyDescent="0.25">
      <c r="B123" s="9" t="s">
        <v>546</v>
      </c>
      <c r="C123" s="3" t="s">
        <v>547</v>
      </c>
      <c r="D123" s="3" t="s">
        <v>138</v>
      </c>
      <c r="E123" s="3"/>
      <c r="F123" s="3" t="s">
        <v>543</v>
      </c>
      <c r="G123" s="3" t="s">
        <v>284</v>
      </c>
      <c r="H123" s="3" t="s">
        <v>524</v>
      </c>
      <c r="I123" s="3" t="s">
        <v>76</v>
      </c>
      <c r="J123" s="3"/>
      <c r="K123" s="8">
        <v>4.4299999999999953</v>
      </c>
      <c r="L123" s="3" t="s">
        <v>77</v>
      </c>
      <c r="M123" s="39">
        <v>2.0499999999999997E-2</v>
      </c>
      <c r="N123" s="39">
        <v>1.2300000000000325E-2</v>
      </c>
      <c r="O123" s="8">
        <v>151634.67927340057</v>
      </c>
      <c r="P123" s="8">
        <v>105.57</v>
      </c>
      <c r="Q123" s="8">
        <v>0</v>
      </c>
      <c r="R123" s="8">
        <v>160.08073090964086</v>
      </c>
      <c r="S123" s="39">
        <v>3.2493540123001616E-4</v>
      </c>
      <c r="T123" s="39">
        <v>3.7263786641030809E-3</v>
      </c>
      <c r="U123" s="39">
        <v>3.8220870915226207E-4</v>
      </c>
    </row>
    <row r="124" spans="2:21" ht="15" x14ac:dyDescent="0.25">
      <c r="B124" s="9" t="s">
        <v>548</v>
      </c>
      <c r="C124" s="3" t="s">
        <v>549</v>
      </c>
      <c r="D124" s="3" t="s">
        <v>138</v>
      </c>
      <c r="E124" s="3"/>
      <c r="F124" s="3" t="s">
        <v>550</v>
      </c>
      <c r="G124" s="3" t="s">
        <v>284</v>
      </c>
      <c r="H124" s="3" t="s">
        <v>524</v>
      </c>
      <c r="I124" s="3" t="s">
        <v>76</v>
      </c>
      <c r="J124" s="3"/>
      <c r="K124" s="8">
        <v>3.9099999999999828</v>
      </c>
      <c r="L124" s="3" t="s">
        <v>77</v>
      </c>
      <c r="M124" s="39">
        <v>4.9500000000000002E-2</v>
      </c>
      <c r="N124" s="39">
        <v>1.1100000000000478E-2</v>
      </c>
      <c r="O124" s="8">
        <v>207259.06010771549</v>
      </c>
      <c r="P124" s="8">
        <v>141.46</v>
      </c>
      <c r="Q124" s="8">
        <v>0</v>
      </c>
      <c r="R124" s="8">
        <v>293.18866642833581</v>
      </c>
      <c r="S124" s="39">
        <v>1.2828148723565715E-4</v>
      </c>
      <c r="T124" s="39">
        <v>6.8248813266106106E-3</v>
      </c>
      <c r="U124" s="39">
        <v>7.0001717943741983E-4</v>
      </c>
    </row>
    <row r="125" spans="2:21" ht="15" x14ac:dyDescent="0.25">
      <c r="B125" s="9" t="s">
        <v>551</v>
      </c>
      <c r="C125" s="3" t="s">
        <v>552</v>
      </c>
      <c r="D125" s="3" t="s">
        <v>138</v>
      </c>
      <c r="E125" s="3"/>
      <c r="F125" s="3" t="s">
        <v>531</v>
      </c>
      <c r="G125" s="3" t="s">
        <v>453</v>
      </c>
      <c r="H125" s="3" t="s">
        <v>517</v>
      </c>
      <c r="I125" s="3" t="s">
        <v>263</v>
      </c>
      <c r="J125" s="3"/>
      <c r="K125" s="8">
        <v>1.4700000000001805</v>
      </c>
      <c r="L125" s="3" t="s">
        <v>77</v>
      </c>
      <c r="M125" s="39">
        <v>4.5999999999999999E-2</v>
      </c>
      <c r="N125" s="39">
        <v>4.699999999997418E-3</v>
      </c>
      <c r="O125" s="8">
        <v>19265.222249162853</v>
      </c>
      <c r="P125" s="8">
        <v>128.81</v>
      </c>
      <c r="Q125" s="8">
        <v>0</v>
      </c>
      <c r="R125" s="8">
        <v>24.815532791267128</v>
      </c>
      <c r="S125" s="39">
        <v>4.2190025909310715E-5</v>
      </c>
      <c r="T125" s="39">
        <v>5.7765898122944589E-4</v>
      </c>
      <c r="U125" s="39">
        <v>5.9249559276622614E-5</v>
      </c>
    </row>
    <row r="126" spans="2:21" ht="15" x14ac:dyDescent="0.25">
      <c r="B126" s="9" t="s">
        <v>553</v>
      </c>
      <c r="C126" s="3" t="s">
        <v>554</v>
      </c>
      <c r="D126" s="3" t="s">
        <v>138</v>
      </c>
      <c r="E126" s="3"/>
      <c r="F126" s="3" t="s">
        <v>555</v>
      </c>
      <c r="G126" s="3" t="s">
        <v>284</v>
      </c>
      <c r="H126" s="3" t="s">
        <v>517</v>
      </c>
      <c r="I126" s="3" t="s">
        <v>263</v>
      </c>
      <c r="J126" s="3"/>
      <c r="K126" s="8">
        <v>3.870000000000029</v>
      </c>
      <c r="L126" s="3" t="s">
        <v>77</v>
      </c>
      <c r="M126" s="39">
        <v>4.3400000000000001E-2</v>
      </c>
      <c r="N126" s="39">
        <v>1.7700000000000642E-2</v>
      </c>
      <c r="O126" s="8">
        <v>134122.34064164915</v>
      </c>
      <c r="P126" s="8">
        <v>110.2</v>
      </c>
      <c r="Q126" s="8">
        <v>9.4358191739996879</v>
      </c>
      <c r="R126" s="8">
        <v>157.23863855891398</v>
      </c>
      <c r="S126" s="39">
        <v>8.7205730920728432E-5</v>
      </c>
      <c r="T126" s="39">
        <v>3.4405719509183964E-3</v>
      </c>
      <c r="U126" s="39">
        <v>3.5289397096806253E-4</v>
      </c>
    </row>
    <row r="127" spans="2:21" ht="15" x14ac:dyDescent="0.25">
      <c r="B127" s="9" t="s">
        <v>556</v>
      </c>
      <c r="C127" s="3" t="s">
        <v>557</v>
      </c>
      <c r="D127" s="3" t="s">
        <v>138</v>
      </c>
      <c r="E127" s="3"/>
      <c r="F127" s="3" t="s">
        <v>555</v>
      </c>
      <c r="G127" s="3" t="s">
        <v>284</v>
      </c>
      <c r="H127" s="3" t="s">
        <v>517</v>
      </c>
      <c r="I127" s="3" t="s">
        <v>263</v>
      </c>
      <c r="J127" s="3"/>
      <c r="K127" s="8">
        <v>6.1200000000000188</v>
      </c>
      <c r="L127" s="3" t="s">
        <v>77</v>
      </c>
      <c r="M127" s="39">
        <v>3.9E-2</v>
      </c>
      <c r="N127" s="39">
        <v>2.8899999999999829E-2</v>
      </c>
      <c r="O127" s="8">
        <v>219698.26833716192</v>
      </c>
      <c r="P127" s="8">
        <v>108.56</v>
      </c>
      <c r="Q127" s="8">
        <v>0</v>
      </c>
      <c r="R127" s="8">
        <v>238.50444010763658</v>
      </c>
      <c r="S127" s="39">
        <v>1.2088558019559031E-4</v>
      </c>
      <c r="T127" s="39">
        <v>5.551935275786667E-3</v>
      </c>
      <c r="U127" s="39">
        <v>5.6945313569362749E-4</v>
      </c>
    </row>
    <row r="128" spans="2:21" ht="15" x14ac:dyDescent="0.25">
      <c r="B128" s="9" t="s">
        <v>558</v>
      </c>
      <c r="C128" s="3" t="s">
        <v>559</v>
      </c>
      <c r="D128" s="3" t="s">
        <v>138</v>
      </c>
      <c r="E128" s="3"/>
      <c r="F128" s="3" t="s">
        <v>560</v>
      </c>
      <c r="G128" s="3" t="s">
        <v>284</v>
      </c>
      <c r="H128" s="3" t="s">
        <v>561</v>
      </c>
      <c r="I128" s="3" t="s">
        <v>263</v>
      </c>
      <c r="J128" s="3"/>
      <c r="K128" s="8">
        <v>0.74000000000023325</v>
      </c>
      <c r="L128" s="3" t="s">
        <v>77</v>
      </c>
      <c r="M128" s="39">
        <v>5.5999999999999994E-2</v>
      </c>
      <c r="N128" s="39">
        <v>-6.2999999999990815E-3</v>
      </c>
      <c r="O128" s="8">
        <v>15379.660483366419</v>
      </c>
      <c r="P128" s="8">
        <v>112.36</v>
      </c>
      <c r="Q128" s="8">
        <v>0</v>
      </c>
      <c r="R128" s="8">
        <v>17.280586505689602</v>
      </c>
      <c r="S128" s="39">
        <v>2.4293391804142318E-4</v>
      </c>
      <c r="T128" s="39">
        <v>4.0225958797212875E-4</v>
      </c>
      <c r="U128" s="39">
        <v>4.1259123594717725E-5</v>
      </c>
    </row>
    <row r="129" spans="2:21" ht="15" x14ac:dyDescent="0.25">
      <c r="B129" s="9" t="s">
        <v>562</v>
      </c>
      <c r="C129" s="3" t="s">
        <v>563</v>
      </c>
      <c r="D129" s="3" t="s">
        <v>138</v>
      </c>
      <c r="E129" s="3"/>
      <c r="F129" s="3" t="s">
        <v>560</v>
      </c>
      <c r="G129" s="3" t="s">
        <v>284</v>
      </c>
      <c r="H129" s="3" t="s">
        <v>561</v>
      </c>
      <c r="I129" s="3" t="s">
        <v>263</v>
      </c>
      <c r="J129" s="3"/>
      <c r="K129" s="8">
        <v>5.8799999999999892</v>
      </c>
      <c r="L129" s="3" t="s">
        <v>77</v>
      </c>
      <c r="M129" s="39">
        <v>2.8500000000000001E-2</v>
      </c>
      <c r="N129" s="39">
        <v>2.9300000000000756E-2</v>
      </c>
      <c r="O129" s="8">
        <v>82233.322867030103</v>
      </c>
      <c r="P129" s="8">
        <v>101.05</v>
      </c>
      <c r="Q129" s="8">
        <v>0</v>
      </c>
      <c r="R129" s="8">
        <v>83.096772757127553</v>
      </c>
      <c r="S129" s="39">
        <v>3.7378783121377315E-4</v>
      </c>
      <c r="T129" s="39">
        <v>1.9343367518278465E-3</v>
      </c>
      <c r="U129" s="39">
        <v>1.9840183181165009E-4</v>
      </c>
    </row>
    <row r="130" spans="2:21" ht="15" x14ac:dyDescent="0.25">
      <c r="B130" s="9" t="s">
        <v>564</v>
      </c>
      <c r="C130" s="3" t="s">
        <v>565</v>
      </c>
      <c r="D130" s="3" t="s">
        <v>138</v>
      </c>
      <c r="E130" s="3"/>
      <c r="F130" s="3" t="s">
        <v>560</v>
      </c>
      <c r="G130" s="3" t="s">
        <v>284</v>
      </c>
      <c r="H130" s="3" t="s">
        <v>561</v>
      </c>
      <c r="I130" s="3" t="s">
        <v>263</v>
      </c>
      <c r="J130" s="3"/>
      <c r="K130" s="8">
        <v>3.8999999999999813</v>
      </c>
      <c r="L130" s="3" t="s">
        <v>77</v>
      </c>
      <c r="M130" s="39">
        <v>4.6500000000000007E-2</v>
      </c>
      <c r="N130" s="39">
        <v>1.8699999999999894E-2</v>
      </c>
      <c r="O130" s="8">
        <v>174273.30933246616</v>
      </c>
      <c r="P130" s="8">
        <v>113.01</v>
      </c>
      <c r="Q130" s="8">
        <v>0</v>
      </c>
      <c r="R130" s="8">
        <v>196.94626684627698</v>
      </c>
      <c r="S130" s="39">
        <v>2.4318721631831869E-4</v>
      </c>
      <c r="T130" s="39">
        <v>4.5845390796283502E-3</v>
      </c>
      <c r="U130" s="39">
        <v>4.7022885262912718E-4</v>
      </c>
    </row>
    <row r="131" spans="2:21" ht="15" x14ac:dyDescent="0.25">
      <c r="B131" s="9" t="s">
        <v>566</v>
      </c>
      <c r="C131" s="3" t="s">
        <v>567</v>
      </c>
      <c r="D131" s="3" t="s">
        <v>138</v>
      </c>
      <c r="E131" s="3"/>
      <c r="F131" s="3" t="s">
        <v>568</v>
      </c>
      <c r="G131" s="3" t="s">
        <v>284</v>
      </c>
      <c r="H131" s="3" t="s">
        <v>561</v>
      </c>
      <c r="I131" s="3" t="s">
        <v>263</v>
      </c>
      <c r="J131" s="3"/>
      <c r="K131" s="8">
        <v>2.8199999999999852</v>
      </c>
      <c r="L131" s="3" t="s">
        <v>77</v>
      </c>
      <c r="M131" s="39">
        <v>3.9E-2</v>
      </c>
      <c r="N131" s="39">
        <v>2.0400000000000619E-2</v>
      </c>
      <c r="O131" s="8">
        <v>133439.60478268782</v>
      </c>
      <c r="P131" s="8">
        <v>106.32</v>
      </c>
      <c r="Q131" s="8">
        <v>0</v>
      </c>
      <c r="R131" s="8">
        <v>141.87298781146706</v>
      </c>
      <c r="S131" s="39">
        <v>3.2217203851104864E-4</v>
      </c>
      <c r="T131" s="39">
        <v>3.3025366125522108E-3</v>
      </c>
      <c r="U131" s="39">
        <v>3.387359067319809E-4</v>
      </c>
    </row>
    <row r="132" spans="2:21" ht="15" x14ac:dyDescent="0.25">
      <c r="B132" s="9" t="s">
        <v>569</v>
      </c>
      <c r="C132" s="3" t="s">
        <v>570</v>
      </c>
      <c r="D132" s="3" t="s">
        <v>138</v>
      </c>
      <c r="E132" s="3"/>
      <c r="F132" s="3" t="s">
        <v>571</v>
      </c>
      <c r="G132" s="3" t="s">
        <v>284</v>
      </c>
      <c r="H132" s="3" t="s">
        <v>561</v>
      </c>
      <c r="I132" s="3" t="s">
        <v>263</v>
      </c>
      <c r="J132" s="3"/>
      <c r="K132" s="8">
        <v>1.2899999999999257</v>
      </c>
      <c r="L132" s="3" t="s">
        <v>77</v>
      </c>
      <c r="M132" s="39">
        <v>4.8000000000000001E-2</v>
      </c>
      <c r="N132" s="39">
        <v>-7.0000000000087668E-4</v>
      </c>
      <c r="O132" s="8">
        <v>45268.346450853489</v>
      </c>
      <c r="P132" s="8">
        <v>107.56</v>
      </c>
      <c r="Q132" s="8">
        <v>0</v>
      </c>
      <c r="R132" s="8">
        <v>48.690633434429387</v>
      </c>
      <c r="S132" s="39">
        <v>3.2307026054140676E-4</v>
      </c>
      <c r="T132" s="39">
        <v>1.1334264688867347E-3</v>
      </c>
      <c r="U132" s="39">
        <v>1.162537430147281E-4</v>
      </c>
    </row>
    <row r="133" spans="2:21" ht="15" x14ac:dyDescent="0.25">
      <c r="B133" s="9" t="s">
        <v>572</v>
      </c>
      <c r="C133" s="3" t="s">
        <v>573</v>
      </c>
      <c r="D133" s="3" t="s">
        <v>138</v>
      </c>
      <c r="E133" s="3"/>
      <c r="F133" s="3" t="s">
        <v>571</v>
      </c>
      <c r="G133" s="3" t="s">
        <v>284</v>
      </c>
      <c r="H133" s="3" t="s">
        <v>561</v>
      </c>
      <c r="I133" s="3" t="s">
        <v>263</v>
      </c>
      <c r="J133" s="3"/>
      <c r="K133" s="8">
        <v>2.9200000000000625</v>
      </c>
      <c r="L133" s="3" t="s">
        <v>77</v>
      </c>
      <c r="M133" s="39">
        <v>3.7000000000000005E-2</v>
      </c>
      <c r="N133" s="39">
        <v>1.2400000000000517E-2</v>
      </c>
      <c r="O133" s="8">
        <v>129528.01486311745</v>
      </c>
      <c r="P133" s="8">
        <v>109.3</v>
      </c>
      <c r="Q133" s="8">
        <v>0</v>
      </c>
      <c r="R133" s="8">
        <v>141.57412025635384</v>
      </c>
      <c r="S133" s="39">
        <v>1.7033432863748524E-4</v>
      </c>
      <c r="T133" s="39">
        <v>3.2955795373662213E-3</v>
      </c>
      <c r="U133" s="39">
        <v>3.3802233063947917E-4</v>
      </c>
    </row>
    <row r="134" spans="2:21" ht="15" x14ac:dyDescent="0.25">
      <c r="B134" s="9" t="s">
        <v>574</v>
      </c>
      <c r="C134" s="3" t="s">
        <v>575</v>
      </c>
      <c r="D134" s="3" t="s">
        <v>138</v>
      </c>
      <c r="E134" s="3"/>
      <c r="F134" s="3" t="s">
        <v>571</v>
      </c>
      <c r="G134" s="3" t="s">
        <v>284</v>
      </c>
      <c r="H134" s="3" t="s">
        <v>561</v>
      </c>
      <c r="I134" s="3" t="s">
        <v>263</v>
      </c>
      <c r="J134" s="3"/>
      <c r="K134" s="8">
        <v>0.29000000000021586</v>
      </c>
      <c r="L134" s="3" t="s">
        <v>77</v>
      </c>
      <c r="M134" s="39">
        <v>5.9000000000000004E-2</v>
      </c>
      <c r="N134" s="39">
        <v>-4.2999999999976703E-3</v>
      </c>
      <c r="O134" s="8">
        <v>24412.700908567178</v>
      </c>
      <c r="P134" s="8">
        <v>109.16</v>
      </c>
      <c r="Q134" s="8">
        <v>0</v>
      </c>
      <c r="R134" s="8">
        <v>26.648904303912534</v>
      </c>
      <c r="S134" s="39">
        <v>3.4446962652430246E-4</v>
      </c>
      <c r="T134" s="39">
        <v>6.2033642559939023E-4</v>
      </c>
      <c r="U134" s="39">
        <v>6.3626916596662994E-5</v>
      </c>
    </row>
    <row r="135" spans="2:21" ht="15" x14ac:dyDescent="0.25">
      <c r="B135" s="9" t="s">
        <v>576</v>
      </c>
      <c r="C135" s="3" t="s">
        <v>577</v>
      </c>
      <c r="D135" s="3" t="s">
        <v>138</v>
      </c>
      <c r="E135" s="3"/>
      <c r="F135" s="3" t="s">
        <v>578</v>
      </c>
      <c r="G135" s="3" t="s">
        <v>389</v>
      </c>
      <c r="H135" s="3" t="s">
        <v>579</v>
      </c>
      <c r="I135" s="3" t="s">
        <v>76</v>
      </c>
      <c r="J135" s="3"/>
      <c r="K135" s="8">
        <v>0.74000000000010602</v>
      </c>
      <c r="L135" s="3" t="s">
        <v>77</v>
      </c>
      <c r="M135" s="39">
        <v>4.8000000000000001E-2</v>
      </c>
      <c r="N135" s="39">
        <v>-6.8999999999998065E-3</v>
      </c>
      <c r="O135" s="8">
        <v>63180.209421938162</v>
      </c>
      <c r="P135" s="8">
        <v>124.29</v>
      </c>
      <c r="Q135" s="8">
        <v>0</v>
      </c>
      <c r="R135" s="8">
        <v>78.52668229050532</v>
      </c>
      <c r="S135" s="39">
        <v>2.0588006715075853E-4</v>
      </c>
      <c r="T135" s="39">
        <v>1.82795363181664E-3</v>
      </c>
      <c r="U135" s="39">
        <v>1.8749028506875884E-4</v>
      </c>
    </row>
    <row r="136" spans="2:21" ht="15" x14ac:dyDescent="0.25">
      <c r="B136" s="9" t="s">
        <v>580</v>
      </c>
      <c r="C136" s="3" t="s">
        <v>581</v>
      </c>
      <c r="D136" s="3" t="s">
        <v>138</v>
      </c>
      <c r="E136" s="3"/>
      <c r="F136" s="3" t="s">
        <v>578</v>
      </c>
      <c r="G136" s="3" t="s">
        <v>389</v>
      </c>
      <c r="H136" s="3" t="s">
        <v>579</v>
      </c>
      <c r="I136" s="3" t="s">
        <v>76</v>
      </c>
      <c r="J136" s="3"/>
      <c r="K136" s="8">
        <v>0.99000000000000077</v>
      </c>
      <c r="L136" s="3" t="s">
        <v>77</v>
      </c>
      <c r="M136" s="39">
        <v>5.6900000000000006E-2</v>
      </c>
      <c r="N136" s="39">
        <v>-5.8999999999999045E-3</v>
      </c>
      <c r="O136" s="8">
        <v>58193.971002625025</v>
      </c>
      <c r="P136" s="8">
        <v>129</v>
      </c>
      <c r="Q136" s="8">
        <v>0</v>
      </c>
      <c r="R136" s="8">
        <v>75.070222591749229</v>
      </c>
      <c r="S136" s="39">
        <v>5.4770796237764733E-4</v>
      </c>
      <c r="T136" s="39">
        <v>1.7474937438489424E-3</v>
      </c>
      <c r="U136" s="39">
        <v>1.7923764284135619E-4</v>
      </c>
    </row>
    <row r="137" spans="2:21" ht="15" x14ac:dyDescent="0.25">
      <c r="B137" s="9" t="s">
        <v>582</v>
      </c>
      <c r="C137" s="3" t="s">
        <v>583</v>
      </c>
      <c r="D137" s="3" t="s">
        <v>138</v>
      </c>
      <c r="E137" s="3"/>
      <c r="F137" s="3" t="s">
        <v>584</v>
      </c>
      <c r="G137" s="3" t="s">
        <v>284</v>
      </c>
      <c r="H137" s="3" t="s">
        <v>579</v>
      </c>
      <c r="I137" s="3" t="s">
        <v>76</v>
      </c>
      <c r="J137" s="3"/>
      <c r="K137" s="8">
        <v>1.2300000000004607</v>
      </c>
      <c r="L137" s="3" t="s">
        <v>77</v>
      </c>
      <c r="M137" s="39">
        <v>2.7999999999999997E-2</v>
      </c>
      <c r="N137" s="39">
        <v>1.9999999999987623E-3</v>
      </c>
      <c r="O137" s="8">
        <v>15350.221036026929</v>
      </c>
      <c r="P137" s="8">
        <v>104.03</v>
      </c>
      <c r="Q137" s="8">
        <v>0</v>
      </c>
      <c r="R137" s="8">
        <v>15.968834940263152</v>
      </c>
      <c r="S137" s="39">
        <v>5.5496099190263659E-4</v>
      </c>
      <c r="T137" s="39">
        <v>3.7172447598061699E-4</v>
      </c>
      <c r="U137" s="39">
        <v>3.8127185917389762E-5</v>
      </c>
    </row>
    <row r="138" spans="2:21" ht="15" x14ac:dyDescent="0.25">
      <c r="B138" s="9" t="s">
        <v>585</v>
      </c>
      <c r="C138" s="3" t="s">
        <v>586</v>
      </c>
      <c r="D138" s="3" t="s">
        <v>138</v>
      </c>
      <c r="E138" s="3"/>
      <c r="F138" s="3" t="s">
        <v>587</v>
      </c>
      <c r="G138" s="3" t="s">
        <v>453</v>
      </c>
      <c r="H138" s="3" t="s">
        <v>588</v>
      </c>
      <c r="I138" s="3" t="s">
        <v>76</v>
      </c>
      <c r="J138" s="3"/>
      <c r="K138" s="8">
        <v>0.23999999999952068</v>
      </c>
      <c r="L138" s="3" t="s">
        <v>77</v>
      </c>
      <c r="M138" s="39">
        <v>4.4500000000000005E-2</v>
      </c>
      <c r="N138" s="39">
        <v>-4.7000000000041679E-3</v>
      </c>
      <c r="O138" s="8">
        <v>4987.1697665147331</v>
      </c>
      <c r="P138" s="8">
        <v>125.99</v>
      </c>
      <c r="Q138" s="8">
        <v>0</v>
      </c>
      <c r="R138" s="8">
        <v>6.2833351842817802</v>
      </c>
      <c r="S138" s="39">
        <v>1.6093308214325534E-4</v>
      </c>
      <c r="T138" s="39">
        <v>1.4626423828194624E-4</v>
      </c>
      <c r="U138" s="39">
        <v>1.5002089360217288E-5</v>
      </c>
    </row>
    <row r="139" spans="2:21" ht="15" x14ac:dyDescent="0.25">
      <c r="B139" s="9" t="s">
        <v>589</v>
      </c>
      <c r="C139" s="3" t="s">
        <v>590</v>
      </c>
      <c r="D139" s="3" t="s">
        <v>138</v>
      </c>
      <c r="E139" s="3"/>
      <c r="F139" s="3" t="s">
        <v>591</v>
      </c>
      <c r="G139" s="3" t="s">
        <v>453</v>
      </c>
      <c r="H139" s="3" t="s">
        <v>588</v>
      </c>
      <c r="I139" s="3" t="s">
        <v>76</v>
      </c>
      <c r="J139" s="3"/>
      <c r="K139" s="8">
        <v>0.74000000000004795</v>
      </c>
      <c r="L139" s="3" t="s">
        <v>77</v>
      </c>
      <c r="M139" s="39">
        <v>5.2999999999999999E-2</v>
      </c>
      <c r="N139" s="39">
        <v>8.0999999999995104E-3</v>
      </c>
      <c r="O139" s="8">
        <v>32893.330791475659</v>
      </c>
      <c r="P139" s="8">
        <v>105.2</v>
      </c>
      <c r="Q139" s="8">
        <v>0</v>
      </c>
      <c r="R139" s="8">
        <v>34.603783989351648</v>
      </c>
      <c r="S139" s="39">
        <v>2.9632029612341364E-4</v>
      </c>
      <c r="T139" s="39">
        <v>8.0551107945613435E-4</v>
      </c>
      <c r="U139" s="39">
        <v>8.2619985148738969E-5</v>
      </c>
    </row>
    <row r="140" spans="2:21" ht="15" x14ac:dyDescent="0.25">
      <c r="B140" s="9" t="s">
        <v>592</v>
      </c>
      <c r="C140" s="3" t="s">
        <v>593</v>
      </c>
      <c r="D140" s="3" t="s">
        <v>138</v>
      </c>
      <c r="E140" s="3"/>
      <c r="F140" s="3" t="s">
        <v>594</v>
      </c>
      <c r="G140" s="3" t="s">
        <v>284</v>
      </c>
      <c r="H140" s="3" t="s">
        <v>595</v>
      </c>
      <c r="I140" s="3" t="s">
        <v>76</v>
      </c>
      <c r="J140" s="3"/>
      <c r="K140" s="8">
        <v>1.059999999999911</v>
      </c>
      <c r="L140" s="3" t="s">
        <v>77</v>
      </c>
      <c r="M140" s="39">
        <v>4.4999999999999998E-2</v>
      </c>
      <c r="N140" s="39">
        <v>3.7000000000011941E-3</v>
      </c>
      <c r="O140" s="8">
        <v>53623.774043861711</v>
      </c>
      <c r="P140" s="8">
        <v>113.03</v>
      </c>
      <c r="Q140" s="8">
        <v>0</v>
      </c>
      <c r="R140" s="8">
        <v>60.610951804020466</v>
      </c>
      <c r="S140" s="39">
        <v>4.4165041961753232E-4</v>
      </c>
      <c r="T140" s="39">
        <v>1.4109090852475589E-3</v>
      </c>
      <c r="U140" s="39">
        <v>1.4471469187994231E-4</v>
      </c>
    </row>
    <row r="141" spans="2:21" ht="15" x14ac:dyDescent="0.25">
      <c r="B141" s="9" t="s">
        <v>596</v>
      </c>
      <c r="C141" s="3" t="s">
        <v>597</v>
      </c>
      <c r="D141" s="3" t="s">
        <v>138</v>
      </c>
      <c r="E141" s="3"/>
      <c r="F141" s="3" t="s">
        <v>598</v>
      </c>
      <c r="G141" s="3" t="s">
        <v>453</v>
      </c>
      <c r="H141" s="3" t="s">
        <v>599</v>
      </c>
      <c r="I141" s="3" t="s">
        <v>76</v>
      </c>
      <c r="J141" s="3"/>
      <c r="K141" s="8">
        <v>3.2299999999999729</v>
      </c>
      <c r="L141" s="3" t="s">
        <v>77</v>
      </c>
      <c r="M141" s="39">
        <v>4.9500000000000002E-2</v>
      </c>
      <c r="N141" s="39">
        <v>0.23000000000000051</v>
      </c>
      <c r="O141" s="8">
        <v>172100.53230354752</v>
      </c>
      <c r="P141" s="8">
        <v>70.55</v>
      </c>
      <c r="Q141" s="8">
        <v>0</v>
      </c>
      <c r="R141" s="8">
        <v>121.41692555248579</v>
      </c>
      <c r="S141" s="39">
        <v>1.6993611396815006E-4</v>
      </c>
      <c r="T141" s="39">
        <v>2.8263579149645597E-3</v>
      </c>
      <c r="U141" s="39">
        <v>2.8989501810087662E-4</v>
      </c>
    </row>
    <row r="142" spans="2:21" ht="15" x14ac:dyDescent="0.25">
      <c r="B142" s="9" t="s">
        <v>600</v>
      </c>
      <c r="C142" s="3" t="s">
        <v>601</v>
      </c>
      <c r="D142" s="3" t="s">
        <v>138</v>
      </c>
      <c r="E142" s="3"/>
      <c r="F142" s="3" t="s">
        <v>602</v>
      </c>
      <c r="G142" s="3" t="s">
        <v>453</v>
      </c>
      <c r="H142" s="3" t="s">
        <v>603</v>
      </c>
      <c r="I142" s="3" t="s">
        <v>76</v>
      </c>
      <c r="J142" s="3"/>
      <c r="K142" s="8">
        <v>0.21999999999968406</v>
      </c>
      <c r="L142" s="3" t="s">
        <v>77</v>
      </c>
      <c r="M142" s="39">
        <v>6.2812999999999994E-2</v>
      </c>
      <c r="N142" s="39">
        <v>-5.0000000000007309E-2</v>
      </c>
      <c r="O142" s="8">
        <v>29800.707632806636</v>
      </c>
      <c r="P142" s="8">
        <v>19.350000000000001</v>
      </c>
      <c r="Q142" s="8">
        <v>0</v>
      </c>
      <c r="R142" s="8">
        <v>5.7664369380177005</v>
      </c>
      <c r="S142" s="39">
        <v>1.0017044582456011E-4</v>
      </c>
      <c r="T142" s="39">
        <v>1.3423181823085336E-4</v>
      </c>
      <c r="U142" s="39">
        <v>1.3767943249407872E-5</v>
      </c>
    </row>
    <row r="143" spans="2:21" ht="15" x14ac:dyDescent="0.25">
      <c r="B143" s="9" t="s">
        <v>604</v>
      </c>
      <c r="C143" s="3" t="s">
        <v>605</v>
      </c>
      <c r="D143" s="3" t="s">
        <v>138</v>
      </c>
      <c r="E143" s="3"/>
      <c r="F143" s="3" t="s">
        <v>602</v>
      </c>
      <c r="G143" s="3" t="s">
        <v>453</v>
      </c>
      <c r="H143" s="3" t="s">
        <v>603</v>
      </c>
      <c r="I143" s="3" t="s">
        <v>76</v>
      </c>
      <c r="J143" s="3"/>
      <c r="K143" s="8">
        <v>0.8400000000000325</v>
      </c>
      <c r="L143" s="3" t="s">
        <v>77</v>
      </c>
      <c r="M143" s="39">
        <v>6.7750000000000005E-2</v>
      </c>
      <c r="N143" s="39">
        <v>0.49999999999999883</v>
      </c>
      <c r="O143" s="8">
        <v>124160.25439415322</v>
      </c>
      <c r="P143" s="8">
        <v>48.03</v>
      </c>
      <c r="Q143" s="8">
        <v>0</v>
      </c>
      <c r="R143" s="8">
        <v>59.634170196040891</v>
      </c>
      <c r="S143" s="39">
        <v>1.6288279645878205E-4</v>
      </c>
      <c r="T143" s="39">
        <v>1.3881714445410211E-3</v>
      </c>
      <c r="U143" s="39">
        <v>1.4238252838101202E-4</v>
      </c>
    </row>
    <row r="144" spans="2:21" ht="15" x14ac:dyDescent="0.25">
      <c r="B144" s="9" t="s">
        <v>606</v>
      </c>
      <c r="C144" s="3" t="s">
        <v>607</v>
      </c>
      <c r="D144" s="3" t="s">
        <v>138</v>
      </c>
      <c r="E144" s="3"/>
      <c r="F144" s="3" t="s">
        <v>608</v>
      </c>
      <c r="G144" s="3" t="s">
        <v>284</v>
      </c>
      <c r="H144" s="3" t="s">
        <v>90</v>
      </c>
      <c r="I144" s="3" t="s">
        <v>609</v>
      </c>
      <c r="J144" s="3"/>
      <c r="K144" s="8">
        <v>2.2000000000000561</v>
      </c>
      <c r="L144" s="3" t="s">
        <v>77</v>
      </c>
      <c r="M144" s="39">
        <v>0.55612799999999996</v>
      </c>
      <c r="N144" s="39">
        <v>0.49999999999999994</v>
      </c>
      <c r="O144" s="8">
        <v>200472.67270126325</v>
      </c>
      <c r="P144" s="8">
        <v>44.6</v>
      </c>
      <c r="Q144" s="8">
        <v>0</v>
      </c>
      <c r="R144" s="8">
        <v>89.410812027611229</v>
      </c>
      <c r="S144" s="39">
        <v>2.0986566203661671E-4</v>
      </c>
      <c r="T144" s="39">
        <v>2.0813157235513094E-3</v>
      </c>
      <c r="U144" s="39">
        <v>2.1347723023964986E-4</v>
      </c>
    </row>
    <row r="145" spans="2:21" ht="15" x14ac:dyDescent="0.25">
      <c r="B145" s="9" t="s">
        <v>610</v>
      </c>
      <c r="C145" s="3" t="s">
        <v>611</v>
      </c>
      <c r="D145" s="3" t="s">
        <v>138</v>
      </c>
      <c r="E145" s="3"/>
      <c r="F145" s="3" t="s">
        <v>608</v>
      </c>
      <c r="G145" s="3" t="s">
        <v>284</v>
      </c>
      <c r="H145" s="3" t="s">
        <v>90</v>
      </c>
      <c r="I145" s="3" t="s">
        <v>609</v>
      </c>
      <c r="J145" s="3"/>
      <c r="K145" s="8">
        <v>2.3599999999997658</v>
      </c>
      <c r="L145" s="3" t="s">
        <v>77</v>
      </c>
      <c r="M145" s="39">
        <v>0.17166599999999999</v>
      </c>
      <c r="N145" s="39">
        <v>0.48159999999999825</v>
      </c>
      <c r="O145" s="8">
        <v>68731.643307887352</v>
      </c>
      <c r="P145" s="8">
        <v>41.28</v>
      </c>
      <c r="Q145" s="8">
        <v>0</v>
      </c>
      <c r="R145" s="8">
        <v>28.372422348385339</v>
      </c>
      <c r="S145" s="39">
        <v>9.496572845472003E-5</v>
      </c>
      <c r="T145" s="39">
        <v>6.6045668761734264E-4</v>
      </c>
      <c r="U145" s="39">
        <v>6.7741987806266702E-5</v>
      </c>
    </row>
    <row r="146" spans="2:21" ht="15" x14ac:dyDescent="0.25">
      <c r="B146" s="9" t="s">
        <v>612</v>
      </c>
      <c r="C146" s="3" t="s">
        <v>613</v>
      </c>
      <c r="D146" s="3" t="s">
        <v>138</v>
      </c>
      <c r="E146" s="3"/>
      <c r="F146" s="3" t="s">
        <v>614</v>
      </c>
      <c r="G146" s="3" t="s">
        <v>284</v>
      </c>
      <c r="H146" s="3" t="s">
        <v>90</v>
      </c>
      <c r="I146" s="3" t="s">
        <v>609</v>
      </c>
      <c r="J146" s="3"/>
      <c r="K146" s="8">
        <v>5.0900000000000247</v>
      </c>
      <c r="L146" s="3" t="s">
        <v>77</v>
      </c>
      <c r="M146" s="39">
        <v>6.2E-2</v>
      </c>
      <c r="N146" s="39">
        <v>0.12509999999999963</v>
      </c>
      <c r="O146" s="8">
        <v>46134.233462529402</v>
      </c>
      <c r="P146" s="8">
        <v>91.13</v>
      </c>
      <c r="Q146" s="8">
        <v>0</v>
      </c>
      <c r="R146" s="8">
        <v>42.04212695360745</v>
      </c>
      <c r="S146" s="39">
        <v>3.145122413049821E-4</v>
      </c>
      <c r="T146" s="39">
        <v>9.7866172888645101E-4</v>
      </c>
      <c r="U146" s="39">
        <v>1.0037977076718908E-4</v>
      </c>
    </row>
    <row r="147" spans="2:21" ht="15" x14ac:dyDescent="0.25">
      <c r="B147" s="9" t="s">
        <v>615</v>
      </c>
      <c r="C147" s="3" t="s">
        <v>616</v>
      </c>
      <c r="D147" s="3" t="s">
        <v>138</v>
      </c>
      <c r="E147" s="3"/>
      <c r="F147" s="3" t="s">
        <v>617</v>
      </c>
      <c r="G147" s="3" t="s">
        <v>313</v>
      </c>
      <c r="H147" s="3" t="s">
        <v>90</v>
      </c>
      <c r="I147" s="3" t="s">
        <v>609</v>
      </c>
      <c r="J147" s="3"/>
      <c r="K147" s="8">
        <v>1.4799999999999061</v>
      </c>
      <c r="L147" s="3" t="s">
        <v>77</v>
      </c>
      <c r="M147" s="39">
        <v>3.85E-2</v>
      </c>
      <c r="N147" s="39">
        <v>1.9100000000000245E-2</v>
      </c>
      <c r="O147" s="8">
        <v>71025.190274387685</v>
      </c>
      <c r="P147" s="8">
        <v>104.25</v>
      </c>
      <c r="Q147" s="8">
        <v>0</v>
      </c>
      <c r="R147" s="8">
        <v>74.043760873037243</v>
      </c>
      <c r="S147" s="39">
        <v>3.4064839460137977E-4</v>
      </c>
      <c r="T147" s="39">
        <v>1.723599643501E-3</v>
      </c>
      <c r="U147" s="39">
        <v>1.7678686312368628E-4</v>
      </c>
    </row>
    <row r="148" spans="2:21" ht="15" x14ac:dyDescent="0.25">
      <c r="B148" s="9" t="s">
        <v>618</v>
      </c>
      <c r="C148" s="3" t="s">
        <v>619</v>
      </c>
      <c r="D148" s="3" t="s">
        <v>138</v>
      </c>
      <c r="E148" s="3"/>
      <c r="F148" s="3" t="s">
        <v>620</v>
      </c>
      <c r="G148" s="3" t="s">
        <v>453</v>
      </c>
      <c r="H148" s="3" t="s">
        <v>90</v>
      </c>
      <c r="I148" s="3" t="s">
        <v>609</v>
      </c>
      <c r="J148" s="3"/>
      <c r="K148" s="8">
        <v>1.4999999999999998</v>
      </c>
      <c r="L148" s="3" t="s">
        <v>77</v>
      </c>
      <c r="M148" s="39">
        <v>1.0200000000000001E-2</v>
      </c>
      <c r="N148" s="39">
        <v>3.3799999999999997E-2</v>
      </c>
      <c r="O148" s="8">
        <v>21516.739290959998</v>
      </c>
      <c r="P148" s="8">
        <v>107.82</v>
      </c>
      <c r="Q148" s="8">
        <v>0</v>
      </c>
      <c r="R148" s="8">
        <v>23.1993482217528</v>
      </c>
      <c r="S148" s="39">
        <v>3.1291654479871189E-4</v>
      </c>
      <c r="T148" s="39">
        <v>5.4003724085589474E-4</v>
      </c>
      <c r="U148" s="39">
        <v>5.5390757442349669E-5</v>
      </c>
    </row>
    <row r="149" spans="2:21" ht="15" x14ac:dyDescent="0.25">
      <c r="B149" s="9" t="s">
        <v>621</v>
      </c>
      <c r="C149" s="3" t="s">
        <v>622</v>
      </c>
      <c r="D149" s="3" t="s">
        <v>138</v>
      </c>
      <c r="E149" s="3"/>
      <c r="F149" s="3" t="s">
        <v>623</v>
      </c>
      <c r="G149" s="3" t="s">
        <v>284</v>
      </c>
      <c r="H149" s="3" t="s">
        <v>90</v>
      </c>
      <c r="I149" s="3" t="s">
        <v>609</v>
      </c>
      <c r="J149" s="3"/>
      <c r="K149" s="8">
        <v>3.4499999999999948</v>
      </c>
      <c r="L149" s="3" t="s">
        <v>77</v>
      </c>
      <c r="M149" s="39">
        <v>2.1000000000000001E-2</v>
      </c>
      <c r="N149" s="39">
        <v>1.0999999999999757E-2</v>
      </c>
      <c r="O149" s="8">
        <v>157439.85116603522</v>
      </c>
      <c r="P149" s="8">
        <v>104.93</v>
      </c>
      <c r="Q149" s="8">
        <v>6.8250991153045248</v>
      </c>
      <c r="R149" s="8">
        <v>172.02673494093602</v>
      </c>
      <c r="S149" s="39">
        <v>5.9973074245408663E-4</v>
      </c>
      <c r="T149" s="39">
        <v>3.8455837096536246E-3</v>
      </c>
      <c r="U149" s="39">
        <v>3.944353803231792E-4</v>
      </c>
    </row>
    <row r="150" spans="2:21" ht="15" x14ac:dyDescent="0.25">
      <c r="B150" s="9" t="s">
        <v>624</v>
      </c>
      <c r="C150" s="3" t="s">
        <v>625</v>
      </c>
      <c r="D150" s="3" t="s">
        <v>138</v>
      </c>
      <c r="E150" s="3"/>
      <c r="F150" s="3" t="s">
        <v>626</v>
      </c>
      <c r="G150" s="3" t="s">
        <v>284</v>
      </c>
      <c r="H150" s="3" t="s">
        <v>90</v>
      </c>
      <c r="I150" s="3" t="s">
        <v>609</v>
      </c>
      <c r="J150" s="3"/>
      <c r="K150" s="8">
        <v>4.5999999999997829</v>
      </c>
      <c r="L150" s="3" t="s">
        <v>77</v>
      </c>
      <c r="M150" s="39">
        <v>1.8000000000000002E-2</v>
      </c>
      <c r="N150" s="39">
        <v>1.5700000000001268E-2</v>
      </c>
      <c r="O150" s="8">
        <v>41664.883585966876</v>
      </c>
      <c r="P150" s="8">
        <v>101.87</v>
      </c>
      <c r="Q150" s="8">
        <v>0</v>
      </c>
      <c r="R150" s="8">
        <v>42.444016909010699</v>
      </c>
      <c r="S150" s="39">
        <v>5.0047908211371618E-4</v>
      </c>
      <c r="T150" s="39">
        <v>9.8801697199798664E-4</v>
      </c>
      <c r="U150" s="39">
        <v>1.0133932311432722E-4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160</v>
      </c>
      <c r="C152" s="35"/>
      <c r="D152" s="35"/>
      <c r="E152" s="35"/>
      <c r="F152" s="35"/>
      <c r="G152" s="35"/>
      <c r="H152" s="35"/>
      <c r="I152" s="35"/>
      <c r="J152" s="35"/>
      <c r="K152" s="8">
        <v>3.940906081878393</v>
      </c>
      <c r="L152" s="35"/>
      <c r="M152" s="39"/>
      <c r="N152" s="39">
        <v>3.9262545939403586E-2</v>
      </c>
      <c r="O152" s="8"/>
      <c r="P152" s="8"/>
      <c r="Q152" s="8">
        <v>4.9253485740695719</v>
      </c>
      <c r="R152" s="8">
        <v>8338.5972316785064</v>
      </c>
      <c r="S152" s="39"/>
      <c r="T152" s="39">
        <v>0.19399222456302431</v>
      </c>
      <c r="U152" s="39">
        <v>1.9897472699183055E-2</v>
      </c>
    </row>
    <row r="153" spans="2:21" ht="15" x14ac:dyDescent="0.25">
      <c r="B153" s="9" t="s">
        <v>627</v>
      </c>
      <c r="C153" s="3" t="s">
        <v>628</v>
      </c>
      <c r="D153" s="3" t="s">
        <v>138</v>
      </c>
      <c r="E153" s="3"/>
      <c r="F153" s="3" t="s">
        <v>260</v>
      </c>
      <c r="G153" s="3" t="s">
        <v>261</v>
      </c>
      <c r="H153" s="3" t="s">
        <v>262</v>
      </c>
      <c r="I153" s="3" t="s">
        <v>263</v>
      </c>
      <c r="J153" s="3"/>
      <c r="K153" s="8">
        <v>5.6300000000000274</v>
      </c>
      <c r="L153" s="3" t="s">
        <v>77</v>
      </c>
      <c r="M153" s="39">
        <v>2.98E-2</v>
      </c>
      <c r="N153" s="39">
        <v>2.0100000000000146E-2</v>
      </c>
      <c r="O153" s="8">
        <v>240739.36491696921</v>
      </c>
      <c r="P153" s="8">
        <v>107.99</v>
      </c>
      <c r="Q153" s="8">
        <v>0</v>
      </c>
      <c r="R153" s="8">
        <v>259.97444017219965</v>
      </c>
      <c r="S153" s="39">
        <v>9.4700571657559097E-5</v>
      </c>
      <c r="T153" s="39">
        <v>6.0517165405538755E-3</v>
      </c>
      <c r="U153" s="39">
        <v>6.2071490195085175E-4</v>
      </c>
    </row>
    <row r="154" spans="2:21" ht="15" x14ac:dyDescent="0.25">
      <c r="B154" s="9" t="s">
        <v>629</v>
      </c>
      <c r="C154" s="3" t="s">
        <v>630</v>
      </c>
      <c r="D154" s="3" t="s">
        <v>138</v>
      </c>
      <c r="E154" s="3"/>
      <c r="F154" s="3" t="s">
        <v>631</v>
      </c>
      <c r="G154" s="3" t="s">
        <v>284</v>
      </c>
      <c r="H154" s="3" t="s">
        <v>262</v>
      </c>
      <c r="I154" s="3" t="s">
        <v>263</v>
      </c>
      <c r="J154" s="3"/>
      <c r="K154" s="8">
        <v>4.5599999999995511</v>
      </c>
      <c r="L154" s="3" t="s">
        <v>77</v>
      </c>
      <c r="M154" s="39">
        <v>1.44E-2</v>
      </c>
      <c r="N154" s="39">
        <v>1.5300000000000202E-2</v>
      </c>
      <c r="O154" s="8">
        <v>18005.110764660767</v>
      </c>
      <c r="P154" s="8">
        <v>99.61</v>
      </c>
      <c r="Q154" s="8">
        <v>0</v>
      </c>
      <c r="R154" s="8">
        <v>17.93489082336378</v>
      </c>
      <c r="S154" s="39">
        <v>2.0005678627400852E-5</v>
      </c>
      <c r="T154" s="39">
        <v>4.1749056321416358E-4</v>
      </c>
      <c r="U154" s="39">
        <v>4.2821340403886091E-5</v>
      </c>
    </row>
    <row r="155" spans="2:21" ht="15" x14ac:dyDescent="0.25">
      <c r="B155" s="9" t="s">
        <v>632</v>
      </c>
      <c r="C155" s="3" t="s">
        <v>633</v>
      </c>
      <c r="D155" s="3" t="s">
        <v>138</v>
      </c>
      <c r="E155" s="3"/>
      <c r="F155" s="3" t="s">
        <v>276</v>
      </c>
      <c r="G155" s="3" t="s">
        <v>261</v>
      </c>
      <c r="H155" s="3" t="s">
        <v>262</v>
      </c>
      <c r="I155" s="3" t="s">
        <v>263</v>
      </c>
      <c r="J155" s="3"/>
      <c r="K155" s="8">
        <v>0.15999999999661138</v>
      </c>
      <c r="L155" s="3" t="s">
        <v>77</v>
      </c>
      <c r="M155" s="39">
        <v>5.9000000000000004E-2</v>
      </c>
      <c r="N155" s="39">
        <v>5.999999999550602E-4</v>
      </c>
      <c r="O155" s="8">
        <v>700.03765502610122</v>
      </c>
      <c r="P155" s="8">
        <v>102.94</v>
      </c>
      <c r="Q155" s="8">
        <v>0</v>
      </c>
      <c r="R155" s="8">
        <v>0.72061875726547553</v>
      </c>
      <c r="S155" s="39">
        <v>1.2977412153533298E-6</v>
      </c>
      <c r="T155" s="39">
        <v>1.6774650807549649E-5</v>
      </c>
      <c r="U155" s="39">
        <v>1.7205491469226989E-6</v>
      </c>
    </row>
    <row r="156" spans="2:21" ht="15" x14ac:dyDescent="0.25">
      <c r="B156" s="9" t="s">
        <v>634</v>
      </c>
      <c r="C156" s="3" t="s">
        <v>635</v>
      </c>
      <c r="D156" s="3" t="s">
        <v>138</v>
      </c>
      <c r="E156" s="3"/>
      <c r="F156" s="3" t="s">
        <v>330</v>
      </c>
      <c r="G156" s="3" t="s">
        <v>261</v>
      </c>
      <c r="H156" s="3" t="s">
        <v>285</v>
      </c>
      <c r="I156" s="3" t="s">
        <v>263</v>
      </c>
      <c r="J156" s="3"/>
      <c r="K156" s="8">
        <v>3.0999999999999823</v>
      </c>
      <c r="L156" s="3" t="s">
        <v>77</v>
      </c>
      <c r="M156" s="39">
        <v>1.8700000000000001E-2</v>
      </c>
      <c r="N156" s="39">
        <v>1.2999999999999966E-2</v>
      </c>
      <c r="O156" s="8">
        <v>279560.79152460361</v>
      </c>
      <c r="P156" s="8">
        <v>102.26</v>
      </c>
      <c r="Q156" s="8">
        <v>0</v>
      </c>
      <c r="R156" s="8">
        <v>285.87886541306045</v>
      </c>
      <c r="S156" s="39">
        <v>3.8565428545261909E-4</v>
      </c>
      <c r="T156" s="39">
        <v>6.6547228922545325E-3</v>
      </c>
      <c r="U156" s="39">
        <v>6.8256430054105025E-4</v>
      </c>
    </row>
    <row r="157" spans="2:21" ht="15" x14ac:dyDescent="0.25">
      <c r="B157" s="9" t="s">
        <v>636</v>
      </c>
      <c r="C157" s="3" t="s">
        <v>637</v>
      </c>
      <c r="D157" s="3" t="s">
        <v>138</v>
      </c>
      <c r="E157" s="3"/>
      <c r="F157" s="3" t="s">
        <v>330</v>
      </c>
      <c r="G157" s="3" t="s">
        <v>261</v>
      </c>
      <c r="H157" s="3" t="s">
        <v>285</v>
      </c>
      <c r="I157" s="3" t="s">
        <v>263</v>
      </c>
      <c r="J157" s="3"/>
      <c r="K157" s="8">
        <v>5.6899999999999711</v>
      </c>
      <c r="L157" s="3" t="s">
        <v>77</v>
      </c>
      <c r="M157" s="39">
        <v>2.6800000000000001E-2</v>
      </c>
      <c r="N157" s="39">
        <v>1.9399999999999824E-2</v>
      </c>
      <c r="O157" s="8">
        <v>209418.90792339749</v>
      </c>
      <c r="P157" s="8">
        <v>104.92</v>
      </c>
      <c r="Q157" s="8">
        <v>0</v>
      </c>
      <c r="R157" s="8">
        <v>219.72231819323127</v>
      </c>
      <c r="S157" s="39">
        <v>2.724942395226674E-4</v>
      </c>
      <c r="T157" s="39">
        <v>5.1147227645074109E-3</v>
      </c>
      <c r="U157" s="39">
        <v>5.2460894656947013E-4</v>
      </c>
    </row>
    <row r="158" spans="2:21" ht="15" x14ac:dyDescent="0.25">
      <c r="B158" s="9" t="s">
        <v>638</v>
      </c>
      <c r="C158" s="3" t="s">
        <v>639</v>
      </c>
      <c r="D158" s="3" t="s">
        <v>138</v>
      </c>
      <c r="E158" s="3"/>
      <c r="F158" s="3" t="s">
        <v>303</v>
      </c>
      <c r="G158" s="3" t="s">
        <v>284</v>
      </c>
      <c r="H158" s="3" t="s">
        <v>300</v>
      </c>
      <c r="I158" s="3" t="s">
        <v>76</v>
      </c>
      <c r="J158" s="3"/>
      <c r="K158" s="8">
        <v>4.3600000000006682</v>
      </c>
      <c r="L158" s="3" t="s">
        <v>77</v>
      </c>
      <c r="M158" s="39">
        <v>3.39E-2</v>
      </c>
      <c r="N158" s="39">
        <v>2.1200000000006557E-2</v>
      </c>
      <c r="O158" s="8">
        <v>9214.5092102888448</v>
      </c>
      <c r="P158" s="8">
        <v>106.34</v>
      </c>
      <c r="Q158" s="8">
        <v>0</v>
      </c>
      <c r="R158" s="8">
        <v>9.7987090862619617</v>
      </c>
      <c r="S158" s="39">
        <v>8.4909691087240538E-6</v>
      </c>
      <c r="T158" s="39">
        <v>2.2809553821571496E-4</v>
      </c>
      <c r="U158" s="39">
        <v>2.3395395123056465E-5</v>
      </c>
    </row>
    <row r="159" spans="2:21" ht="15" x14ac:dyDescent="0.25">
      <c r="B159" s="9" t="s">
        <v>640</v>
      </c>
      <c r="C159" s="3" t="s">
        <v>641</v>
      </c>
      <c r="D159" s="3" t="s">
        <v>138</v>
      </c>
      <c r="E159" s="3"/>
      <c r="F159" s="3" t="s">
        <v>642</v>
      </c>
      <c r="G159" s="3" t="s">
        <v>453</v>
      </c>
      <c r="H159" s="3" t="s">
        <v>300</v>
      </c>
      <c r="I159" s="3" t="s">
        <v>76</v>
      </c>
      <c r="J159" s="3"/>
      <c r="K159" s="8">
        <v>3.2799999999999034</v>
      </c>
      <c r="L159" s="3" t="s">
        <v>77</v>
      </c>
      <c r="M159" s="39">
        <v>1.9099999999999999E-2</v>
      </c>
      <c r="N159" s="39">
        <v>1.7200000000000316E-2</v>
      </c>
      <c r="O159" s="8">
        <v>84709.218951739982</v>
      </c>
      <c r="P159" s="8">
        <v>100.83</v>
      </c>
      <c r="Q159" s="8">
        <v>0</v>
      </c>
      <c r="R159" s="8">
        <v>85.412305469049755</v>
      </c>
      <c r="S159" s="39">
        <v>1.5401676173043633E-4</v>
      </c>
      <c r="T159" s="39">
        <v>1.9882380030572036E-3</v>
      </c>
      <c r="U159" s="39">
        <v>2.0393039707865387E-4</v>
      </c>
    </row>
    <row r="160" spans="2:21" ht="15" x14ac:dyDescent="0.25">
      <c r="B160" s="9" t="s">
        <v>643</v>
      </c>
      <c r="C160" s="3" t="s">
        <v>644</v>
      </c>
      <c r="D160" s="3" t="s">
        <v>138</v>
      </c>
      <c r="E160" s="3"/>
      <c r="F160" s="3" t="s">
        <v>312</v>
      </c>
      <c r="G160" s="3" t="s">
        <v>313</v>
      </c>
      <c r="H160" s="3" t="s">
        <v>314</v>
      </c>
      <c r="I160" s="3" t="s">
        <v>263</v>
      </c>
      <c r="J160" s="3"/>
      <c r="K160" s="8">
        <v>4.9599999999998925</v>
      </c>
      <c r="L160" s="3" t="s">
        <v>77</v>
      </c>
      <c r="M160" s="39">
        <v>3.6499999999999998E-2</v>
      </c>
      <c r="N160" s="39">
        <v>2.7200000000000831E-2</v>
      </c>
      <c r="O160" s="8">
        <v>67632.558242154933</v>
      </c>
      <c r="P160" s="8">
        <v>105.98</v>
      </c>
      <c r="Q160" s="8">
        <v>0</v>
      </c>
      <c r="R160" s="8">
        <v>71.676985232997509</v>
      </c>
      <c r="S160" s="39">
        <v>3.1530800572388457E-5</v>
      </c>
      <c r="T160" s="39">
        <v>1.6685055531776541E-3</v>
      </c>
      <c r="U160" s="39">
        <v>1.7113595025558339E-4</v>
      </c>
    </row>
    <row r="161" spans="2:21" ht="15" x14ac:dyDescent="0.25">
      <c r="B161" s="9" t="s">
        <v>645</v>
      </c>
      <c r="C161" s="3" t="s">
        <v>646</v>
      </c>
      <c r="D161" s="3" t="s">
        <v>138</v>
      </c>
      <c r="E161" s="3"/>
      <c r="F161" s="3" t="s">
        <v>324</v>
      </c>
      <c r="G161" s="3" t="s">
        <v>284</v>
      </c>
      <c r="H161" s="3" t="s">
        <v>300</v>
      </c>
      <c r="I161" s="3" t="s">
        <v>76</v>
      </c>
      <c r="J161" s="3"/>
      <c r="K161" s="8">
        <v>5.6999999999997266</v>
      </c>
      <c r="L161" s="3" t="s">
        <v>77</v>
      </c>
      <c r="M161" s="39">
        <v>2.5499999999999998E-2</v>
      </c>
      <c r="N161" s="39">
        <v>2.5300000000000961E-2</v>
      </c>
      <c r="O161" s="8">
        <v>33417.055231929662</v>
      </c>
      <c r="P161" s="8">
        <v>100.86</v>
      </c>
      <c r="Q161" s="8">
        <v>0</v>
      </c>
      <c r="R161" s="8">
        <v>33.704441904122149</v>
      </c>
      <c r="S161" s="39">
        <v>3.2014438645972317E-5</v>
      </c>
      <c r="T161" s="39">
        <v>7.8457608534981146E-4</v>
      </c>
      <c r="U161" s="39">
        <v>8.0472716233057317E-5</v>
      </c>
    </row>
    <row r="162" spans="2:21" ht="15" x14ac:dyDescent="0.25">
      <c r="B162" s="9" t="s">
        <v>647</v>
      </c>
      <c r="C162" s="3" t="s">
        <v>648</v>
      </c>
      <c r="D162" s="3" t="s">
        <v>138</v>
      </c>
      <c r="E162" s="3"/>
      <c r="F162" s="3" t="s">
        <v>338</v>
      </c>
      <c r="G162" s="3" t="s">
        <v>339</v>
      </c>
      <c r="H162" s="3" t="s">
        <v>314</v>
      </c>
      <c r="I162" s="3" t="s">
        <v>263</v>
      </c>
      <c r="J162" s="3"/>
      <c r="K162" s="8">
        <v>3.2300012506458482</v>
      </c>
      <c r="L162" s="3" t="s">
        <v>77</v>
      </c>
      <c r="M162" s="39">
        <v>4.8000000000000001E-2</v>
      </c>
      <c r="N162" s="39">
        <v>1.4099974682672448E-2</v>
      </c>
      <c r="O162" s="8">
        <v>2.0837162775599999E-3</v>
      </c>
      <c r="P162" s="8">
        <v>111.13</v>
      </c>
      <c r="Q162" s="8">
        <v>4.68263376E-8</v>
      </c>
      <c r="R162" s="8">
        <v>2.3646743031599995E-6</v>
      </c>
      <c r="S162" s="39">
        <v>1.0134549583982566E-12</v>
      </c>
      <c r="T162" s="39">
        <v>5.3955145984265005E-11</v>
      </c>
      <c r="U162" s="39">
        <v>5.5340931659534973E-12</v>
      </c>
    </row>
    <row r="163" spans="2:21" ht="15" x14ac:dyDescent="0.25">
      <c r="B163" s="9" t="s">
        <v>649</v>
      </c>
      <c r="C163" s="3" t="s">
        <v>650</v>
      </c>
      <c r="D163" s="3" t="s">
        <v>138</v>
      </c>
      <c r="E163" s="3"/>
      <c r="F163" s="3" t="s">
        <v>344</v>
      </c>
      <c r="G163" s="3" t="s">
        <v>261</v>
      </c>
      <c r="H163" s="3" t="s">
        <v>300</v>
      </c>
      <c r="I163" s="3" t="s">
        <v>76</v>
      </c>
      <c r="J163" s="3"/>
      <c r="K163" s="8">
        <v>1.770000000000006</v>
      </c>
      <c r="L163" s="3" t="s">
        <v>77</v>
      </c>
      <c r="M163" s="39">
        <v>3.2500000000000001E-2</v>
      </c>
      <c r="N163" s="39">
        <v>1.9099999999999572E-2</v>
      </c>
      <c r="O163" s="8">
        <v>2.4793970092557598</v>
      </c>
      <c r="P163" s="8">
        <v>5120001</v>
      </c>
      <c r="Q163" s="8">
        <v>0</v>
      </c>
      <c r="R163" s="8">
        <v>126.94515121221835</v>
      </c>
      <c r="S163" s="39">
        <v>1.3391288194738101E-4</v>
      </c>
      <c r="T163" s="39">
        <v>2.9550446221760763E-3</v>
      </c>
      <c r="U163" s="39">
        <v>3.0309420816767777E-4</v>
      </c>
    </row>
    <row r="164" spans="2:21" ht="15" x14ac:dyDescent="0.25">
      <c r="B164" s="9" t="s">
        <v>651</v>
      </c>
      <c r="C164" s="3" t="s">
        <v>652</v>
      </c>
      <c r="D164" s="3" t="s">
        <v>138</v>
      </c>
      <c r="E164" s="3"/>
      <c r="F164" s="3" t="s">
        <v>653</v>
      </c>
      <c r="G164" s="3" t="s">
        <v>284</v>
      </c>
      <c r="H164" s="3" t="s">
        <v>300</v>
      </c>
      <c r="I164" s="3" t="s">
        <v>76</v>
      </c>
      <c r="J164" s="3"/>
      <c r="K164" s="8">
        <v>3.9499999999999482</v>
      </c>
      <c r="L164" s="3" t="s">
        <v>77</v>
      </c>
      <c r="M164" s="39">
        <v>3.3799999999999997E-2</v>
      </c>
      <c r="N164" s="39">
        <v>3.439999999999712E-2</v>
      </c>
      <c r="O164" s="8">
        <v>30824.184261392318</v>
      </c>
      <c r="P164" s="8">
        <v>100.7</v>
      </c>
      <c r="Q164" s="8">
        <v>0</v>
      </c>
      <c r="R164" s="8">
        <v>31.039953562925618</v>
      </c>
      <c r="S164" s="39">
        <v>3.7658023431536717E-5</v>
      </c>
      <c r="T164" s="39">
        <v>7.2255180267090109E-4</v>
      </c>
      <c r="U164" s="39">
        <v>7.4110984601441902E-5</v>
      </c>
    </row>
    <row r="165" spans="2:21" ht="15" x14ac:dyDescent="0.25">
      <c r="B165" s="9" t="s">
        <v>654</v>
      </c>
      <c r="C165" s="3" t="s">
        <v>655</v>
      </c>
      <c r="D165" s="3" t="s">
        <v>138</v>
      </c>
      <c r="E165" s="3"/>
      <c r="F165" s="3" t="s">
        <v>458</v>
      </c>
      <c r="G165" s="3" t="s">
        <v>418</v>
      </c>
      <c r="H165" s="3" t="s">
        <v>314</v>
      </c>
      <c r="I165" s="3" t="s">
        <v>263</v>
      </c>
      <c r="J165" s="3"/>
      <c r="K165" s="8">
        <v>4.4500000000001263</v>
      </c>
      <c r="L165" s="3" t="s">
        <v>77</v>
      </c>
      <c r="M165" s="39">
        <v>3.85E-2</v>
      </c>
      <c r="N165" s="39">
        <v>2.0300000000000082E-2</v>
      </c>
      <c r="O165" s="8">
        <v>47984.27351933247</v>
      </c>
      <c r="P165" s="8">
        <v>109</v>
      </c>
      <c r="Q165" s="8">
        <v>0</v>
      </c>
      <c r="R165" s="8">
        <v>52.302858136077596</v>
      </c>
      <c r="S165" s="39">
        <v>1.2031229648480803E-4</v>
      </c>
      <c r="T165" s="39">
        <v>1.217512273478456E-3</v>
      </c>
      <c r="U165" s="39">
        <v>1.2487828972025373E-4</v>
      </c>
    </row>
    <row r="166" spans="2:21" ht="15" x14ac:dyDescent="0.25">
      <c r="B166" s="9" t="s">
        <v>656</v>
      </c>
      <c r="C166" s="3" t="s">
        <v>657</v>
      </c>
      <c r="D166" s="3" t="s">
        <v>138</v>
      </c>
      <c r="E166" s="3"/>
      <c r="F166" s="3" t="s">
        <v>376</v>
      </c>
      <c r="G166" s="3" t="s">
        <v>377</v>
      </c>
      <c r="H166" s="3" t="s">
        <v>300</v>
      </c>
      <c r="I166" s="3" t="s">
        <v>76</v>
      </c>
      <c r="J166" s="3"/>
      <c r="K166" s="8">
        <v>4.9200084277052216</v>
      </c>
      <c r="L166" s="3" t="s">
        <v>77</v>
      </c>
      <c r="M166" s="39">
        <v>5.0900000000000001E-2</v>
      </c>
      <c r="N166" s="39">
        <v>2.2399991051007741E-2</v>
      </c>
      <c r="O166" s="8">
        <v>3.0437119439999995E-4</v>
      </c>
      <c r="P166" s="8">
        <v>116.8</v>
      </c>
      <c r="Q166" s="8">
        <v>0</v>
      </c>
      <c r="R166" s="8">
        <v>3.5119753199999996E-7</v>
      </c>
      <c r="S166" s="39">
        <v>2.6800922621905025E-13</v>
      </c>
      <c r="T166" s="39">
        <v>8.1752187330351756E-12</v>
      </c>
      <c r="U166" s="39">
        <v>8.3851913094367433E-13</v>
      </c>
    </row>
    <row r="167" spans="2:21" ht="15" x14ac:dyDescent="0.25">
      <c r="B167" s="9" t="s">
        <v>658</v>
      </c>
      <c r="C167" s="3" t="s">
        <v>659</v>
      </c>
      <c r="D167" s="3" t="s">
        <v>138</v>
      </c>
      <c r="E167" s="3"/>
      <c r="F167" s="3"/>
      <c r="G167" s="3" t="s">
        <v>660</v>
      </c>
      <c r="H167" s="3" t="s">
        <v>314</v>
      </c>
      <c r="I167" s="3" t="s">
        <v>263</v>
      </c>
      <c r="J167" s="3"/>
      <c r="K167" s="8">
        <v>5.5099999999932132</v>
      </c>
      <c r="L167" s="3" t="s">
        <v>77</v>
      </c>
      <c r="M167" s="39">
        <v>2.6099999999999998E-2</v>
      </c>
      <c r="N167" s="39">
        <v>1.8800000000042789E-2</v>
      </c>
      <c r="O167" s="8">
        <v>1000.9599618185267</v>
      </c>
      <c r="P167" s="8">
        <v>104.74</v>
      </c>
      <c r="Q167" s="8">
        <v>0</v>
      </c>
      <c r="R167" s="8">
        <v>1.0484054593295473</v>
      </c>
      <c r="S167" s="39">
        <v>1.6596585075716065E-6</v>
      </c>
      <c r="T167" s="39">
        <v>2.4404909402743935E-5</v>
      </c>
      <c r="U167" s="39">
        <v>2.5031725867413439E-6</v>
      </c>
    </row>
    <row r="168" spans="2:21" ht="15" x14ac:dyDescent="0.25">
      <c r="B168" s="9" t="s">
        <v>661</v>
      </c>
      <c r="C168" s="3" t="s">
        <v>662</v>
      </c>
      <c r="D168" s="3" t="s">
        <v>138</v>
      </c>
      <c r="E168" s="3"/>
      <c r="F168" s="3" t="s">
        <v>382</v>
      </c>
      <c r="G168" s="3" t="s">
        <v>261</v>
      </c>
      <c r="H168" s="3" t="s">
        <v>383</v>
      </c>
      <c r="I168" s="3" t="s">
        <v>263</v>
      </c>
      <c r="J168" s="3"/>
      <c r="K168" s="8">
        <v>1.1599999999997945</v>
      </c>
      <c r="L168" s="3" t="s">
        <v>77</v>
      </c>
      <c r="M168" s="39">
        <v>1.1956E-2</v>
      </c>
      <c r="N168" s="39">
        <v>8.9000000000007528E-3</v>
      </c>
      <c r="O168" s="8">
        <v>43829.614223576689</v>
      </c>
      <c r="P168" s="8">
        <v>100.4</v>
      </c>
      <c r="Q168" s="8">
        <v>0</v>
      </c>
      <c r="R168" s="8">
        <v>44.004932689832771</v>
      </c>
      <c r="S168" s="39">
        <v>1.0116448484498984E-4</v>
      </c>
      <c r="T168" s="39">
        <v>1.0243521588069499E-3</v>
      </c>
      <c r="U168" s="39">
        <v>1.050661652038986E-4</v>
      </c>
    </row>
    <row r="169" spans="2:21" ht="15" x14ac:dyDescent="0.25">
      <c r="B169" s="9" t="s">
        <v>663</v>
      </c>
      <c r="C169" s="3" t="s">
        <v>664</v>
      </c>
      <c r="D169" s="3" t="s">
        <v>138</v>
      </c>
      <c r="E169" s="3"/>
      <c r="F169" s="3" t="s">
        <v>665</v>
      </c>
      <c r="G169" s="3" t="s">
        <v>453</v>
      </c>
      <c r="H169" s="3" t="s">
        <v>390</v>
      </c>
      <c r="I169" s="3" t="s">
        <v>76</v>
      </c>
      <c r="J169" s="3"/>
      <c r="K169" s="8">
        <v>6.7200000000000779</v>
      </c>
      <c r="L169" s="3" t="s">
        <v>77</v>
      </c>
      <c r="M169" s="39">
        <v>3.7499999999999999E-2</v>
      </c>
      <c r="N169" s="39">
        <v>3.0799999999998492E-2</v>
      </c>
      <c r="O169" s="8">
        <v>54801.931621672018</v>
      </c>
      <c r="P169" s="8">
        <v>105.81</v>
      </c>
      <c r="Q169" s="8">
        <v>0</v>
      </c>
      <c r="R169" s="8">
        <v>57.985923848888888</v>
      </c>
      <c r="S169" s="39">
        <v>2.4909968918941828E-4</v>
      </c>
      <c r="T169" s="39">
        <v>1.3498033662200895E-3</v>
      </c>
      <c r="U169" s="39">
        <v>1.3844717585525742E-4</v>
      </c>
    </row>
    <row r="170" spans="2:21" ht="15" x14ac:dyDescent="0.25">
      <c r="B170" s="9" t="s">
        <v>666</v>
      </c>
      <c r="C170" s="3" t="s">
        <v>667</v>
      </c>
      <c r="D170" s="3" t="s">
        <v>138</v>
      </c>
      <c r="E170" s="3"/>
      <c r="F170" s="3" t="s">
        <v>668</v>
      </c>
      <c r="G170" s="3" t="s">
        <v>284</v>
      </c>
      <c r="H170" s="3" t="s">
        <v>383</v>
      </c>
      <c r="I170" s="3" t="s">
        <v>263</v>
      </c>
      <c r="J170" s="3"/>
      <c r="K170" s="8">
        <v>3.7900000000000138</v>
      </c>
      <c r="L170" s="3" t="s">
        <v>77</v>
      </c>
      <c r="M170" s="39">
        <v>4.3499999999999997E-2</v>
      </c>
      <c r="N170" s="39">
        <v>5.2900000000000079E-2</v>
      </c>
      <c r="O170" s="8">
        <v>170853.99471912504</v>
      </c>
      <c r="P170" s="8">
        <v>98.39</v>
      </c>
      <c r="Q170" s="8">
        <v>0</v>
      </c>
      <c r="R170" s="8">
        <v>168.10324539360499</v>
      </c>
      <c r="S170" s="39">
        <v>9.1065208690421263E-5</v>
      </c>
      <c r="T170" s="39">
        <v>3.9131277290006946E-3</v>
      </c>
      <c r="U170" s="39">
        <v>4.0136326253071989E-4</v>
      </c>
    </row>
    <row r="171" spans="2:21" ht="15" x14ac:dyDescent="0.25">
      <c r="B171" s="9" t="s">
        <v>669</v>
      </c>
      <c r="C171" s="3" t="s">
        <v>670</v>
      </c>
      <c r="D171" s="3" t="s">
        <v>138</v>
      </c>
      <c r="E171" s="3"/>
      <c r="F171" s="3" t="s">
        <v>671</v>
      </c>
      <c r="G171" s="3" t="s">
        <v>418</v>
      </c>
      <c r="H171" s="3" t="s">
        <v>383</v>
      </c>
      <c r="I171" s="3" t="s">
        <v>263</v>
      </c>
      <c r="J171" s="3"/>
      <c r="K171" s="8">
        <v>5.4500000000000748</v>
      </c>
      <c r="L171" s="3" t="s">
        <v>77</v>
      </c>
      <c r="M171" s="39">
        <v>2.2200000000000001E-2</v>
      </c>
      <c r="N171" s="39">
        <v>2.4199999999999798E-2</v>
      </c>
      <c r="O171" s="8">
        <v>46825.250242808725</v>
      </c>
      <c r="P171" s="8">
        <v>99.35</v>
      </c>
      <c r="Q171" s="8">
        <v>0</v>
      </c>
      <c r="R171" s="8">
        <v>46.520886116231182</v>
      </c>
      <c r="S171" s="39">
        <v>1.7203085422665967E-4</v>
      </c>
      <c r="T171" s="39">
        <v>1.0829188277291458E-3</v>
      </c>
      <c r="U171" s="39">
        <v>1.1107325491373846E-4</v>
      </c>
    </row>
    <row r="172" spans="2:21" ht="15" x14ac:dyDescent="0.25">
      <c r="B172" s="9" t="s">
        <v>672</v>
      </c>
      <c r="C172" s="3" t="s">
        <v>673</v>
      </c>
      <c r="D172" s="3" t="s">
        <v>138</v>
      </c>
      <c r="E172" s="3"/>
      <c r="F172" s="3" t="s">
        <v>412</v>
      </c>
      <c r="G172" s="3" t="s">
        <v>284</v>
      </c>
      <c r="H172" s="3" t="s">
        <v>390</v>
      </c>
      <c r="I172" s="3" t="s">
        <v>76</v>
      </c>
      <c r="J172" s="3"/>
      <c r="K172" s="8">
        <v>4.0400000000000631</v>
      </c>
      <c r="L172" s="3" t="s">
        <v>77</v>
      </c>
      <c r="M172" s="39">
        <v>5.0499999999999996E-2</v>
      </c>
      <c r="N172" s="39">
        <v>2.2799999999999477E-2</v>
      </c>
      <c r="O172" s="8">
        <v>97717.210723355252</v>
      </c>
      <c r="P172" s="8">
        <v>111.9</v>
      </c>
      <c r="Q172" s="8">
        <v>0</v>
      </c>
      <c r="R172" s="8">
        <v>109.34555879756832</v>
      </c>
      <c r="S172" s="39">
        <v>1.7979214985886933E-4</v>
      </c>
      <c r="T172" s="39">
        <v>2.5453591759753021E-3</v>
      </c>
      <c r="U172" s="39">
        <v>2.6107342615234389E-4</v>
      </c>
    </row>
    <row r="173" spans="2:21" ht="15" x14ac:dyDescent="0.25">
      <c r="B173" s="9" t="s">
        <v>674</v>
      </c>
      <c r="C173" s="3" t="s">
        <v>675</v>
      </c>
      <c r="D173" s="3" t="s">
        <v>138</v>
      </c>
      <c r="E173" s="3"/>
      <c r="F173" s="3" t="s">
        <v>417</v>
      </c>
      <c r="G173" s="3" t="s">
        <v>418</v>
      </c>
      <c r="H173" s="3" t="s">
        <v>383</v>
      </c>
      <c r="I173" s="3" t="s">
        <v>263</v>
      </c>
      <c r="J173" s="3"/>
      <c r="K173" s="8">
        <v>4.8599999999999843</v>
      </c>
      <c r="L173" s="3" t="s">
        <v>77</v>
      </c>
      <c r="M173" s="39">
        <v>3.9199999999999999E-2</v>
      </c>
      <c r="N173" s="39">
        <v>2.2800000000000063E-2</v>
      </c>
      <c r="O173" s="8">
        <v>183565.25377955724</v>
      </c>
      <c r="P173" s="8">
        <v>108.9</v>
      </c>
      <c r="Q173" s="8">
        <v>0</v>
      </c>
      <c r="R173" s="8">
        <v>199.90256137067905</v>
      </c>
      <c r="S173" s="39">
        <v>1.9124289087669297E-4</v>
      </c>
      <c r="T173" s="39">
        <v>4.6533560620217835E-3</v>
      </c>
      <c r="U173" s="39">
        <v>4.77287300623617E-4</v>
      </c>
    </row>
    <row r="174" spans="2:21" ht="15" x14ac:dyDescent="0.25">
      <c r="B174" s="9" t="s">
        <v>676</v>
      </c>
      <c r="C174" s="3" t="s">
        <v>677</v>
      </c>
      <c r="D174" s="3" t="s">
        <v>138</v>
      </c>
      <c r="E174" s="3"/>
      <c r="F174" s="3" t="s">
        <v>678</v>
      </c>
      <c r="G174" s="3" t="s">
        <v>418</v>
      </c>
      <c r="H174" s="3" t="s">
        <v>383</v>
      </c>
      <c r="I174" s="3" t="s">
        <v>263</v>
      </c>
      <c r="J174" s="3"/>
      <c r="K174" s="8">
        <v>6.7500000000000027</v>
      </c>
      <c r="L174" s="3" t="s">
        <v>77</v>
      </c>
      <c r="M174" s="39">
        <v>4.0999999999999995E-2</v>
      </c>
      <c r="N174" s="39">
        <v>3.3799999999999671E-2</v>
      </c>
      <c r="O174" s="8">
        <v>253664.08687783463</v>
      </c>
      <c r="P174" s="8">
        <v>105.99</v>
      </c>
      <c r="Q174" s="8">
        <v>0</v>
      </c>
      <c r="R174" s="8">
        <v>268.85856568181839</v>
      </c>
      <c r="S174" s="39">
        <v>3.5566784708160294E-4</v>
      </c>
      <c r="T174" s="39">
        <v>6.2585222913780899E-3</v>
      </c>
      <c r="U174" s="39">
        <v>6.4192663757751337E-4</v>
      </c>
    </row>
    <row r="175" spans="2:21" ht="15" x14ac:dyDescent="0.25">
      <c r="B175" s="9" t="s">
        <v>679</v>
      </c>
      <c r="C175" s="3" t="s">
        <v>680</v>
      </c>
      <c r="D175" s="3" t="s">
        <v>138</v>
      </c>
      <c r="E175" s="3"/>
      <c r="F175" s="3" t="s">
        <v>678</v>
      </c>
      <c r="G175" s="3" t="s">
        <v>418</v>
      </c>
      <c r="H175" s="3" t="s">
        <v>383</v>
      </c>
      <c r="I175" s="3" t="s">
        <v>263</v>
      </c>
      <c r="J175" s="3"/>
      <c r="K175" s="8">
        <v>3.7999999999999945</v>
      </c>
      <c r="L175" s="3" t="s">
        <v>77</v>
      </c>
      <c r="M175" s="39">
        <v>3.5799999999999998E-2</v>
      </c>
      <c r="N175" s="39">
        <v>1.8999999999999972E-2</v>
      </c>
      <c r="O175" s="8">
        <v>206466.60633201423</v>
      </c>
      <c r="P175" s="8">
        <v>106.4</v>
      </c>
      <c r="Q175" s="8">
        <v>0</v>
      </c>
      <c r="R175" s="8">
        <v>219.68046913258124</v>
      </c>
      <c r="S175" s="39">
        <v>1.7326925641788582E-4</v>
      </c>
      <c r="T175" s="39">
        <v>5.1137485969993488E-3</v>
      </c>
      <c r="U175" s="39">
        <v>5.245090277637564E-4</v>
      </c>
    </row>
    <row r="176" spans="2:21" ht="15" x14ac:dyDescent="0.25">
      <c r="B176" s="9" t="s">
        <v>681</v>
      </c>
      <c r="C176" s="3" t="s">
        <v>682</v>
      </c>
      <c r="D176" s="3" t="s">
        <v>138</v>
      </c>
      <c r="E176" s="3"/>
      <c r="F176" s="3" t="s">
        <v>678</v>
      </c>
      <c r="G176" s="3" t="s">
        <v>418</v>
      </c>
      <c r="H176" s="3" t="s">
        <v>383</v>
      </c>
      <c r="I176" s="3" t="s">
        <v>263</v>
      </c>
      <c r="J176" s="3"/>
      <c r="K176" s="8">
        <v>4.8099999999999472</v>
      </c>
      <c r="L176" s="3" t="s">
        <v>77</v>
      </c>
      <c r="M176" s="39">
        <v>3.2899999999999999E-2</v>
      </c>
      <c r="N176" s="39">
        <v>2.3299999999999928E-2</v>
      </c>
      <c r="O176" s="8">
        <v>65366.209106615184</v>
      </c>
      <c r="P176" s="8">
        <v>107.16</v>
      </c>
      <c r="Q176" s="8">
        <v>0</v>
      </c>
      <c r="R176" s="8">
        <v>70.046429673035092</v>
      </c>
      <c r="S176" s="39">
        <v>7.2539253154830613E-5</v>
      </c>
      <c r="T176" s="39">
        <v>1.6305492831459518E-3</v>
      </c>
      <c r="U176" s="39">
        <v>1.6724283624846371E-4</v>
      </c>
    </row>
    <row r="177" spans="2:21" ht="15" x14ac:dyDescent="0.25">
      <c r="B177" s="9" t="s">
        <v>683</v>
      </c>
      <c r="C177" s="3" t="s">
        <v>684</v>
      </c>
      <c r="D177" s="3" t="s">
        <v>138</v>
      </c>
      <c r="E177" s="3"/>
      <c r="F177" s="3" t="s">
        <v>678</v>
      </c>
      <c r="G177" s="3" t="s">
        <v>418</v>
      </c>
      <c r="H177" s="3" t="s">
        <v>383</v>
      </c>
      <c r="I177" s="3" t="s">
        <v>263</v>
      </c>
      <c r="J177" s="3"/>
      <c r="K177" s="8">
        <v>6.2300000000000377</v>
      </c>
      <c r="L177" s="3" t="s">
        <v>77</v>
      </c>
      <c r="M177" s="39">
        <v>2.63E-2</v>
      </c>
      <c r="N177" s="39">
        <v>3.0000000000000623E-2</v>
      </c>
      <c r="O177" s="8">
        <v>117063.12560701251</v>
      </c>
      <c r="P177" s="8">
        <v>98.38</v>
      </c>
      <c r="Q177" s="8">
        <v>0</v>
      </c>
      <c r="R177" s="8">
        <v>115.16670297217181</v>
      </c>
      <c r="S177" s="39">
        <v>1.0446309988784082E-4</v>
      </c>
      <c r="T177" s="39">
        <v>2.68086447589272E-3</v>
      </c>
      <c r="U177" s="39">
        <v>2.7497198838479821E-4</v>
      </c>
    </row>
    <row r="178" spans="2:21" ht="15" x14ac:dyDescent="0.25">
      <c r="B178" s="9" t="s">
        <v>685</v>
      </c>
      <c r="C178" s="3" t="s">
        <v>686</v>
      </c>
      <c r="D178" s="3" t="s">
        <v>138</v>
      </c>
      <c r="E178" s="3"/>
      <c r="F178" s="3" t="s">
        <v>358</v>
      </c>
      <c r="G178" s="3" t="s">
        <v>284</v>
      </c>
      <c r="H178" s="3" t="s">
        <v>390</v>
      </c>
      <c r="I178" s="3" t="s">
        <v>76</v>
      </c>
      <c r="J178" s="3"/>
      <c r="K178" s="8">
        <v>4.7599999999999669</v>
      </c>
      <c r="L178" s="3" t="s">
        <v>77</v>
      </c>
      <c r="M178" s="39">
        <v>3.5000000000000003E-2</v>
      </c>
      <c r="N178" s="39">
        <v>2.679999999999929E-2</v>
      </c>
      <c r="O178" s="8">
        <v>118675.73592830986</v>
      </c>
      <c r="P178" s="8">
        <v>104.87</v>
      </c>
      <c r="Q178" s="8">
        <v>0</v>
      </c>
      <c r="R178" s="8">
        <v>124.45524426103023</v>
      </c>
      <c r="S178" s="39">
        <v>1.1682159704431396E-4</v>
      </c>
      <c r="T178" s="39">
        <v>2.8970842662619932E-3</v>
      </c>
      <c r="U178" s="39">
        <v>2.9714930701489611E-4</v>
      </c>
    </row>
    <row r="179" spans="2:21" ht="15" x14ac:dyDescent="0.25">
      <c r="B179" s="9" t="s">
        <v>687</v>
      </c>
      <c r="C179" s="3" t="s">
        <v>688</v>
      </c>
      <c r="D179" s="3" t="s">
        <v>138</v>
      </c>
      <c r="E179" s="3"/>
      <c r="F179" s="3" t="s">
        <v>438</v>
      </c>
      <c r="G179" s="3" t="s">
        <v>418</v>
      </c>
      <c r="H179" s="3" t="s">
        <v>383</v>
      </c>
      <c r="I179" s="3" t="s">
        <v>263</v>
      </c>
      <c r="J179" s="3"/>
      <c r="K179" s="8">
        <v>4.7700000000000156</v>
      </c>
      <c r="L179" s="3" t="s">
        <v>77</v>
      </c>
      <c r="M179" s="39">
        <v>4.0999999999999995E-2</v>
      </c>
      <c r="N179" s="39">
        <v>1.9099999999999163E-2</v>
      </c>
      <c r="O179" s="8">
        <v>87982.978227314103</v>
      </c>
      <c r="P179" s="8">
        <v>111.94</v>
      </c>
      <c r="Q179" s="8">
        <v>0</v>
      </c>
      <c r="R179" s="8">
        <v>98.48814583421823</v>
      </c>
      <c r="S179" s="39">
        <v>2.93276594091047E-4</v>
      </c>
      <c r="T179" s="39">
        <v>2.2926190005395628E-3</v>
      </c>
      <c r="U179" s="39">
        <v>2.3515026994313428E-4</v>
      </c>
    </row>
    <row r="180" spans="2:21" ht="15" x14ac:dyDescent="0.25">
      <c r="B180" s="9" t="s">
        <v>689</v>
      </c>
      <c r="C180" s="3" t="s">
        <v>690</v>
      </c>
      <c r="D180" s="3" t="s">
        <v>138</v>
      </c>
      <c r="E180" s="3"/>
      <c r="F180" s="3" t="s">
        <v>691</v>
      </c>
      <c r="G180" s="3" t="s">
        <v>284</v>
      </c>
      <c r="H180" s="3" t="s">
        <v>383</v>
      </c>
      <c r="I180" s="3" t="s">
        <v>263</v>
      </c>
      <c r="J180" s="3"/>
      <c r="K180" s="8">
        <v>7.2300000000001257</v>
      </c>
      <c r="L180" s="3" t="s">
        <v>77</v>
      </c>
      <c r="M180" s="39">
        <v>3.6900000000000002E-2</v>
      </c>
      <c r="N180" s="39">
        <v>3.6200000000000135E-2</v>
      </c>
      <c r="O180" s="8">
        <v>120717.98473085229</v>
      </c>
      <c r="P180" s="8">
        <v>101.32</v>
      </c>
      <c r="Q180" s="8">
        <v>0</v>
      </c>
      <c r="R180" s="8">
        <v>122.3114621144386</v>
      </c>
      <c r="S180" s="39">
        <v>3.5927971646086991E-4</v>
      </c>
      <c r="T180" s="39">
        <v>2.8471810455173718E-3</v>
      </c>
      <c r="U180" s="39">
        <v>2.9203081335050276E-4</v>
      </c>
    </row>
    <row r="181" spans="2:21" ht="15" x14ac:dyDescent="0.25">
      <c r="B181" s="9" t="s">
        <v>692</v>
      </c>
      <c r="C181" s="3" t="s">
        <v>693</v>
      </c>
      <c r="D181" s="3" t="s">
        <v>138</v>
      </c>
      <c r="E181" s="3"/>
      <c r="F181" s="3" t="s">
        <v>691</v>
      </c>
      <c r="G181" s="3" t="s">
        <v>284</v>
      </c>
      <c r="H181" s="3" t="s">
        <v>383</v>
      </c>
      <c r="I181" s="3" t="s">
        <v>263</v>
      </c>
      <c r="J181" s="3"/>
      <c r="K181" s="8">
        <v>1.8000000000000196</v>
      </c>
      <c r="L181" s="3" t="s">
        <v>77</v>
      </c>
      <c r="M181" s="39">
        <v>2.1700000000000001E-2</v>
      </c>
      <c r="N181" s="39">
        <v>1.4400000000000862E-2</v>
      </c>
      <c r="O181" s="8">
        <v>103774.11958810805</v>
      </c>
      <c r="P181" s="8">
        <v>101.82</v>
      </c>
      <c r="Q181" s="8">
        <v>0</v>
      </c>
      <c r="R181" s="8">
        <v>105.66280856460605</v>
      </c>
      <c r="S181" s="39">
        <v>4.9211900863134061E-4</v>
      </c>
      <c r="T181" s="39">
        <v>2.4596316695143432E-3</v>
      </c>
      <c r="U181" s="39">
        <v>2.5228049270762331E-4</v>
      </c>
    </row>
    <row r="182" spans="2:21" ht="15" x14ac:dyDescent="0.25">
      <c r="B182" s="9" t="s">
        <v>694</v>
      </c>
      <c r="C182" s="3" t="s">
        <v>695</v>
      </c>
      <c r="D182" s="3" t="s">
        <v>138</v>
      </c>
      <c r="E182" s="3"/>
      <c r="F182" s="3" t="s">
        <v>452</v>
      </c>
      <c r="G182" s="3" t="s">
        <v>453</v>
      </c>
      <c r="H182" s="3" t="s">
        <v>390</v>
      </c>
      <c r="I182" s="3" t="s">
        <v>76</v>
      </c>
      <c r="J182" s="3"/>
      <c r="K182" s="8">
        <v>4.9299999999999518</v>
      </c>
      <c r="L182" s="3" t="s">
        <v>77</v>
      </c>
      <c r="M182" s="39">
        <v>1.874E-2</v>
      </c>
      <c r="N182" s="39">
        <v>1.5700000000000592E-2</v>
      </c>
      <c r="O182" s="8">
        <v>103740.19235303451</v>
      </c>
      <c r="P182" s="8">
        <v>101.83</v>
      </c>
      <c r="Q182" s="8">
        <v>0</v>
      </c>
      <c r="R182" s="8">
        <v>105.63863786209775</v>
      </c>
      <c r="S182" s="39">
        <v>7.1812498946443578E-5</v>
      </c>
      <c r="T182" s="39">
        <v>2.4590690209706271E-3</v>
      </c>
      <c r="U182" s="39">
        <v>2.5222278274495319E-4</v>
      </c>
    </row>
    <row r="183" spans="2:21" ht="15" x14ac:dyDescent="0.25">
      <c r="B183" s="9" t="s">
        <v>696</v>
      </c>
      <c r="C183" s="3" t="s">
        <v>697</v>
      </c>
      <c r="D183" s="3" t="s">
        <v>138</v>
      </c>
      <c r="E183" s="3"/>
      <c r="F183" s="3" t="s">
        <v>458</v>
      </c>
      <c r="G183" s="3" t="s">
        <v>418</v>
      </c>
      <c r="H183" s="3" t="s">
        <v>383</v>
      </c>
      <c r="I183" s="3" t="s">
        <v>263</v>
      </c>
      <c r="J183" s="3"/>
      <c r="K183" s="8">
        <v>5.7099999999999564</v>
      </c>
      <c r="L183" s="3" t="s">
        <v>77</v>
      </c>
      <c r="M183" s="39">
        <v>3.61E-2</v>
      </c>
      <c r="N183" s="39">
        <v>2.4799999999999319E-2</v>
      </c>
      <c r="O183" s="8">
        <v>89129.4617018438</v>
      </c>
      <c r="P183" s="8">
        <v>107.26</v>
      </c>
      <c r="Q183" s="8">
        <v>0</v>
      </c>
      <c r="R183" s="8">
        <v>95.600260615779277</v>
      </c>
      <c r="S183" s="39">
        <v>1.1612959179393329E-4</v>
      </c>
      <c r="T183" s="39">
        <v>2.225394458265053E-3</v>
      </c>
      <c r="U183" s="39">
        <v>2.282551559887728E-4</v>
      </c>
    </row>
    <row r="184" spans="2:21" ht="15" x14ac:dyDescent="0.25">
      <c r="B184" s="9" t="s">
        <v>698</v>
      </c>
      <c r="C184" s="3" t="s">
        <v>699</v>
      </c>
      <c r="D184" s="3" t="s">
        <v>138</v>
      </c>
      <c r="E184" s="3"/>
      <c r="F184" s="3" t="s">
        <v>458</v>
      </c>
      <c r="G184" s="3" t="s">
        <v>418</v>
      </c>
      <c r="H184" s="3" t="s">
        <v>383</v>
      </c>
      <c r="I184" s="3" t="s">
        <v>263</v>
      </c>
      <c r="J184" s="3"/>
      <c r="K184" s="8">
        <v>6.6399999999999437</v>
      </c>
      <c r="L184" s="3" t="s">
        <v>77</v>
      </c>
      <c r="M184" s="39">
        <v>3.3000000000000002E-2</v>
      </c>
      <c r="N184" s="39">
        <v>2.8999999999999203E-2</v>
      </c>
      <c r="O184" s="8">
        <v>70237.875364203792</v>
      </c>
      <c r="P184" s="8">
        <v>103.02</v>
      </c>
      <c r="Q184" s="8">
        <v>0</v>
      </c>
      <c r="R184" s="8">
        <v>72.359059200208904</v>
      </c>
      <c r="S184" s="39">
        <v>2.2778989561758351E-4</v>
      </c>
      <c r="T184" s="39">
        <v>1.684382953688721E-3</v>
      </c>
      <c r="U184" s="39">
        <v>1.7276446987235964E-4</v>
      </c>
    </row>
    <row r="185" spans="2:21" ht="15" x14ac:dyDescent="0.25">
      <c r="B185" s="9" t="s">
        <v>700</v>
      </c>
      <c r="C185" s="3" t="s">
        <v>701</v>
      </c>
      <c r="D185" s="3" t="s">
        <v>138</v>
      </c>
      <c r="E185" s="3"/>
      <c r="F185" s="3" t="s">
        <v>702</v>
      </c>
      <c r="G185" s="3" t="s">
        <v>284</v>
      </c>
      <c r="H185" s="3" t="s">
        <v>390</v>
      </c>
      <c r="I185" s="3" t="s">
        <v>76</v>
      </c>
      <c r="J185" s="3"/>
      <c r="K185" s="8">
        <v>2.2899999999999809</v>
      </c>
      <c r="L185" s="3" t="s">
        <v>77</v>
      </c>
      <c r="M185" s="39">
        <v>4.2500000000000003E-2</v>
      </c>
      <c r="N185" s="39">
        <v>4.3599999999999764E-2</v>
      </c>
      <c r="O185" s="8">
        <v>59023.143645603734</v>
      </c>
      <c r="P185" s="8">
        <v>100.2</v>
      </c>
      <c r="Q185" s="8">
        <v>0</v>
      </c>
      <c r="R185" s="8">
        <v>59.141189937583633</v>
      </c>
      <c r="S185" s="39">
        <v>7.604295650090615E-5</v>
      </c>
      <c r="T185" s="39">
        <v>1.3766957903101813E-3</v>
      </c>
      <c r="U185" s="39">
        <v>1.412054888513209E-4</v>
      </c>
    </row>
    <row r="186" spans="2:21" ht="15" x14ac:dyDescent="0.25">
      <c r="B186" s="9" t="s">
        <v>703</v>
      </c>
      <c r="C186" s="3" t="s">
        <v>704</v>
      </c>
      <c r="D186" s="3" t="s">
        <v>138</v>
      </c>
      <c r="E186" s="3"/>
      <c r="F186" s="3" t="s">
        <v>665</v>
      </c>
      <c r="G186" s="3" t="s">
        <v>453</v>
      </c>
      <c r="H186" s="3" t="s">
        <v>463</v>
      </c>
      <c r="I186" s="3" t="s">
        <v>263</v>
      </c>
      <c r="J186" s="3"/>
      <c r="K186" s="8">
        <v>3.5100000000000304</v>
      </c>
      <c r="L186" s="3" t="s">
        <v>77</v>
      </c>
      <c r="M186" s="39">
        <v>3.7499999999999999E-2</v>
      </c>
      <c r="N186" s="39">
        <v>1.860000000000072E-2</v>
      </c>
      <c r="O186" s="8">
        <v>36761.607051365492</v>
      </c>
      <c r="P186" s="8">
        <v>107.71</v>
      </c>
      <c r="Q186" s="8">
        <v>0</v>
      </c>
      <c r="R186" s="8">
        <v>39.595926946233597</v>
      </c>
      <c r="S186" s="39">
        <v>6.9752388538924971E-5</v>
      </c>
      <c r="T186" s="39">
        <v>9.2171878850999783E-4</v>
      </c>
      <c r="U186" s="39">
        <v>9.4539224301453846E-5</v>
      </c>
    </row>
    <row r="187" spans="2:21" ht="15" x14ac:dyDescent="0.25">
      <c r="B187" s="9" t="s">
        <v>705</v>
      </c>
      <c r="C187" s="3" t="s">
        <v>706</v>
      </c>
      <c r="D187" s="3" t="s">
        <v>138</v>
      </c>
      <c r="E187" s="3"/>
      <c r="F187" s="3" t="s">
        <v>327</v>
      </c>
      <c r="G187" s="3" t="s">
        <v>261</v>
      </c>
      <c r="H187" s="3" t="s">
        <v>463</v>
      </c>
      <c r="I187" s="3" t="s">
        <v>263</v>
      </c>
      <c r="J187" s="3"/>
      <c r="K187" s="8">
        <v>2.680000000000001</v>
      </c>
      <c r="L187" s="3" t="s">
        <v>77</v>
      </c>
      <c r="M187" s="39">
        <v>3.6000000000000004E-2</v>
      </c>
      <c r="N187" s="39">
        <v>2.3199999999999998E-2</v>
      </c>
      <c r="O187" s="8">
        <v>5.5417683754409994</v>
      </c>
      <c r="P187" s="8">
        <v>5209200</v>
      </c>
      <c r="Q187" s="8">
        <v>0</v>
      </c>
      <c r="R187" s="8">
        <v>288.68179773394854</v>
      </c>
      <c r="S187" s="39">
        <v>3.5340656689248132E-4</v>
      </c>
      <c r="T187" s="39">
        <v>6.7199698906792085E-3</v>
      </c>
      <c r="U187" s="39">
        <v>6.8925658098055237E-4</v>
      </c>
    </row>
    <row r="188" spans="2:21" ht="15" x14ac:dyDescent="0.25">
      <c r="B188" s="9" t="s">
        <v>707</v>
      </c>
      <c r="C188" s="3" t="s">
        <v>708</v>
      </c>
      <c r="D188" s="3" t="s">
        <v>138</v>
      </c>
      <c r="E188" s="3"/>
      <c r="F188" s="3" t="s">
        <v>709</v>
      </c>
      <c r="G188" s="3" t="s">
        <v>284</v>
      </c>
      <c r="H188" s="3" t="s">
        <v>463</v>
      </c>
      <c r="I188" s="3" t="s">
        <v>263</v>
      </c>
      <c r="J188" s="3"/>
      <c r="K188" s="8">
        <v>0.25000000000022582</v>
      </c>
      <c r="L188" s="3" t="s">
        <v>77</v>
      </c>
      <c r="M188" s="39">
        <v>5.45E-2</v>
      </c>
      <c r="N188" s="39">
        <v>1.8600000000000051E-2</v>
      </c>
      <c r="O188" s="8">
        <v>12151.405622142989</v>
      </c>
      <c r="P188" s="8">
        <v>102.26</v>
      </c>
      <c r="Q188" s="8">
        <v>0</v>
      </c>
      <c r="R188" s="8">
        <v>12.426027379907755</v>
      </c>
      <c r="S188" s="39">
        <v>2.4765647515061868E-4</v>
      </c>
      <c r="T188" s="39">
        <v>2.8925457202082466E-4</v>
      </c>
      <c r="U188" s="39">
        <v>2.9668379559348823E-5</v>
      </c>
    </row>
    <row r="189" spans="2:21" ht="15" x14ac:dyDescent="0.25">
      <c r="B189" s="9" t="s">
        <v>710</v>
      </c>
      <c r="C189" s="3" t="s">
        <v>711</v>
      </c>
      <c r="D189" s="3" t="s">
        <v>138</v>
      </c>
      <c r="E189" s="3"/>
      <c r="F189" s="3" t="s">
        <v>709</v>
      </c>
      <c r="G189" s="3" t="s">
        <v>284</v>
      </c>
      <c r="H189" s="3" t="s">
        <v>463</v>
      </c>
      <c r="I189" s="3" t="s">
        <v>263</v>
      </c>
      <c r="J189" s="3"/>
      <c r="K189" s="8">
        <v>1.0599999999998801</v>
      </c>
      <c r="L189" s="3" t="s">
        <v>77</v>
      </c>
      <c r="M189" s="39">
        <v>3.5000000000000003E-2</v>
      </c>
      <c r="N189" s="39">
        <v>1.3600000000000506E-2</v>
      </c>
      <c r="O189" s="8">
        <v>56538.124103317656</v>
      </c>
      <c r="P189" s="8">
        <v>103.15</v>
      </c>
      <c r="Q189" s="8">
        <v>0</v>
      </c>
      <c r="R189" s="8">
        <v>58.319075015507671</v>
      </c>
      <c r="S189" s="39">
        <v>2.5245335222946259E-4</v>
      </c>
      <c r="T189" s="39">
        <v>1.3575584994716364E-3</v>
      </c>
      <c r="U189" s="39">
        <v>1.392426074891735E-4</v>
      </c>
    </row>
    <row r="190" spans="2:21" ht="15" x14ac:dyDescent="0.25">
      <c r="B190" s="9" t="s">
        <v>712</v>
      </c>
      <c r="C190" s="3" t="s">
        <v>713</v>
      </c>
      <c r="D190" s="3" t="s">
        <v>138</v>
      </c>
      <c r="E190" s="3"/>
      <c r="F190" s="3" t="s">
        <v>709</v>
      </c>
      <c r="G190" s="3" t="s">
        <v>284</v>
      </c>
      <c r="H190" s="3" t="s">
        <v>463</v>
      </c>
      <c r="I190" s="3" t="s">
        <v>263</v>
      </c>
      <c r="J190" s="3"/>
      <c r="K190" s="8">
        <v>4.4299999999999509</v>
      </c>
      <c r="L190" s="3" t="s">
        <v>77</v>
      </c>
      <c r="M190" s="39">
        <v>4.1700000000000001E-2</v>
      </c>
      <c r="N190" s="39">
        <v>3.5499999999999095E-2</v>
      </c>
      <c r="O190" s="8">
        <v>70237.875364203792</v>
      </c>
      <c r="P190" s="8">
        <v>103.91</v>
      </c>
      <c r="Q190" s="8">
        <v>0</v>
      </c>
      <c r="R190" s="8">
        <v>72.984176290948511</v>
      </c>
      <c r="S190" s="39">
        <v>4.0877564594327825E-4</v>
      </c>
      <c r="T190" s="39">
        <v>1.6989345051231853E-3</v>
      </c>
      <c r="U190" s="39">
        <v>1.7425699926651556E-4</v>
      </c>
    </row>
    <row r="191" spans="2:21" ht="15" x14ac:dyDescent="0.25">
      <c r="B191" s="9" t="s">
        <v>714</v>
      </c>
      <c r="C191" s="3" t="s">
        <v>715</v>
      </c>
      <c r="D191" s="3" t="s">
        <v>138</v>
      </c>
      <c r="E191" s="3"/>
      <c r="F191" s="3" t="s">
        <v>716</v>
      </c>
      <c r="G191" s="3" t="s">
        <v>717</v>
      </c>
      <c r="H191" s="3" t="s">
        <v>463</v>
      </c>
      <c r="I191" s="3" t="s">
        <v>263</v>
      </c>
      <c r="J191" s="3"/>
      <c r="K191" s="8">
        <v>1.6299999999999621</v>
      </c>
      <c r="L191" s="3" t="s">
        <v>77</v>
      </c>
      <c r="M191" s="39">
        <v>3.2000000000000001E-2</v>
      </c>
      <c r="N191" s="39">
        <v>9.3999999999971537E-3</v>
      </c>
      <c r="O191" s="8">
        <v>15306.412410734505</v>
      </c>
      <c r="P191" s="8">
        <v>104.78</v>
      </c>
      <c r="Q191" s="8">
        <v>0</v>
      </c>
      <c r="R191" s="8">
        <v>16.038058912433183</v>
      </c>
      <c r="S191" s="39">
        <v>2.5649622808101392E-4</v>
      </c>
      <c r="T191" s="39">
        <v>3.7333587999828402E-4</v>
      </c>
      <c r="U191" s="39">
        <v>3.8292465054329951E-5</v>
      </c>
    </row>
    <row r="192" spans="2:21" ht="15" x14ac:dyDescent="0.25">
      <c r="B192" s="9" t="s">
        <v>718</v>
      </c>
      <c r="C192" s="3" t="s">
        <v>719</v>
      </c>
      <c r="D192" s="3" t="s">
        <v>138</v>
      </c>
      <c r="E192" s="3"/>
      <c r="F192" s="3" t="s">
        <v>720</v>
      </c>
      <c r="G192" s="3" t="s">
        <v>660</v>
      </c>
      <c r="H192" s="3" t="s">
        <v>463</v>
      </c>
      <c r="I192" s="3" t="s">
        <v>263</v>
      </c>
      <c r="J192" s="3"/>
      <c r="K192" s="8">
        <v>0.9000000000010161</v>
      </c>
      <c r="L192" s="3" t="s">
        <v>77</v>
      </c>
      <c r="M192" s="39">
        <v>5.5500000000000001E-2</v>
      </c>
      <c r="N192" s="39">
        <v>1.3200000000020142E-2</v>
      </c>
      <c r="O192" s="8">
        <v>4518.8611286785199</v>
      </c>
      <c r="P192" s="8">
        <v>104.68</v>
      </c>
      <c r="Q192" s="8">
        <v>0</v>
      </c>
      <c r="R192" s="8">
        <v>4.730343836092529</v>
      </c>
      <c r="S192" s="39">
        <v>3.7657176072320998E-4</v>
      </c>
      <c r="T192" s="39">
        <v>1.1011351737665719E-4</v>
      </c>
      <c r="U192" s="39">
        <v>1.1294167643823518E-5</v>
      </c>
    </row>
    <row r="193" spans="2:21" ht="15" x14ac:dyDescent="0.25">
      <c r="B193" s="9" t="s">
        <v>721</v>
      </c>
      <c r="C193" s="3" t="s">
        <v>722</v>
      </c>
      <c r="D193" s="3" t="s">
        <v>138</v>
      </c>
      <c r="E193" s="3"/>
      <c r="F193" s="3" t="s">
        <v>482</v>
      </c>
      <c r="G193" s="3" t="s">
        <v>377</v>
      </c>
      <c r="H193" s="3" t="s">
        <v>467</v>
      </c>
      <c r="I193" s="3" t="s">
        <v>76</v>
      </c>
      <c r="J193" s="3"/>
      <c r="K193" s="8">
        <v>2.150000000000055</v>
      </c>
      <c r="L193" s="3" t="s">
        <v>77</v>
      </c>
      <c r="M193" s="39">
        <v>3.4092999999999998E-2</v>
      </c>
      <c r="N193" s="39">
        <v>2.2799999999999824E-2</v>
      </c>
      <c r="O193" s="8">
        <v>54109.216429037515</v>
      </c>
      <c r="P193" s="8">
        <v>102.92</v>
      </c>
      <c r="Q193" s="8">
        <v>0</v>
      </c>
      <c r="R193" s="8">
        <v>55.689205541749459</v>
      </c>
      <c r="S193" s="39">
        <v>8.530752430565754E-5</v>
      </c>
      <c r="T193" s="39">
        <v>1.2963400789865361E-3</v>
      </c>
      <c r="U193" s="39">
        <v>1.3296353185594543E-4</v>
      </c>
    </row>
    <row r="194" spans="2:21" ht="15" x14ac:dyDescent="0.25">
      <c r="B194" s="9" t="s">
        <v>723</v>
      </c>
      <c r="C194" s="3" t="s">
        <v>724</v>
      </c>
      <c r="D194" s="3" t="s">
        <v>138</v>
      </c>
      <c r="E194" s="3"/>
      <c r="F194" s="3" t="s">
        <v>485</v>
      </c>
      <c r="G194" s="3" t="s">
        <v>261</v>
      </c>
      <c r="H194" s="3" t="s">
        <v>467</v>
      </c>
      <c r="I194" s="3" t="s">
        <v>76</v>
      </c>
      <c r="J194" s="3"/>
      <c r="K194" s="8">
        <v>0.42000000000063992</v>
      </c>
      <c r="L194" s="3" t="s">
        <v>77</v>
      </c>
      <c r="M194" s="39">
        <v>1.5356000000000002E-2</v>
      </c>
      <c r="N194" s="39">
        <v>1.1899999999993931E-2</v>
      </c>
      <c r="O194" s="8">
        <v>12765.259133063139</v>
      </c>
      <c r="P194" s="8">
        <v>100.25</v>
      </c>
      <c r="Q194" s="8">
        <v>0</v>
      </c>
      <c r="R194" s="8">
        <v>12.797172273629492</v>
      </c>
      <c r="S194" s="39">
        <v>1.7729526573698803E-4</v>
      </c>
      <c r="T194" s="39">
        <v>2.9789412785866099E-4</v>
      </c>
      <c r="U194" s="39">
        <v>3.0554525005660601E-5</v>
      </c>
    </row>
    <row r="195" spans="2:21" ht="15" x14ac:dyDescent="0.25">
      <c r="B195" s="9" t="s">
        <v>725</v>
      </c>
      <c r="C195" s="3" t="s">
        <v>726</v>
      </c>
      <c r="D195" s="3" t="s">
        <v>138</v>
      </c>
      <c r="E195" s="3"/>
      <c r="F195" s="3" t="s">
        <v>423</v>
      </c>
      <c r="G195" s="3" t="s">
        <v>284</v>
      </c>
      <c r="H195" s="3" t="s">
        <v>467</v>
      </c>
      <c r="I195" s="3" t="s">
        <v>76</v>
      </c>
      <c r="J195" s="3"/>
      <c r="K195" s="8">
        <v>4.5800000000002807</v>
      </c>
      <c r="L195" s="3" t="s">
        <v>77</v>
      </c>
      <c r="M195" s="39">
        <v>5.6500000000000002E-2</v>
      </c>
      <c r="N195" s="39">
        <v>2.5600000000001972E-2</v>
      </c>
      <c r="O195" s="8">
        <v>21071.362141018202</v>
      </c>
      <c r="P195" s="8">
        <v>116.21</v>
      </c>
      <c r="Q195" s="8">
        <v>0</v>
      </c>
      <c r="R195" s="8">
        <v>24.487029949735621</v>
      </c>
      <c r="S195" s="39">
        <v>2.2682915218550563E-4</v>
      </c>
      <c r="T195" s="39">
        <v>5.7001205225289586E-4</v>
      </c>
      <c r="U195" s="39">
        <v>5.8465225982408218E-5</v>
      </c>
    </row>
    <row r="196" spans="2:21" ht="15" x14ac:dyDescent="0.25">
      <c r="B196" s="9" t="s">
        <v>727</v>
      </c>
      <c r="C196" s="3" t="s">
        <v>728</v>
      </c>
      <c r="D196" s="3" t="s">
        <v>138</v>
      </c>
      <c r="E196" s="3"/>
      <c r="F196" s="3" t="s">
        <v>729</v>
      </c>
      <c r="G196" s="3" t="s">
        <v>284</v>
      </c>
      <c r="H196" s="3" t="s">
        <v>463</v>
      </c>
      <c r="I196" s="3" t="s">
        <v>263</v>
      </c>
      <c r="J196" s="3"/>
      <c r="K196" s="8">
        <v>3.7799999999999958</v>
      </c>
      <c r="L196" s="3" t="s">
        <v>77</v>
      </c>
      <c r="M196" s="39">
        <v>3.0499999999999999E-2</v>
      </c>
      <c r="N196" s="39">
        <v>6.1699999999998728E-2</v>
      </c>
      <c r="O196" s="8">
        <v>93779.443177200985</v>
      </c>
      <c r="P196" s="8">
        <v>90</v>
      </c>
      <c r="Q196" s="8">
        <v>0</v>
      </c>
      <c r="R196" s="8">
        <v>84.401498859479062</v>
      </c>
      <c r="S196" s="39">
        <v>1.3429579873147713E-4</v>
      </c>
      <c r="T196" s="39">
        <v>1.9647083242380538E-3</v>
      </c>
      <c r="U196" s="39">
        <v>2.015169954952699E-4</v>
      </c>
    </row>
    <row r="197" spans="2:21" ht="15" x14ac:dyDescent="0.25">
      <c r="B197" s="9" t="s">
        <v>730</v>
      </c>
      <c r="C197" s="3" t="s">
        <v>731</v>
      </c>
      <c r="D197" s="3" t="s">
        <v>138</v>
      </c>
      <c r="E197" s="3"/>
      <c r="F197" s="3" t="s">
        <v>732</v>
      </c>
      <c r="G197" s="3" t="s">
        <v>289</v>
      </c>
      <c r="H197" s="3" t="s">
        <v>467</v>
      </c>
      <c r="I197" s="3" t="s">
        <v>76</v>
      </c>
      <c r="J197" s="3"/>
      <c r="K197" s="8">
        <v>2.8699999999997714</v>
      </c>
      <c r="L197" s="3" t="s">
        <v>77</v>
      </c>
      <c r="M197" s="39">
        <v>2.9500000000000002E-2</v>
      </c>
      <c r="N197" s="39">
        <v>1.8600000000002798E-2</v>
      </c>
      <c r="O197" s="8">
        <v>28095.146493316381</v>
      </c>
      <c r="P197" s="8">
        <v>103.91</v>
      </c>
      <c r="Q197" s="8">
        <v>0</v>
      </c>
      <c r="R197" s="8">
        <v>29.193666723524096</v>
      </c>
      <c r="S197" s="39">
        <v>1.3094366298553557E-4</v>
      </c>
      <c r="T197" s="39">
        <v>6.7957371375872828E-4</v>
      </c>
      <c r="U197" s="39">
        <v>6.9702790650785936E-5</v>
      </c>
    </row>
    <row r="198" spans="2:21" ht="15" x14ac:dyDescent="0.25">
      <c r="B198" s="9" t="s">
        <v>733</v>
      </c>
      <c r="C198" s="3" t="s">
        <v>734</v>
      </c>
      <c r="D198" s="3" t="s">
        <v>138</v>
      </c>
      <c r="E198" s="3"/>
      <c r="F198" s="3" t="s">
        <v>438</v>
      </c>
      <c r="G198" s="3" t="s">
        <v>418</v>
      </c>
      <c r="H198" s="3" t="s">
        <v>463</v>
      </c>
      <c r="I198" s="3" t="s">
        <v>263</v>
      </c>
      <c r="J198" s="3"/>
      <c r="K198" s="8">
        <v>8.6700000000000461</v>
      </c>
      <c r="L198" s="3" t="s">
        <v>77</v>
      </c>
      <c r="M198" s="39">
        <v>3.4300000000000004E-2</v>
      </c>
      <c r="N198" s="39">
        <v>3.3100000000000962E-2</v>
      </c>
      <c r="O198" s="8">
        <v>59114.537169020565</v>
      </c>
      <c r="P198" s="8">
        <v>102.1</v>
      </c>
      <c r="Q198" s="8">
        <v>0</v>
      </c>
      <c r="R198" s="8">
        <v>60.355942449577746</v>
      </c>
      <c r="S198" s="39">
        <v>2.3284440353324627E-4</v>
      </c>
      <c r="T198" s="39">
        <v>1.4049729465746388E-3</v>
      </c>
      <c r="U198" s="39">
        <v>1.4410583161531546E-4</v>
      </c>
    </row>
    <row r="199" spans="2:21" ht="15" x14ac:dyDescent="0.25">
      <c r="B199" s="9" t="s">
        <v>735</v>
      </c>
      <c r="C199" s="3" t="s">
        <v>736</v>
      </c>
      <c r="D199" s="3" t="s">
        <v>138</v>
      </c>
      <c r="E199" s="3"/>
      <c r="F199" s="3" t="s">
        <v>737</v>
      </c>
      <c r="G199" s="3" t="s">
        <v>284</v>
      </c>
      <c r="H199" s="3" t="s">
        <v>463</v>
      </c>
      <c r="I199" s="3" t="s">
        <v>263</v>
      </c>
      <c r="J199" s="3"/>
      <c r="K199" s="8">
        <v>0.24999999998239775</v>
      </c>
      <c r="L199" s="3" t="s">
        <v>77</v>
      </c>
      <c r="M199" s="39">
        <v>8.6099999999999996E-3</v>
      </c>
      <c r="N199" s="39">
        <v>1.8099999999884465E-2</v>
      </c>
      <c r="O199" s="8">
        <v>384.40725617044438</v>
      </c>
      <c r="P199" s="8">
        <v>100.11</v>
      </c>
      <c r="Q199" s="8">
        <v>0</v>
      </c>
      <c r="R199" s="8">
        <v>0.38483011154516289</v>
      </c>
      <c r="S199" s="39">
        <v>3.0642565593517509E-6</v>
      </c>
      <c r="T199" s="39">
        <v>8.9581219976797328E-6</v>
      </c>
      <c r="U199" s="39">
        <v>9.1882026862821822E-7</v>
      </c>
    </row>
    <row r="200" spans="2:21" ht="15" x14ac:dyDescent="0.25">
      <c r="B200" s="9" t="s">
        <v>738</v>
      </c>
      <c r="C200" s="3" t="s">
        <v>739</v>
      </c>
      <c r="D200" s="3" t="s">
        <v>138</v>
      </c>
      <c r="E200" s="3"/>
      <c r="F200" s="3" t="s">
        <v>740</v>
      </c>
      <c r="G200" s="3" t="s">
        <v>741</v>
      </c>
      <c r="H200" s="3" t="s">
        <v>467</v>
      </c>
      <c r="I200" s="3" t="s">
        <v>76</v>
      </c>
      <c r="J200" s="3"/>
      <c r="K200" s="8">
        <v>3.429999999999958</v>
      </c>
      <c r="L200" s="3" t="s">
        <v>77</v>
      </c>
      <c r="M200" s="39">
        <v>5.8899999999999994E-2</v>
      </c>
      <c r="N200" s="39">
        <v>1.9199999999999499E-2</v>
      </c>
      <c r="O200" s="8">
        <v>133300.70508454475</v>
      </c>
      <c r="P200" s="8">
        <v>115.68</v>
      </c>
      <c r="Q200" s="8">
        <v>0</v>
      </c>
      <c r="R200" s="8">
        <v>154.20225564284124</v>
      </c>
      <c r="S200" s="39">
        <v>2.8990489317842983E-4</v>
      </c>
      <c r="T200" s="39">
        <v>3.5895388040700547E-3</v>
      </c>
      <c r="U200" s="39">
        <v>3.6817326321982681E-4</v>
      </c>
    </row>
    <row r="201" spans="2:21" ht="15" x14ac:dyDescent="0.25">
      <c r="B201" s="9" t="s">
        <v>742</v>
      </c>
      <c r="C201" s="3" t="s">
        <v>743</v>
      </c>
      <c r="D201" s="3" t="s">
        <v>138</v>
      </c>
      <c r="E201" s="3"/>
      <c r="F201" s="3" t="s">
        <v>550</v>
      </c>
      <c r="G201" s="3" t="s">
        <v>284</v>
      </c>
      <c r="H201" s="3" t="s">
        <v>463</v>
      </c>
      <c r="I201" s="3" t="s">
        <v>263</v>
      </c>
      <c r="J201" s="3"/>
      <c r="K201" s="8">
        <v>3.3700077084140814</v>
      </c>
      <c r="L201" s="3" t="s">
        <v>77</v>
      </c>
      <c r="M201" s="39">
        <v>7.0499999999999993E-2</v>
      </c>
      <c r="N201" s="39">
        <v>2.5999721906887964E-2</v>
      </c>
      <c r="O201" s="8">
        <v>1.873053504E-4</v>
      </c>
      <c r="P201" s="8">
        <v>117.39</v>
      </c>
      <c r="Q201" s="8">
        <v>0</v>
      </c>
      <c r="R201" s="8">
        <v>2.1071851919999999E-7</v>
      </c>
      <c r="S201" s="39">
        <v>4.0507072031063008E-13</v>
      </c>
      <c r="T201" s="39">
        <v>4.9051312398211052E-12</v>
      </c>
      <c r="U201" s="39">
        <v>5.0311147856620464E-13</v>
      </c>
    </row>
    <row r="202" spans="2:21" ht="15" x14ac:dyDescent="0.25">
      <c r="B202" s="9" t="s">
        <v>744</v>
      </c>
      <c r="C202" s="3" t="s">
        <v>745</v>
      </c>
      <c r="D202" s="3" t="s">
        <v>138</v>
      </c>
      <c r="E202" s="3"/>
      <c r="F202" s="3" t="s">
        <v>550</v>
      </c>
      <c r="G202" s="3" t="s">
        <v>284</v>
      </c>
      <c r="H202" s="3" t="s">
        <v>463</v>
      </c>
      <c r="I202" s="3" t="s">
        <v>263</v>
      </c>
      <c r="J202" s="3"/>
      <c r="K202" s="8">
        <v>5.510000000000046</v>
      </c>
      <c r="L202" s="3" t="s">
        <v>77</v>
      </c>
      <c r="M202" s="39">
        <v>3.95E-2</v>
      </c>
      <c r="N202" s="39">
        <v>3.6899999999999399E-2</v>
      </c>
      <c r="O202" s="8">
        <v>118233.75686307855</v>
      </c>
      <c r="P202" s="8">
        <v>102.57</v>
      </c>
      <c r="Q202" s="8">
        <v>0</v>
      </c>
      <c r="R202" s="8">
        <v>121.27236441446058</v>
      </c>
      <c r="S202" s="39">
        <v>7.0611373455060867E-5</v>
      </c>
      <c r="T202" s="39">
        <v>2.8229928032653903E-3</v>
      </c>
      <c r="U202" s="39">
        <v>2.8954986396743265E-4</v>
      </c>
    </row>
    <row r="203" spans="2:21" ht="15" x14ac:dyDescent="0.25">
      <c r="B203" s="9" t="s">
        <v>746</v>
      </c>
      <c r="C203" s="3" t="s">
        <v>747</v>
      </c>
      <c r="D203" s="3" t="s">
        <v>138</v>
      </c>
      <c r="E203" s="3"/>
      <c r="F203" s="3" t="s">
        <v>748</v>
      </c>
      <c r="G203" s="3" t="s">
        <v>284</v>
      </c>
      <c r="H203" s="3" t="s">
        <v>467</v>
      </c>
      <c r="I203" s="3" t="s">
        <v>76</v>
      </c>
      <c r="J203" s="3"/>
      <c r="K203" s="8">
        <v>3.0299999999999345</v>
      </c>
      <c r="L203" s="3" t="s">
        <v>77</v>
      </c>
      <c r="M203" s="39">
        <v>5.7999999999999996E-2</v>
      </c>
      <c r="N203" s="39">
        <v>4.7399999999999561E-2</v>
      </c>
      <c r="O203" s="8">
        <v>76462.662584379388</v>
      </c>
      <c r="P203" s="8">
        <v>105.3</v>
      </c>
      <c r="Q203" s="8">
        <v>0</v>
      </c>
      <c r="R203" s="8">
        <v>80.515183694312526</v>
      </c>
      <c r="S203" s="39">
        <v>2.0592696466154934E-4</v>
      </c>
      <c r="T203" s="39">
        <v>1.8742422086027418E-3</v>
      </c>
      <c r="U203" s="39">
        <v>1.9223803047432932E-4</v>
      </c>
    </row>
    <row r="204" spans="2:21" ht="15" x14ac:dyDescent="0.25">
      <c r="B204" s="9" t="s">
        <v>749</v>
      </c>
      <c r="C204" s="3" t="s">
        <v>750</v>
      </c>
      <c r="D204" s="3" t="s">
        <v>138</v>
      </c>
      <c r="E204" s="3"/>
      <c r="F204" s="3" t="s">
        <v>751</v>
      </c>
      <c r="G204" s="3" t="s">
        <v>284</v>
      </c>
      <c r="H204" s="3" t="s">
        <v>467</v>
      </c>
      <c r="I204" s="3" t="s">
        <v>76</v>
      </c>
      <c r="J204" s="3"/>
      <c r="K204" s="8">
        <v>2.5299999999999621</v>
      </c>
      <c r="L204" s="3" t="s">
        <v>77</v>
      </c>
      <c r="M204" s="39">
        <v>4.9500000000000002E-2</v>
      </c>
      <c r="N204" s="39">
        <v>8.2599999999999354E-2</v>
      </c>
      <c r="O204" s="8">
        <v>71408.506620269836</v>
      </c>
      <c r="P204" s="8">
        <v>92.54</v>
      </c>
      <c r="Q204" s="8">
        <v>0</v>
      </c>
      <c r="R204" s="8">
        <v>66.081432026404457</v>
      </c>
      <c r="S204" s="39">
        <v>1.9600651800566493E-4</v>
      </c>
      <c r="T204" s="39">
        <v>1.5382515871667694E-3</v>
      </c>
      <c r="U204" s="39">
        <v>1.5777600895639028E-4</v>
      </c>
    </row>
    <row r="205" spans="2:21" ht="15" x14ac:dyDescent="0.25">
      <c r="B205" s="9" t="s">
        <v>752</v>
      </c>
      <c r="C205" s="3" t="s">
        <v>753</v>
      </c>
      <c r="D205" s="3" t="s">
        <v>138</v>
      </c>
      <c r="E205" s="3"/>
      <c r="F205" s="3" t="s">
        <v>501</v>
      </c>
      <c r="G205" s="3" t="s">
        <v>313</v>
      </c>
      <c r="H205" s="3" t="s">
        <v>467</v>
      </c>
      <c r="I205" s="3" t="s">
        <v>76</v>
      </c>
      <c r="J205" s="3"/>
      <c r="K205" s="8">
        <v>5.879999999999999</v>
      </c>
      <c r="L205" s="3" t="s">
        <v>77</v>
      </c>
      <c r="M205" s="39">
        <v>2.5000000000000001E-2</v>
      </c>
      <c r="N205" s="39">
        <v>5.0499999999999205E-2</v>
      </c>
      <c r="O205" s="8">
        <v>87318.710544844202</v>
      </c>
      <c r="P205" s="8">
        <v>86.93</v>
      </c>
      <c r="Q205" s="8">
        <v>0</v>
      </c>
      <c r="R205" s="8">
        <v>75.906155067747108</v>
      </c>
      <c r="S205" s="39">
        <v>1.4222747699657164E-4</v>
      </c>
      <c r="T205" s="39">
        <v>1.7669526813830774E-3</v>
      </c>
      <c r="U205" s="39">
        <v>1.8123351499145241E-4</v>
      </c>
    </row>
    <row r="206" spans="2:21" ht="15" x14ac:dyDescent="0.25">
      <c r="B206" s="9" t="s">
        <v>754</v>
      </c>
      <c r="C206" s="3" t="s">
        <v>755</v>
      </c>
      <c r="D206" s="3" t="s">
        <v>138</v>
      </c>
      <c r="E206" s="3"/>
      <c r="F206" s="3" t="s">
        <v>501</v>
      </c>
      <c r="G206" s="3" t="s">
        <v>313</v>
      </c>
      <c r="H206" s="3" t="s">
        <v>467</v>
      </c>
      <c r="I206" s="3" t="s">
        <v>76</v>
      </c>
      <c r="J206" s="3"/>
      <c r="K206" s="8">
        <v>3.2099999999992539</v>
      </c>
      <c r="L206" s="3" t="s">
        <v>77</v>
      </c>
      <c r="M206" s="39">
        <v>4.1399999999999999E-2</v>
      </c>
      <c r="N206" s="39">
        <v>3.4899999999987552E-2</v>
      </c>
      <c r="O206" s="8">
        <v>4264.9238632909064</v>
      </c>
      <c r="P206" s="8">
        <v>103.14</v>
      </c>
      <c r="Q206" s="8">
        <v>0</v>
      </c>
      <c r="R206" s="8">
        <v>4.3988424635105678</v>
      </c>
      <c r="S206" s="39">
        <v>5.8939624600609461E-6</v>
      </c>
      <c r="T206" s="39">
        <v>1.0239678823073903E-4</v>
      </c>
      <c r="U206" s="39">
        <v>1.0502675057696629E-5</v>
      </c>
    </row>
    <row r="207" spans="2:21" ht="15" x14ac:dyDescent="0.25">
      <c r="B207" s="9" t="s">
        <v>756</v>
      </c>
      <c r="C207" s="3" t="s">
        <v>757</v>
      </c>
      <c r="D207" s="3" t="s">
        <v>138</v>
      </c>
      <c r="E207" s="3"/>
      <c r="F207" s="3" t="s">
        <v>758</v>
      </c>
      <c r="G207" s="3" t="s">
        <v>759</v>
      </c>
      <c r="H207" s="3" t="s">
        <v>463</v>
      </c>
      <c r="I207" s="3" t="s">
        <v>263</v>
      </c>
      <c r="J207" s="3"/>
      <c r="K207" s="8">
        <v>2.660000000000029</v>
      </c>
      <c r="L207" s="3" t="s">
        <v>77</v>
      </c>
      <c r="M207" s="39">
        <v>2.7999999999999997E-2</v>
      </c>
      <c r="N207" s="39">
        <v>1.3600000000002006E-2</v>
      </c>
      <c r="O207" s="8">
        <v>43898.674303416468</v>
      </c>
      <c r="P207" s="8">
        <v>104.56</v>
      </c>
      <c r="Q207" s="8">
        <v>0</v>
      </c>
      <c r="R207" s="8">
        <v>45.900453844945226</v>
      </c>
      <c r="S207" s="39">
        <v>2.1386192925526267E-4</v>
      </c>
      <c r="T207" s="39">
        <v>1.0684763300899639E-3</v>
      </c>
      <c r="U207" s="39">
        <v>1.0959191099322335E-4</v>
      </c>
    </row>
    <row r="208" spans="2:21" ht="15" x14ac:dyDescent="0.25">
      <c r="B208" s="9" t="s">
        <v>760</v>
      </c>
      <c r="C208" s="3" t="s">
        <v>761</v>
      </c>
      <c r="D208" s="3" t="s">
        <v>138</v>
      </c>
      <c r="E208" s="3"/>
      <c r="F208" s="3" t="s">
        <v>762</v>
      </c>
      <c r="G208" s="3" t="s">
        <v>313</v>
      </c>
      <c r="H208" s="3" t="s">
        <v>467</v>
      </c>
      <c r="I208" s="3" t="s">
        <v>76</v>
      </c>
      <c r="J208" s="3"/>
      <c r="K208" s="8">
        <v>3.1000000000006205</v>
      </c>
      <c r="L208" s="3" t="s">
        <v>77</v>
      </c>
      <c r="M208" s="39">
        <v>2.1600000000000001E-2</v>
      </c>
      <c r="N208" s="39">
        <v>2.4400000000003263E-2</v>
      </c>
      <c r="O208" s="8">
        <v>12573.705837460606</v>
      </c>
      <c r="P208" s="8">
        <v>99.75</v>
      </c>
      <c r="Q208" s="8">
        <v>0</v>
      </c>
      <c r="R208" s="8">
        <v>12.542271578718342</v>
      </c>
      <c r="S208" s="39">
        <v>1.5835243418674797E-5</v>
      </c>
      <c r="T208" s="39">
        <v>2.9196051857549176E-4</v>
      </c>
      <c r="U208" s="39">
        <v>2.9945924176501479E-5</v>
      </c>
    </row>
    <row r="209" spans="2:21" ht="15" x14ac:dyDescent="0.25">
      <c r="B209" s="9" t="s">
        <v>763</v>
      </c>
      <c r="C209" s="3" t="s">
        <v>764</v>
      </c>
      <c r="D209" s="3" t="s">
        <v>138</v>
      </c>
      <c r="E209" s="3"/>
      <c r="F209" s="3" t="s">
        <v>765</v>
      </c>
      <c r="G209" s="3" t="s">
        <v>284</v>
      </c>
      <c r="H209" s="3" t="s">
        <v>463</v>
      </c>
      <c r="I209" s="3" t="s">
        <v>263</v>
      </c>
      <c r="J209" s="3"/>
      <c r="K209" s="8">
        <v>4.2999999999999394</v>
      </c>
      <c r="L209" s="3" t="s">
        <v>77</v>
      </c>
      <c r="M209" s="39">
        <v>2.8500000000000001E-2</v>
      </c>
      <c r="N209" s="39">
        <v>2.2700000000001337E-2</v>
      </c>
      <c r="O209" s="8">
        <v>56190.300291355597</v>
      </c>
      <c r="P209" s="8">
        <v>103.24</v>
      </c>
      <c r="Q209" s="8">
        <v>0</v>
      </c>
      <c r="R209" s="8">
        <v>58.010866020809395</v>
      </c>
      <c r="S209" s="39">
        <v>2.7712714683051688E-4</v>
      </c>
      <c r="T209" s="39">
        <v>1.3503839731223246E-3</v>
      </c>
      <c r="U209" s="39">
        <v>1.3850672777808424E-4</v>
      </c>
    </row>
    <row r="210" spans="2:21" ht="15" x14ac:dyDescent="0.25">
      <c r="B210" s="9" t="s">
        <v>766</v>
      </c>
      <c r="C210" s="3" t="s">
        <v>767</v>
      </c>
      <c r="D210" s="3" t="s">
        <v>138</v>
      </c>
      <c r="E210" s="3"/>
      <c r="F210" s="3" t="s">
        <v>768</v>
      </c>
      <c r="G210" s="3" t="s">
        <v>769</v>
      </c>
      <c r="H210" s="3" t="s">
        <v>463</v>
      </c>
      <c r="I210" s="3" t="s">
        <v>263</v>
      </c>
      <c r="J210" s="3"/>
      <c r="K210" s="8">
        <v>4.3799999999999368</v>
      </c>
      <c r="L210" s="3" t="s">
        <v>77</v>
      </c>
      <c r="M210" s="39">
        <v>3.2500000000000001E-2</v>
      </c>
      <c r="N210" s="39">
        <v>2.6999999999997696E-2</v>
      </c>
      <c r="O210" s="8">
        <v>43647.510825384466</v>
      </c>
      <c r="P210" s="8">
        <v>103.31</v>
      </c>
      <c r="Q210" s="8">
        <v>0</v>
      </c>
      <c r="R210" s="8">
        <v>45.092243399982813</v>
      </c>
      <c r="S210" s="39">
        <v>7.5038528551311858E-5</v>
      </c>
      <c r="T210" s="39">
        <v>1.0496627093556036E-3</v>
      </c>
      <c r="U210" s="39">
        <v>1.0766222795681328E-4</v>
      </c>
    </row>
    <row r="211" spans="2:21" ht="15" x14ac:dyDescent="0.25">
      <c r="B211" s="9" t="s">
        <v>770</v>
      </c>
      <c r="C211" s="3" t="s">
        <v>771</v>
      </c>
      <c r="D211" s="3" t="s">
        <v>138</v>
      </c>
      <c r="E211" s="3"/>
      <c r="F211" s="3" t="s">
        <v>765</v>
      </c>
      <c r="G211" s="3" t="s">
        <v>284</v>
      </c>
      <c r="H211" s="3" t="s">
        <v>463</v>
      </c>
      <c r="I211" s="3" t="s">
        <v>263</v>
      </c>
      <c r="J211" s="3"/>
      <c r="K211" s="8">
        <v>3.1799999999996662</v>
      </c>
      <c r="L211" s="3" t="s">
        <v>77</v>
      </c>
      <c r="M211" s="39">
        <v>3.5000000000000003E-2</v>
      </c>
      <c r="N211" s="39">
        <v>2.4300000000000627E-2</v>
      </c>
      <c r="O211" s="8">
        <v>14870.195731021064</v>
      </c>
      <c r="P211" s="8">
        <v>103.87</v>
      </c>
      <c r="Q211" s="8">
        <v>0</v>
      </c>
      <c r="R211" s="8">
        <v>15.445672297010644</v>
      </c>
      <c r="S211" s="39">
        <v>4.0954572505497431E-5</v>
      </c>
      <c r="T211" s="39">
        <v>3.5954623253686154E-4</v>
      </c>
      <c r="U211" s="39">
        <v>3.6878082934051352E-5</v>
      </c>
    </row>
    <row r="212" spans="2:21" ht="15" x14ac:dyDescent="0.25">
      <c r="B212" s="9" t="s">
        <v>772</v>
      </c>
      <c r="C212" s="3" t="s">
        <v>773</v>
      </c>
      <c r="D212" s="3" t="s">
        <v>138</v>
      </c>
      <c r="E212" s="3"/>
      <c r="F212" s="3" t="s">
        <v>513</v>
      </c>
      <c r="G212" s="3" t="s">
        <v>289</v>
      </c>
      <c r="H212" s="3" t="s">
        <v>463</v>
      </c>
      <c r="I212" s="3" t="s">
        <v>263</v>
      </c>
      <c r="J212" s="3"/>
      <c r="K212" s="8">
        <v>0.52999999999949277</v>
      </c>
      <c r="L212" s="3" t="s">
        <v>77</v>
      </c>
      <c r="M212" s="39">
        <v>5.7500000000000002E-2</v>
      </c>
      <c r="N212" s="39">
        <v>1.3199999999993786E-2</v>
      </c>
      <c r="O212" s="8">
        <v>12745.707413701513</v>
      </c>
      <c r="P212" s="8">
        <v>102.87</v>
      </c>
      <c r="Q212" s="8">
        <v>0</v>
      </c>
      <c r="R212" s="8">
        <v>13.111509218589942</v>
      </c>
      <c r="S212" s="39">
        <v>1.2763138925952412E-4</v>
      </c>
      <c r="T212" s="39">
        <v>3.0521130137719729E-4</v>
      </c>
      <c r="U212" s="39">
        <v>3.1305035809112734E-5</v>
      </c>
    </row>
    <row r="213" spans="2:21" ht="15" x14ac:dyDescent="0.25">
      <c r="B213" s="9" t="s">
        <v>774</v>
      </c>
      <c r="C213" s="3" t="s">
        <v>775</v>
      </c>
      <c r="D213" s="3" t="s">
        <v>138</v>
      </c>
      <c r="E213" s="3"/>
      <c r="F213" s="3" t="s">
        <v>776</v>
      </c>
      <c r="G213" s="3" t="s">
        <v>777</v>
      </c>
      <c r="H213" s="3" t="s">
        <v>467</v>
      </c>
      <c r="I213" s="3" t="s">
        <v>76</v>
      </c>
      <c r="J213" s="3"/>
      <c r="K213" s="8">
        <v>3.330000000000148</v>
      </c>
      <c r="L213" s="3" t="s">
        <v>77</v>
      </c>
      <c r="M213" s="39">
        <v>3.3500000000000002E-2</v>
      </c>
      <c r="N213" s="39">
        <v>1.8800000000001423E-2</v>
      </c>
      <c r="O213" s="8">
        <v>53238.799599050202</v>
      </c>
      <c r="P213" s="8">
        <v>104.92</v>
      </c>
      <c r="Q213" s="8">
        <v>0.89174989893382328</v>
      </c>
      <c r="R213" s="8">
        <v>56.749898438398439</v>
      </c>
      <c r="S213" s="39">
        <v>1.106788809768779E-4</v>
      </c>
      <c r="T213" s="39">
        <v>1.3002727545718988E-3</v>
      </c>
      <c r="U213" s="39">
        <v>1.3336690011088844E-4</v>
      </c>
    </row>
    <row r="214" spans="2:21" ht="15" x14ac:dyDescent="0.25">
      <c r="B214" s="9" t="s">
        <v>778</v>
      </c>
      <c r="C214" s="3" t="s">
        <v>779</v>
      </c>
      <c r="D214" s="3" t="s">
        <v>138</v>
      </c>
      <c r="E214" s="3"/>
      <c r="F214" s="3" t="s">
        <v>780</v>
      </c>
      <c r="G214" s="3" t="s">
        <v>741</v>
      </c>
      <c r="H214" s="3" t="s">
        <v>524</v>
      </c>
      <c r="I214" s="3" t="s">
        <v>76</v>
      </c>
      <c r="J214" s="3"/>
      <c r="K214" s="8">
        <v>3.0399999999999712</v>
      </c>
      <c r="L214" s="3" t="s">
        <v>77</v>
      </c>
      <c r="M214" s="39">
        <v>4.7500000000000001E-2</v>
      </c>
      <c r="N214" s="39">
        <v>1.9600000000000162E-2</v>
      </c>
      <c r="O214" s="8">
        <v>57450.880511882388</v>
      </c>
      <c r="P214" s="8">
        <v>109.87</v>
      </c>
      <c r="Q214" s="8">
        <v>0</v>
      </c>
      <c r="R214" s="8">
        <v>63.121282429419274</v>
      </c>
      <c r="S214" s="39">
        <v>1.1444854478641059E-4</v>
      </c>
      <c r="T214" s="39">
        <v>1.4693448659263144E-3</v>
      </c>
      <c r="U214" s="39">
        <v>1.5070835659165987E-4</v>
      </c>
    </row>
    <row r="215" spans="2:21" ht="15" x14ac:dyDescent="0.25">
      <c r="B215" s="9" t="s">
        <v>781</v>
      </c>
      <c r="C215" s="3" t="s">
        <v>782</v>
      </c>
      <c r="D215" s="3" t="s">
        <v>138</v>
      </c>
      <c r="E215" s="3"/>
      <c r="F215" s="3" t="s">
        <v>516</v>
      </c>
      <c r="G215" s="3" t="s">
        <v>284</v>
      </c>
      <c r="H215" s="3" t="s">
        <v>517</v>
      </c>
      <c r="I215" s="3" t="s">
        <v>263</v>
      </c>
      <c r="J215" s="3"/>
      <c r="K215" s="8">
        <v>1.659999999999807</v>
      </c>
      <c r="L215" s="3" t="s">
        <v>77</v>
      </c>
      <c r="M215" s="39">
        <v>0.05</v>
      </c>
      <c r="N215" s="39">
        <v>2.3399999999998377E-2</v>
      </c>
      <c r="O215" s="8">
        <v>27017.23417279452</v>
      </c>
      <c r="P215" s="8">
        <v>105.72</v>
      </c>
      <c r="Q215" s="8">
        <v>0</v>
      </c>
      <c r="R215" s="8">
        <v>28.562619964059177</v>
      </c>
      <c r="S215" s="39">
        <v>2.2054885039015935E-4</v>
      </c>
      <c r="T215" s="39">
        <v>6.6488413077669657E-4</v>
      </c>
      <c r="U215" s="39">
        <v>6.8196103581210092E-5</v>
      </c>
    </row>
    <row r="216" spans="2:21" ht="15" x14ac:dyDescent="0.25">
      <c r="B216" s="9" t="s">
        <v>783</v>
      </c>
      <c r="C216" s="3" t="s">
        <v>784</v>
      </c>
      <c r="D216" s="3" t="s">
        <v>138</v>
      </c>
      <c r="E216" s="3"/>
      <c r="F216" s="3" t="s">
        <v>516</v>
      </c>
      <c r="G216" s="3" t="s">
        <v>284</v>
      </c>
      <c r="H216" s="3" t="s">
        <v>517</v>
      </c>
      <c r="I216" s="3" t="s">
        <v>263</v>
      </c>
      <c r="J216" s="3"/>
      <c r="K216" s="8">
        <v>2.0999999999998571</v>
      </c>
      <c r="L216" s="3" t="s">
        <v>77</v>
      </c>
      <c r="M216" s="39">
        <v>4.6500000000000007E-2</v>
      </c>
      <c r="N216" s="39">
        <v>2.350000000000203E-2</v>
      </c>
      <c r="O216" s="8">
        <v>37915.844342493117</v>
      </c>
      <c r="P216" s="8">
        <v>106.05</v>
      </c>
      <c r="Q216" s="8">
        <v>0</v>
      </c>
      <c r="R216" s="8">
        <v>40.209752923899018</v>
      </c>
      <c r="S216" s="39">
        <v>2.3551549879219618E-4</v>
      </c>
      <c r="T216" s="39">
        <v>9.3600750404525962E-4</v>
      </c>
      <c r="U216" s="39">
        <v>9.6004795037135042E-5</v>
      </c>
    </row>
    <row r="217" spans="2:21" ht="15" x14ac:dyDescent="0.25">
      <c r="B217" s="9" t="s">
        <v>785</v>
      </c>
      <c r="C217" s="3" t="s">
        <v>786</v>
      </c>
      <c r="D217" s="3" t="s">
        <v>138</v>
      </c>
      <c r="E217" s="3"/>
      <c r="F217" s="3" t="s">
        <v>520</v>
      </c>
      <c r="G217" s="3" t="s">
        <v>418</v>
      </c>
      <c r="H217" s="3" t="s">
        <v>517</v>
      </c>
      <c r="I217" s="3" t="s">
        <v>263</v>
      </c>
      <c r="J217" s="3"/>
      <c r="K217" s="8">
        <v>3.0900000000000643</v>
      </c>
      <c r="L217" s="3" t="s">
        <v>77</v>
      </c>
      <c r="M217" s="39">
        <v>4.3499999999999997E-2</v>
      </c>
      <c r="N217" s="39">
        <v>1.0099999999999672E-2</v>
      </c>
      <c r="O217" s="8">
        <v>95991.762997749523</v>
      </c>
      <c r="P217" s="8">
        <v>111.7</v>
      </c>
      <c r="Q217" s="8">
        <v>0</v>
      </c>
      <c r="R217" s="8">
        <v>107.22279926847753</v>
      </c>
      <c r="S217" s="39">
        <v>5.5558826796555934E-4</v>
      </c>
      <c r="T217" s="39">
        <v>2.4959453222698838E-3</v>
      </c>
      <c r="U217" s="39">
        <v>2.5600512608372155E-4</v>
      </c>
    </row>
    <row r="218" spans="2:21" ht="15" x14ac:dyDescent="0.25">
      <c r="B218" s="9" t="s">
        <v>787</v>
      </c>
      <c r="C218" s="3" t="s">
        <v>788</v>
      </c>
      <c r="D218" s="3" t="s">
        <v>138</v>
      </c>
      <c r="E218" s="3"/>
      <c r="F218" s="3" t="s">
        <v>520</v>
      </c>
      <c r="G218" s="3" t="s">
        <v>418</v>
      </c>
      <c r="H218" s="3" t="s">
        <v>517</v>
      </c>
      <c r="I218" s="3" t="s">
        <v>263</v>
      </c>
      <c r="J218" s="3"/>
      <c r="K218" s="8">
        <v>5.9599999999999786</v>
      </c>
      <c r="L218" s="3" t="s">
        <v>77</v>
      </c>
      <c r="M218" s="39">
        <v>3.27E-2</v>
      </c>
      <c r="N218" s="39">
        <v>2.7000000000001953E-2</v>
      </c>
      <c r="O218" s="8">
        <v>42561.916565001935</v>
      </c>
      <c r="P218" s="8">
        <v>104.62</v>
      </c>
      <c r="Q218" s="8">
        <v>0</v>
      </c>
      <c r="R218" s="8">
        <v>44.528277112649107</v>
      </c>
      <c r="S218" s="39">
        <v>1.9086061239911183E-4</v>
      </c>
      <c r="T218" s="39">
        <v>1.0365346337374332E-3</v>
      </c>
      <c r="U218" s="39">
        <v>1.0631570220407368E-4</v>
      </c>
    </row>
    <row r="219" spans="2:21" ht="15" x14ac:dyDescent="0.25">
      <c r="B219" s="9" t="s">
        <v>789</v>
      </c>
      <c r="C219" s="3" t="s">
        <v>790</v>
      </c>
      <c r="D219" s="3" t="s">
        <v>138</v>
      </c>
      <c r="E219" s="3"/>
      <c r="F219" s="3" t="s">
        <v>791</v>
      </c>
      <c r="G219" s="3" t="s">
        <v>284</v>
      </c>
      <c r="H219" s="3" t="s">
        <v>517</v>
      </c>
      <c r="I219" s="3" t="s">
        <v>263</v>
      </c>
      <c r="J219" s="3"/>
      <c r="K219" s="8">
        <v>2.099999999999933</v>
      </c>
      <c r="L219" s="3" t="s">
        <v>77</v>
      </c>
      <c r="M219" s="39">
        <v>3.9E-2</v>
      </c>
      <c r="N219" s="39">
        <v>1.7999999999999423E-2</v>
      </c>
      <c r="O219" s="8">
        <v>72271.072003030888</v>
      </c>
      <c r="P219" s="8">
        <v>104.45</v>
      </c>
      <c r="Q219" s="8">
        <v>0</v>
      </c>
      <c r="R219" s="8">
        <v>75.487134703647811</v>
      </c>
      <c r="S219" s="39">
        <v>2.3734550005298532E-4</v>
      </c>
      <c r="T219" s="39">
        <v>1.7571986745408316E-3</v>
      </c>
      <c r="U219" s="39">
        <v>1.8023306208521663E-4</v>
      </c>
    </row>
    <row r="220" spans="2:21" ht="15" x14ac:dyDescent="0.25">
      <c r="B220" s="9" t="s">
        <v>792</v>
      </c>
      <c r="C220" s="3" t="s">
        <v>793</v>
      </c>
      <c r="D220" s="3" t="s">
        <v>138</v>
      </c>
      <c r="E220" s="3"/>
      <c r="F220" s="3" t="s">
        <v>791</v>
      </c>
      <c r="G220" s="3" t="s">
        <v>284</v>
      </c>
      <c r="H220" s="3" t="s">
        <v>517</v>
      </c>
      <c r="I220" s="3" t="s">
        <v>263</v>
      </c>
      <c r="J220" s="3"/>
      <c r="K220" s="8">
        <v>4.6000000000001071</v>
      </c>
      <c r="L220" s="3" t="s">
        <v>77</v>
      </c>
      <c r="M220" s="39">
        <v>2.75E-2</v>
      </c>
      <c r="N220" s="39">
        <v>3.3199999999999293E-2</v>
      </c>
      <c r="O220" s="8">
        <v>49240.008848286918</v>
      </c>
      <c r="P220" s="8">
        <v>97.57</v>
      </c>
      <c r="Q220" s="8">
        <v>0</v>
      </c>
      <c r="R220" s="8">
        <v>48.043476626472767</v>
      </c>
      <c r="S220" s="39">
        <v>1.646738498484674E-4</v>
      </c>
      <c r="T220" s="39">
        <v>1.1183618742425495E-3</v>
      </c>
      <c r="U220" s="39">
        <v>1.1470859159779824E-4</v>
      </c>
    </row>
    <row r="221" spans="2:21" ht="15" x14ac:dyDescent="0.25">
      <c r="B221" s="9" t="s">
        <v>794</v>
      </c>
      <c r="C221" s="3" t="s">
        <v>795</v>
      </c>
      <c r="D221" s="3" t="s">
        <v>138</v>
      </c>
      <c r="E221" s="3"/>
      <c r="F221" s="3" t="s">
        <v>523</v>
      </c>
      <c r="G221" s="3" t="s">
        <v>284</v>
      </c>
      <c r="H221" s="3" t="s">
        <v>524</v>
      </c>
      <c r="I221" s="3" t="s">
        <v>76</v>
      </c>
      <c r="J221" s="3"/>
      <c r="K221" s="8">
        <v>2.6000000000000294</v>
      </c>
      <c r="L221" s="3" t="s">
        <v>77</v>
      </c>
      <c r="M221" s="39">
        <v>4.2000000000000003E-2</v>
      </c>
      <c r="N221" s="39">
        <v>2.4200000000000728E-2</v>
      </c>
      <c r="O221" s="8">
        <v>106957.25072238373</v>
      </c>
      <c r="P221" s="8">
        <v>105.73</v>
      </c>
      <c r="Q221" s="8">
        <v>0</v>
      </c>
      <c r="R221" s="8">
        <v>113.085901185152</v>
      </c>
      <c r="S221" s="39">
        <v>2.1886215849243015E-4</v>
      </c>
      <c r="T221" s="39">
        <v>2.6324273195946586E-3</v>
      </c>
      <c r="U221" s="39">
        <v>2.7000386660962043E-4</v>
      </c>
    </row>
    <row r="222" spans="2:21" ht="15" x14ac:dyDescent="0.25">
      <c r="B222" s="9" t="s">
        <v>796</v>
      </c>
      <c r="C222" s="3" t="s">
        <v>797</v>
      </c>
      <c r="D222" s="3" t="s">
        <v>138</v>
      </c>
      <c r="E222" s="3"/>
      <c r="F222" s="3" t="s">
        <v>470</v>
      </c>
      <c r="G222" s="3" t="s">
        <v>284</v>
      </c>
      <c r="H222" s="3" t="s">
        <v>524</v>
      </c>
      <c r="I222" s="3" t="s">
        <v>76</v>
      </c>
      <c r="J222" s="3"/>
      <c r="K222" s="8">
        <v>5.3800000000000434</v>
      </c>
      <c r="L222" s="3" t="s">
        <v>77</v>
      </c>
      <c r="M222" s="39">
        <v>4.9000000000000002E-2</v>
      </c>
      <c r="N222" s="39">
        <v>3.4099999999999173E-2</v>
      </c>
      <c r="O222" s="8">
        <v>89620.716476302201</v>
      </c>
      <c r="P222" s="8">
        <v>108.19</v>
      </c>
      <c r="Q222" s="8">
        <v>2.195707556278486</v>
      </c>
      <c r="R222" s="8">
        <v>99.156360721391223</v>
      </c>
      <c r="S222" s="39">
        <v>1.7253269676150381E-4</v>
      </c>
      <c r="T222" s="39">
        <v>2.2570618409777322E-3</v>
      </c>
      <c r="U222" s="39">
        <v>2.3150322886591744E-4</v>
      </c>
    </row>
    <row r="223" spans="2:21" ht="15" x14ac:dyDescent="0.25">
      <c r="B223" s="9" t="s">
        <v>798</v>
      </c>
      <c r="C223" s="3" t="s">
        <v>799</v>
      </c>
      <c r="D223" s="3" t="s">
        <v>138</v>
      </c>
      <c r="E223" s="3"/>
      <c r="F223" s="3" t="s">
        <v>531</v>
      </c>
      <c r="G223" s="3" t="s">
        <v>453</v>
      </c>
      <c r="H223" s="3" t="s">
        <v>517</v>
      </c>
      <c r="I223" s="3" t="s">
        <v>263</v>
      </c>
      <c r="J223" s="3"/>
      <c r="K223" s="8">
        <v>3.7599999999999869</v>
      </c>
      <c r="L223" s="3" t="s">
        <v>77</v>
      </c>
      <c r="M223" s="39">
        <v>4.2999999999999997E-2</v>
      </c>
      <c r="N223" s="39">
        <v>3.6899999999999974E-2</v>
      </c>
      <c r="O223" s="8">
        <v>388893.29776026035</v>
      </c>
      <c r="P223" s="8">
        <v>102.88</v>
      </c>
      <c r="Q223" s="8">
        <v>0</v>
      </c>
      <c r="R223" s="8">
        <v>400.09342473012725</v>
      </c>
      <c r="S223" s="39">
        <v>1.1872186283358818E-4</v>
      </c>
      <c r="T223" s="39">
        <v>9.3134232526951109E-3</v>
      </c>
      <c r="U223" s="39">
        <v>9.552629509964345E-4</v>
      </c>
    </row>
    <row r="224" spans="2:21" ht="15" x14ac:dyDescent="0.25">
      <c r="B224" s="9" t="s">
        <v>800</v>
      </c>
      <c r="C224" s="3" t="s">
        <v>801</v>
      </c>
      <c r="D224" s="3" t="s">
        <v>138</v>
      </c>
      <c r="E224" s="3"/>
      <c r="F224" s="3" t="s">
        <v>531</v>
      </c>
      <c r="G224" s="3" t="s">
        <v>453</v>
      </c>
      <c r="H224" s="3" t="s">
        <v>517</v>
      </c>
      <c r="I224" s="3" t="s">
        <v>263</v>
      </c>
      <c r="J224" s="3"/>
      <c r="K224" s="8">
        <v>5.6999999999999122</v>
      </c>
      <c r="L224" s="3" t="s">
        <v>77</v>
      </c>
      <c r="M224" s="39">
        <v>4.4800000000000006E-2</v>
      </c>
      <c r="N224" s="39">
        <v>4.5899999999999989E-2</v>
      </c>
      <c r="O224" s="8">
        <v>89092.317572076296</v>
      </c>
      <c r="P224" s="8">
        <v>100.74</v>
      </c>
      <c r="Q224" s="8">
        <v>0</v>
      </c>
      <c r="R224" s="8">
        <v>89.751600730086949</v>
      </c>
      <c r="S224" s="39">
        <v>1.7110105160759802E-4</v>
      </c>
      <c r="T224" s="39">
        <v>2.0892486442885948E-3</v>
      </c>
      <c r="U224" s="39">
        <v>2.1429089725208023E-4</v>
      </c>
    </row>
    <row r="225" spans="2:21" ht="15" x14ac:dyDescent="0.25">
      <c r="B225" s="9" t="s">
        <v>802</v>
      </c>
      <c r="C225" s="3" t="s">
        <v>803</v>
      </c>
      <c r="D225" s="3" t="s">
        <v>138</v>
      </c>
      <c r="E225" s="3"/>
      <c r="F225" s="3" t="s">
        <v>804</v>
      </c>
      <c r="G225" s="3" t="s">
        <v>284</v>
      </c>
      <c r="H225" s="3" t="s">
        <v>517</v>
      </c>
      <c r="I225" s="3" t="s">
        <v>263</v>
      </c>
      <c r="J225" s="3"/>
      <c r="K225" s="8">
        <v>3.6400000000000206</v>
      </c>
      <c r="L225" s="3" t="s">
        <v>77</v>
      </c>
      <c r="M225" s="39">
        <v>5.5500000000000001E-2</v>
      </c>
      <c r="N225" s="39">
        <v>0.10050000000000017</v>
      </c>
      <c r="O225" s="8">
        <v>70279.062854310236</v>
      </c>
      <c r="P225" s="8">
        <v>86.86</v>
      </c>
      <c r="Q225" s="8">
        <v>0</v>
      </c>
      <c r="R225" s="8">
        <v>61.044393992459504</v>
      </c>
      <c r="S225" s="39">
        <v>1.2961642553099592E-4</v>
      </c>
      <c r="T225" s="39">
        <v>1.4209988050654493E-3</v>
      </c>
      <c r="U225" s="39">
        <v>1.4574957833001059E-4</v>
      </c>
    </row>
    <row r="226" spans="2:21" ht="15" x14ac:dyDescent="0.25">
      <c r="B226" s="9" t="s">
        <v>805</v>
      </c>
      <c r="C226" s="3" t="s">
        <v>806</v>
      </c>
      <c r="D226" s="3" t="s">
        <v>138</v>
      </c>
      <c r="E226" s="3"/>
      <c r="F226" s="3" t="s">
        <v>807</v>
      </c>
      <c r="G226" s="3" t="s">
        <v>284</v>
      </c>
      <c r="H226" s="3" t="s">
        <v>517</v>
      </c>
      <c r="I226" s="3" t="s">
        <v>263</v>
      </c>
      <c r="J226" s="3"/>
      <c r="K226" s="8">
        <v>2.9299999999998172</v>
      </c>
      <c r="L226" s="3" t="s">
        <v>77</v>
      </c>
      <c r="M226" s="39">
        <v>3.85E-2</v>
      </c>
      <c r="N226" s="39">
        <v>2.0699999999998879E-2</v>
      </c>
      <c r="O226" s="8">
        <v>46825.250242808725</v>
      </c>
      <c r="P226" s="8">
        <v>106.27</v>
      </c>
      <c r="Q226" s="8">
        <v>0</v>
      </c>
      <c r="R226" s="8">
        <v>49.761193433020779</v>
      </c>
      <c r="S226" s="39">
        <v>2.1153055710417557E-4</v>
      </c>
      <c r="T226" s="39">
        <v>1.1583470943406812E-3</v>
      </c>
      <c r="U226" s="39">
        <v>1.1880981177332608E-4</v>
      </c>
    </row>
    <row r="227" spans="2:21" ht="15" x14ac:dyDescent="0.25">
      <c r="B227" s="9" t="s">
        <v>808</v>
      </c>
      <c r="C227" s="3" t="s">
        <v>809</v>
      </c>
      <c r="D227" s="3" t="s">
        <v>138</v>
      </c>
      <c r="E227" s="3"/>
      <c r="F227" s="3" t="s">
        <v>534</v>
      </c>
      <c r="G227" s="3" t="s">
        <v>453</v>
      </c>
      <c r="H227" s="3" t="s">
        <v>524</v>
      </c>
      <c r="I227" s="3" t="s">
        <v>76</v>
      </c>
      <c r="J227" s="3"/>
      <c r="K227" s="8">
        <v>4.8400000000000345</v>
      </c>
      <c r="L227" s="3" t="s">
        <v>77</v>
      </c>
      <c r="M227" s="39">
        <v>3.3500000000000002E-2</v>
      </c>
      <c r="N227" s="39">
        <v>2.8599999999999404E-2</v>
      </c>
      <c r="O227" s="8">
        <v>124399.40379219635</v>
      </c>
      <c r="P227" s="8">
        <v>102.44</v>
      </c>
      <c r="Q227" s="8">
        <v>0</v>
      </c>
      <c r="R227" s="8">
        <v>127.43474923909604</v>
      </c>
      <c r="S227" s="39">
        <v>2.2472979687905242E-4</v>
      </c>
      <c r="T227" s="39">
        <v>2.9664415444101071E-3</v>
      </c>
      <c r="U227" s="39">
        <v>3.0426317228217847E-4</v>
      </c>
    </row>
    <row r="228" spans="2:21" ht="15" x14ac:dyDescent="0.25">
      <c r="B228" s="9" t="s">
        <v>810</v>
      </c>
      <c r="C228" s="3" t="s">
        <v>811</v>
      </c>
      <c r="D228" s="3" t="s">
        <v>138</v>
      </c>
      <c r="E228" s="3"/>
      <c r="F228" s="3" t="s">
        <v>812</v>
      </c>
      <c r="G228" s="3" t="s">
        <v>284</v>
      </c>
      <c r="H228" s="3" t="s">
        <v>517</v>
      </c>
      <c r="I228" s="3" t="s">
        <v>263</v>
      </c>
      <c r="J228" s="3"/>
      <c r="K228" s="8">
        <v>2.600000000000076</v>
      </c>
      <c r="L228" s="3" t="s">
        <v>77</v>
      </c>
      <c r="M228" s="39">
        <v>3.3500000000000002E-2</v>
      </c>
      <c r="N228" s="39">
        <v>1.93999999999999E-2</v>
      </c>
      <c r="O228" s="8">
        <v>74108.576977451594</v>
      </c>
      <c r="P228" s="8">
        <v>103.69</v>
      </c>
      <c r="Q228" s="8">
        <v>0</v>
      </c>
      <c r="R228" s="8">
        <v>76.843183461828474</v>
      </c>
      <c r="S228" s="39">
        <v>2.4304587813513096E-4</v>
      </c>
      <c r="T228" s="39">
        <v>1.788764941956366E-3</v>
      </c>
      <c r="U228" s="39">
        <v>1.8347076372779791E-4</v>
      </c>
    </row>
    <row r="229" spans="2:21" ht="15" x14ac:dyDescent="0.25">
      <c r="B229" s="9" t="s">
        <v>813</v>
      </c>
      <c r="C229" s="3" t="s">
        <v>814</v>
      </c>
      <c r="D229" s="3" t="s">
        <v>138</v>
      </c>
      <c r="E229" s="3"/>
      <c r="F229" s="3" t="s">
        <v>812</v>
      </c>
      <c r="G229" s="3" t="s">
        <v>284</v>
      </c>
      <c r="H229" s="3" t="s">
        <v>517</v>
      </c>
      <c r="I229" s="3" t="s">
        <v>263</v>
      </c>
      <c r="J229" s="3"/>
      <c r="K229" s="8">
        <v>4.6499999999997925</v>
      </c>
      <c r="L229" s="3" t="s">
        <v>77</v>
      </c>
      <c r="M229" s="39">
        <v>2.4500000000000001E-2</v>
      </c>
      <c r="N229" s="39">
        <v>2.8299999999999981E-2</v>
      </c>
      <c r="O229" s="8">
        <v>35121.278944620608</v>
      </c>
      <c r="P229" s="8">
        <v>98.96</v>
      </c>
      <c r="Q229" s="8">
        <v>0</v>
      </c>
      <c r="R229" s="8">
        <v>34.75601764358575</v>
      </c>
      <c r="S229" s="39">
        <v>3.4264662384995715E-4</v>
      </c>
      <c r="T229" s="39">
        <v>8.0905479291791635E-4</v>
      </c>
      <c r="U229" s="39">
        <v>8.2983458179775981E-5</v>
      </c>
    </row>
    <row r="230" spans="2:21" ht="15" x14ac:dyDescent="0.25">
      <c r="B230" s="9" t="s">
        <v>815</v>
      </c>
      <c r="C230" s="3" t="s">
        <v>816</v>
      </c>
      <c r="D230" s="3" t="s">
        <v>138</v>
      </c>
      <c r="E230" s="3"/>
      <c r="F230" s="3" t="s">
        <v>817</v>
      </c>
      <c r="G230" s="3" t="s">
        <v>284</v>
      </c>
      <c r="H230" s="3" t="s">
        <v>579</v>
      </c>
      <c r="I230" s="3" t="s">
        <v>76</v>
      </c>
      <c r="J230" s="3"/>
      <c r="K230" s="8">
        <v>4.1099999999998316</v>
      </c>
      <c r="L230" s="3" t="s">
        <v>77</v>
      </c>
      <c r="M230" s="39">
        <v>5.4000000000000006E-2</v>
      </c>
      <c r="N230" s="39">
        <v>7.5400000000000023E-2</v>
      </c>
      <c r="O230" s="8">
        <v>41414.236705345051</v>
      </c>
      <c r="P230" s="8">
        <v>93.49</v>
      </c>
      <c r="Q230" s="8">
        <v>0</v>
      </c>
      <c r="R230" s="8">
        <v>38.718169907062951</v>
      </c>
      <c r="S230" s="39">
        <v>8.833944110455678E-5</v>
      </c>
      <c r="T230" s="39">
        <v>9.0128625372304675E-4</v>
      </c>
      <c r="U230" s="39">
        <v>9.2443491835813798E-5</v>
      </c>
    </row>
    <row r="231" spans="2:21" ht="15" x14ac:dyDescent="0.25">
      <c r="B231" s="9" t="s">
        <v>818</v>
      </c>
      <c r="C231" s="3" t="s">
        <v>819</v>
      </c>
      <c r="D231" s="3" t="s">
        <v>138</v>
      </c>
      <c r="E231" s="3"/>
      <c r="F231" s="3" t="s">
        <v>820</v>
      </c>
      <c r="G231" s="3" t="s">
        <v>284</v>
      </c>
      <c r="H231" s="3" t="s">
        <v>561</v>
      </c>
      <c r="I231" s="3" t="s">
        <v>263</v>
      </c>
      <c r="J231" s="3"/>
      <c r="K231" s="8">
        <v>0.73999999999995181</v>
      </c>
      <c r="L231" s="3" t="s">
        <v>77</v>
      </c>
      <c r="M231" s="39">
        <v>5.7694000000000002E-2</v>
      </c>
      <c r="N231" s="39">
        <v>8.2699999999999385E-2</v>
      </c>
      <c r="O231" s="8">
        <v>28680.695217441353</v>
      </c>
      <c r="P231" s="8">
        <v>98.92</v>
      </c>
      <c r="Q231" s="8">
        <v>0</v>
      </c>
      <c r="R231" s="8">
        <v>28.370943705355717</v>
      </c>
      <c r="S231" s="39">
        <v>5.4629895652269244E-5</v>
      </c>
      <c r="T231" s="39">
        <v>6.6042226758561179E-4</v>
      </c>
      <c r="U231" s="39">
        <v>6.7738457398575308E-5</v>
      </c>
    </row>
    <row r="232" spans="2:21" ht="15" x14ac:dyDescent="0.25">
      <c r="B232" s="9" t="s">
        <v>821</v>
      </c>
      <c r="C232" s="3" t="s">
        <v>822</v>
      </c>
      <c r="D232" s="3" t="s">
        <v>138</v>
      </c>
      <c r="E232" s="3"/>
      <c r="F232" s="3" t="s">
        <v>820</v>
      </c>
      <c r="G232" s="3" t="s">
        <v>284</v>
      </c>
      <c r="H232" s="3" t="s">
        <v>561</v>
      </c>
      <c r="I232" s="3" t="s">
        <v>263</v>
      </c>
      <c r="J232" s="3"/>
      <c r="K232" s="8">
        <v>2.0699999999999759</v>
      </c>
      <c r="L232" s="3" t="s">
        <v>77</v>
      </c>
      <c r="M232" s="39">
        <v>6.25E-2</v>
      </c>
      <c r="N232" s="39">
        <v>0.14000000000000098</v>
      </c>
      <c r="O232" s="8">
        <v>63887.175046136363</v>
      </c>
      <c r="P232" s="8">
        <v>87.84</v>
      </c>
      <c r="Q232" s="8">
        <v>0</v>
      </c>
      <c r="R232" s="8">
        <v>56.118494566138743</v>
      </c>
      <c r="S232" s="39">
        <v>1.0647862507689394E-4</v>
      </c>
      <c r="T232" s="39">
        <v>1.3063331209480999E-3</v>
      </c>
      <c r="U232" s="39">
        <v>1.3398850221266924E-4</v>
      </c>
    </row>
    <row r="233" spans="2:21" ht="15" x14ac:dyDescent="0.25">
      <c r="B233" s="9" t="s">
        <v>823</v>
      </c>
      <c r="C233" s="3" t="s">
        <v>824</v>
      </c>
      <c r="D233" s="3" t="s">
        <v>138</v>
      </c>
      <c r="E233" s="3"/>
      <c r="F233" s="3" t="s">
        <v>578</v>
      </c>
      <c r="G233" s="3" t="s">
        <v>389</v>
      </c>
      <c r="H233" s="3" t="s">
        <v>579</v>
      </c>
      <c r="I233" s="3" t="s">
        <v>76</v>
      </c>
      <c r="J233" s="3"/>
      <c r="K233" s="8">
        <v>1.6799999999998947</v>
      </c>
      <c r="L233" s="3" t="s">
        <v>77</v>
      </c>
      <c r="M233" s="39">
        <v>0.06</v>
      </c>
      <c r="N233" s="39">
        <v>1.630000000000156E-2</v>
      </c>
      <c r="O233" s="8">
        <v>18871.442349097837</v>
      </c>
      <c r="P233" s="8">
        <v>109</v>
      </c>
      <c r="Q233" s="8">
        <v>0</v>
      </c>
      <c r="R233" s="8">
        <v>20.569872162870407</v>
      </c>
      <c r="S233" s="39">
        <v>4.5991612933700025E-5</v>
      </c>
      <c r="T233" s="39">
        <v>4.7882797832997565E-4</v>
      </c>
      <c r="U233" s="39">
        <v>4.9112621126371053E-5</v>
      </c>
    </row>
    <row r="234" spans="2:21" ht="15" x14ac:dyDescent="0.25">
      <c r="B234" s="9" t="s">
        <v>825</v>
      </c>
      <c r="C234" s="3" t="s">
        <v>826</v>
      </c>
      <c r="D234" s="3" t="s">
        <v>138</v>
      </c>
      <c r="E234" s="3"/>
      <c r="F234" s="3" t="s">
        <v>578</v>
      </c>
      <c r="G234" s="3" t="s">
        <v>389</v>
      </c>
      <c r="H234" s="3" t="s">
        <v>579</v>
      </c>
      <c r="I234" s="3" t="s">
        <v>76</v>
      </c>
      <c r="J234" s="3"/>
      <c r="K234" s="8">
        <v>3.2399999999999838</v>
      </c>
      <c r="L234" s="3" t="s">
        <v>77</v>
      </c>
      <c r="M234" s="39">
        <v>5.9000000000000004E-2</v>
      </c>
      <c r="N234" s="39">
        <v>2.4399999999999585E-2</v>
      </c>
      <c r="O234" s="8">
        <v>152060.16545641862</v>
      </c>
      <c r="P234" s="8">
        <v>113.13</v>
      </c>
      <c r="Q234" s="8">
        <v>0</v>
      </c>
      <c r="R234" s="8">
        <v>172.02566519137676</v>
      </c>
      <c r="S234" s="39">
        <v>1.7097918303885047E-4</v>
      </c>
      <c r="T234" s="39">
        <v>4.0044342926515222E-3</v>
      </c>
      <c r="U234" s="39">
        <v>4.1072843096255228E-4</v>
      </c>
    </row>
    <row r="235" spans="2:21" ht="15" x14ac:dyDescent="0.25">
      <c r="B235" s="9" t="s">
        <v>827</v>
      </c>
      <c r="C235" s="3" t="s">
        <v>828</v>
      </c>
      <c r="D235" s="3" t="s">
        <v>138</v>
      </c>
      <c r="E235" s="3"/>
      <c r="F235" s="3" t="s">
        <v>829</v>
      </c>
      <c r="G235" s="3" t="s">
        <v>284</v>
      </c>
      <c r="H235" s="3" t="s">
        <v>579</v>
      </c>
      <c r="I235" s="3" t="s">
        <v>76</v>
      </c>
      <c r="J235" s="3"/>
      <c r="K235" s="8">
        <v>3.4099999999995236</v>
      </c>
      <c r="L235" s="3" t="s">
        <v>77</v>
      </c>
      <c r="M235" s="39">
        <v>5.0499999999999996E-2</v>
      </c>
      <c r="N235" s="39">
        <v>2.7499999999997922E-2</v>
      </c>
      <c r="O235" s="8">
        <v>6257.7709498491076</v>
      </c>
      <c r="P235" s="8">
        <v>108.87</v>
      </c>
      <c r="Q235" s="8">
        <v>0</v>
      </c>
      <c r="R235" s="8">
        <v>6.8128352420201717</v>
      </c>
      <c r="S235" s="39">
        <v>1.1588464721942792E-4</v>
      </c>
      <c r="T235" s="39">
        <v>1.5859000482852352E-4</v>
      </c>
      <c r="U235" s="39">
        <v>1.6266323552641571E-5</v>
      </c>
    </row>
    <row r="236" spans="2:21" ht="15" x14ac:dyDescent="0.25">
      <c r="B236" s="9" t="s">
        <v>830</v>
      </c>
      <c r="C236" s="3" t="s">
        <v>831</v>
      </c>
      <c r="D236" s="3" t="s">
        <v>138</v>
      </c>
      <c r="E236" s="3"/>
      <c r="F236" s="3" t="s">
        <v>832</v>
      </c>
      <c r="G236" s="3" t="s">
        <v>284</v>
      </c>
      <c r="H236" s="3" t="s">
        <v>579</v>
      </c>
      <c r="I236" s="3" t="s">
        <v>76</v>
      </c>
      <c r="J236" s="3"/>
      <c r="K236" s="8">
        <v>3.6700000000001523</v>
      </c>
      <c r="L236" s="3" t="s">
        <v>77</v>
      </c>
      <c r="M236" s="39">
        <v>6.9000000000000006E-2</v>
      </c>
      <c r="N236" s="39">
        <v>0.10420000000000146</v>
      </c>
      <c r="O236" s="8">
        <v>49821.88832240089</v>
      </c>
      <c r="P236" s="8">
        <v>91.29</v>
      </c>
      <c r="Q236" s="8">
        <v>0</v>
      </c>
      <c r="R236" s="8">
        <v>45.482401850455155</v>
      </c>
      <c r="S236" s="39">
        <v>7.5309590986168904E-5</v>
      </c>
      <c r="T236" s="39">
        <v>1.0587448650728978E-3</v>
      </c>
      <c r="U236" s="39">
        <v>1.0859377016600056E-4</v>
      </c>
    </row>
    <row r="237" spans="2:21" ht="15" x14ac:dyDescent="0.25">
      <c r="B237" s="9" t="s">
        <v>833</v>
      </c>
      <c r="C237" s="3" t="s">
        <v>834</v>
      </c>
      <c r="D237" s="3" t="s">
        <v>138</v>
      </c>
      <c r="E237" s="3"/>
      <c r="F237" s="3" t="s">
        <v>835</v>
      </c>
      <c r="G237" s="3" t="s">
        <v>289</v>
      </c>
      <c r="H237" s="3" t="s">
        <v>561</v>
      </c>
      <c r="I237" s="3" t="s">
        <v>263</v>
      </c>
      <c r="J237" s="3"/>
      <c r="K237" s="8">
        <v>2.1500000000001327</v>
      </c>
      <c r="L237" s="3" t="s">
        <v>77</v>
      </c>
      <c r="M237" s="39">
        <v>4.5499999999999999E-2</v>
      </c>
      <c r="N237" s="39">
        <v>1.9599999999999659E-2</v>
      </c>
      <c r="O237" s="8">
        <v>33446.611657666821</v>
      </c>
      <c r="P237" s="8">
        <v>106.77</v>
      </c>
      <c r="Q237" s="8">
        <v>0</v>
      </c>
      <c r="R237" s="8">
        <v>35.710947260615441</v>
      </c>
      <c r="S237" s="39">
        <v>1.1420792854074016E-4</v>
      </c>
      <c r="T237" s="39">
        <v>8.3128376032954167E-4</v>
      </c>
      <c r="U237" s="39">
        <v>8.526344787111617E-5</v>
      </c>
    </row>
    <row r="238" spans="2:21" ht="15" x14ac:dyDescent="0.25">
      <c r="B238" s="9" t="s">
        <v>836</v>
      </c>
      <c r="C238" s="3" t="s">
        <v>837</v>
      </c>
      <c r="D238" s="3" t="s">
        <v>138</v>
      </c>
      <c r="E238" s="3"/>
      <c r="F238" s="3" t="s">
        <v>838</v>
      </c>
      <c r="G238" s="3" t="s">
        <v>284</v>
      </c>
      <c r="H238" s="3" t="s">
        <v>579</v>
      </c>
      <c r="I238" s="3" t="s">
        <v>76</v>
      </c>
      <c r="J238" s="3"/>
      <c r="K238" s="8">
        <v>2.9100000000001636</v>
      </c>
      <c r="L238" s="3" t="s">
        <v>77</v>
      </c>
      <c r="M238" s="39">
        <v>5.9500000000000004E-2</v>
      </c>
      <c r="N238" s="39">
        <v>0.12680000000000072</v>
      </c>
      <c r="O238" s="8">
        <v>63221.111615317248</v>
      </c>
      <c r="P238" s="8">
        <v>85.1</v>
      </c>
      <c r="Q238" s="8">
        <v>0</v>
      </c>
      <c r="R238" s="8">
        <v>53.801165984639134</v>
      </c>
      <c r="S238" s="39">
        <v>1.5755843943456716E-4</v>
      </c>
      <c r="T238" s="39">
        <v>1.2523900652489687E-3</v>
      </c>
      <c r="U238" s="39">
        <v>1.2845564912795568E-4</v>
      </c>
    </row>
    <row r="239" spans="2:21" ht="15" x14ac:dyDescent="0.25">
      <c r="B239" s="9" t="s">
        <v>839</v>
      </c>
      <c r="C239" s="3" t="s">
        <v>840</v>
      </c>
      <c r="D239" s="3" t="s">
        <v>138</v>
      </c>
      <c r="E239" s="3"/>
      <c r="F239" s="3" t="s">
        <v>841</v>
      </c>
      <c r="G239" s="3" t="s">
        <v>284</v>
      </c>
      <c r="H239" s="3" t="s">
        <v>579</v>
      </c>
      <c r="I239" s="3" t="s">
        <v>76</v>
      </c>
      <c r="J239" s="3"/>
      <c r="K239" s="8">
        <v>1.8800000000003043</v>
      </c>
      <c r="L239" s="3" t="s">
        <v>77</v>
      </c>
      <c r="M239" s="39">
        <v>6.4000000000000001E-2</v>
      </c>
      <c r="N239" s="39">
        <v>6.7400000000006829E-2</v>
      </c>
      <c r="O239" s="8">
        <v>9684.3129630250405</v>
      </c>
      <c r="P239" s="8">
        <v>100.09</v>
      </c>
      <c r="Q239" s="8">
        <v>0</v>
      </c>
      <c r="R239" s="8">
        <v>9.6930288512198857</v>
      </c>
      <c r="S239" s="39">
        <v>5.1214921374494692E-4</v>
      </c>
      <c r="T239" s="39">
        <v>2.256355008905451E-4</v>
      </c>
      <c r="U239" s="39">
        <v>2.314307302289602E-5</v>
      </c>
    </row>
    <row r="240" spans="2:21" ht="15" x14ac:dyDescent="0.25">
      <c r="B240" s="9" t="s">
        <v>842</v>
      </c>
      <c r="C240" s="3" t="s">
        <v>843</v>
      </c>
      <c r="D240" s="3" t="s">
        <v>138</v>
      </c>
      <c r="E240" s="3"/>
      <c r="F240" s="3" t="s">
        <v>841</v>
      </c>
      <c r="G240" s="3" t="s">
        <v>284</v>
      </c>
      <c r="H240" s="3" t="s">
        <v>579</v>
      </c>
      <c r="I240" s="3" t="s">
        <v>76</v>
      </c>
      <c r="J240" s="3"/>
      <c r="K240" s="8">
        <v>3.9599999999997153</v>
      </c>
      <c r="L240" s="3" t="s">
        <v>77</v>
      </c>
      <c r="M240" s="39">
        <v>6.6000000000000003E-2</v>
      </c>
      <c r="N240" s="39">
        <v>0.10330000000000275</v>
      </c>
      <c r="O240" s="8">
        <v>35897.101558038295</v>
      </c>
      <c r="P240" s="8">
        <v>87.92</v>
      </c>
      <c r="Q240" s="8">
        <v>0</v>
      </c>
      <c r="R240" s="8">
        <v>31.560731681094129</v>
      </c>
      <c r="S240" s="39">
        <v>1.5379578775723054E-4</v>
      </c>
      <c r="T240" s="39">
        <v>7.3467453885062465E-4</v>
      </c>
      <c r="U240" s="39">
        <v>7.5354394293344703E-5</v>
      </c>
    </row>
    <row r="241" spans="2:21" ht="15" x14ac:dyDescent="0.25">
      <c r="B241" s="9" t="s">
        <v>844</v>
      </c>
      <c r="C241" s="3" t="s">
        <v>845</v>
      </c>
      <c r="D241" s="3" t="s">
        <v>138</v>
      </c>
      <c r="E241" s="3"/>
      <c r="F241" s="3" t="s">
        <v>846</v>
      </c>
      <c r="G241" s="3" t="s">
        <v>284</v>
      </c>
      <c r="H241" s="3" t="s">
        <v>561</v>
      </c>
      <c r="I241" s="3" t="s">
        <v>263</v>
      </c>
      <c r="J241" s="3"/>
      <c r="K241" s="8">
        <v>0.99000000000034105</v>
      </c>
      <c r="L241" s="3" t="s">
        <v>77</v>
      </c>
      <c r="M241" s="39">
        <v>4.9000000000000002E-2</v>
      </c>
      <c r="N241" s="39">
        <v>2.1000000000003037E-2</v>
      </c>
      <c r="O241" s="8">
        <v>26105.078321467685</v>
      </c>
      <c r="P241" s="8">
        <v>102.75</v>
      </c>
      <c r="Q241" s="8">
        <v>0</v>
      </c>
      <c r="R241" s="8">
        <v>26.822967986076197</v>
      </c>
      <c r="S241" s="39">
        <v>4.1768125314348294E-4</v>
      </c>
      <c r="T241" s="39">
        <v>6.243883010982347E-4</v>
      </c>
      <c r="U241" s="39">
        <v>6.404251099638882E-5</v>
      </c>
    </row>
    <row r="242" spans="2:21" ht="15" x14ac:dyDescent="0.25">
      <c r="B242" s="9" t="s">
        <v>847</v>
      </c>
      <c r="C242" s="3" t="s">
        <v>848</v>
      </c>
      <c r="D242" s="3" t="s">
        <v>138</v>
      </c>
      <c r="E242" s="3"/>
      <c r="F242" s="3" t="s">
        <v>846</v>
      </c>
      <c r="G242" s="3" t="s">
        <v>284</v>
      </c>
      <c r="H242" s="3" t="s">
        <v>561</v>
      </c>
      <c r="I242" s="3" t="s">
        <v>263</v>
      </c>
      <c r="J242" s="3"/>
      <c r="K242" s="8">
        <v>3.2700000000001839</v>
      </c>
      <c r="L242" s="3" t="s">
        <v>77</v>
      </c>
      <c r="M242" s="39">
        <v>3.6198000000000001E-2</v>
      </c>
      <c r="N242" s="39">
        <v>3.6300000000001727E-2</v>
      </c>
      <c r="O242" s="8">
        <v>46825.250242808725</v>
      </c>
      <c r="P242" s="8">
        <v>100.9</v>
      </c>
      <c r="Q242" s="8">
        <v>0</v>
      </c>
      <c r="R242" s="8">
        <v>47.246677494987296</v>
      </c>
      <c r="S242" s="39">
        <v>3.7841643965418395E-4</v>
      </c>
      <c r="T242" s="39">
        <v>1.0998138874469413E-3</v>
      </c>
      <c r="U242" s="39">
        <v>1.128061542103115E-4</v>
      </c>
    </row>
    <row r="243" spans="2:21" ht="15" x14ac:dyDescent="0.25">
      <c r="B243" s="9" t="s">
        <v>849</v>
      </c>
      <c r="C243" s="3" t="s">
        <v>850</v>
      </c>
      <c r="D243" s="3" t="s">
        <v>138</v>
      </c>
      <c r="E243" s="3"/>
      <c r="F243" s="3" t="s">
        <v>851</v>
      </c>
      <c r="G243" s="3" t="s">
        <v>852</v>
      </c>
      <c r="H243" s="3" t="s">
        <v>588</v>
      </c>
      <c r="I243" s="3" t="s">
        <v>76</v>
      </c>
      <c r="J243" s="3"/>
      <c r="K243" s="8">
        <v>2.5599999999999374</v>
      </c>
      <c r="L243" s="3" t="s">
        <v>77</v>
      </c>
      <c r="M243" s="39">
        <v>4.5999999999999999E-2</v>
      </c>
      <c r="N243" s="39">
        <v>4.2799999999999908E-2</v>
      </c>
      <c r="O243" s="8">
        <v>44896.812997069377</v>
      </c>
      <c r="P243" s="8">
        <v>102.05</v>
      </c>
      <c r="Q243" s="8">
        <v>0</v>
      </c>
      <c r="R243" s="8">
        <v>45.817197660325128</v>
      </c>
      <c r="S243" s="39">
        <v>4.4820394224915895E-4</v>
      </c>
      <c r="T243" s="39">
        <v>1.0665382825294609E-3</v>
      </c>
      <c r="U243" s="39">
        <v>1.0939312854969145E-4</v>
      </c>
    </row>
    <row r="244" spans="2:21" ht="15" x14ac:dyDescent="0.25">
      <c r="B244" s="9" t="s">
        <v>853</v>
      </c>
      <c r="C244" s="3" t="s">
        <v>854</v>
      </c>
      <c r="D244" s="3" t="s">
        <v>138</v>
      </c>
      <c r="E244" s="3"/>
      <c r="F244" s="3" t="s">
        <v>855</v>
      </c>
      <c r="G244" s="3" t="s">
        <v>377</v>
      </c>
      <c r="H244" s="3" t="s">
        <v>856</v>
      </c>
      <c r="I244" s="3" t="s">
        <v>263</v>
      </c>
      <c r="J244" s="3"/>
      <c r="K244" s="8">
        <v>1.589999999999971</v>
      </c>
      <c r="L244" s="3" t="s">
        <v>77</v>
      </c>
      <c r="M244" s="39">
        <v>4.0199999999999993E-2</v>
      </c>
      <c r="N244" s="39">
        <v>4.590000000000094E-2</v>
      </c>
      <c r="O244" s="8">
        <v>58531.562803506255</v>
      </c>
      <c r="P244" s="8">
        <v>100.7</v>
      </c>
      <c r="Q244" s="8">
        <v>0</v>
      </c>
      <c r="R244" s="8">
        <v>58.941283743137731</v>
      </c>
      <c r="S244" s="39">
        <v>2.0748883462488258E-4</v>
      </c>
      <c r="T244" s="39">
        <v>1.3720423496769939E-3</v>
      </c>
      <c r="U244" s="39">
        <v>1.4072819287636786E-4</v>
      </c>
    </row>
    <row r="245" spans="2:21" ht="15" x14ac:dyDescent="0.25">
      <c r="B245" s="9" t="s">
        <v>857</v>
      </c>
      <c r="C245" s="3" t="s">
        <v>858</v>
      </c>
      <c r="D245" s="3" t="s">
        <v>138</v>
      </c>
      <c r="E245" s="3"/>
      <c r="F245" s="3" t="s">
        <v>855</v>
      </c>
      <c r="G245" s="3" t="s">
        <v>377</v>
      </c>
      <c r="H245" s="3" t="s">
        <v>856</v>
      </c>
      <c r="I245" s="3" t="s">
        <v>263</v>
      </c>
      <c r="J245" s="3"/>
      <c r="K245" s="8">
        <v>3.2500000000002687</v>
      </c>
      <c r="L245" s="3" t="s">
        <v>77</v>
      </c>
      <c r="M245" s="39">
        <v>4.5999999999999999E-2</v>
      </c>
      <c r="N245" s="39">
        <v>6.1700000000003072E-2</v>
      </c>
      <c r="O245" s="8">
        <v>24029.402635068462</v>
      </c>
      <c r="P245" s="8">
        <v>96.5</v>
      </c>
      <c r="Q245" s="8">
        <v>0</v>
      </c>
      <c r="R245" s="8">
        <v>23.188373542839297</v>
      </c>
      <c r="S245" s="39">
        <v>2.5522494060077027E-5</v>
      </c>
      <c r="T245" s="39">
        <v>5.3978177094945263E-4</v>
      </c>
      <c r="U245" s="39">
        <v>5.5364554301990084E-5</v>
      </c>
    </row>
    <row r="246" spans="2:21" ht="15" x14ac:dyDescent="0.25">
      <c r="B246" s="9" t="s">
        <v>859</v>
      </c>
      <c r="C246" s="3" t="s">
        <v>860</v>
      </c>
      <c r="D246" s="3" t="s">
        <v>138</v>
      </c>
      <c r="E246" s="3"/>
      <c r="F246" s="3" t="s">
        <v>587</v>
      </c>
      <c r="G246" s="3" t="s">
        <v>453</v>
      </c>
      <c r="H246" s="3" t="s">
        <v>588</v>
      </c>
      <c r="I246" s="3" t="s">
        <v>76</v>
      </c>
      <c r="J246" s="3"/>
      <c r="K246" s="8">
        <v>4.4399999999999613</v>
      </c>
      <c r="L246" s="3" t="s">
        <v>77</v>
      </c>
      <c r="M246" s="39">
        <v>4.8000000000000001E-2</v>
      </c>
      <c r="N246" s="39">
        <v>9.0700000000000211E-2</v>
      </c>
      <c r="O246" s="8">
        <v>257305.07692445451</v>
      </c>
      <c r="P246" s="8">
        <v>84.68</v>
      </c>
      <c r="Q246" s="8">
        <v>0</v>
      </c>
      <c r="R246" s="8">
        <v>217.88593913195339</v>
      </c>
      <c r="S246" s="39">
        <v>1.0514787200433095E-4</v>
      </c>
      <c r="T246" s="39">
        <v>5.0719753100557305E-3</v>
      </c>
      <c r="U246" s="39">
        <v>5.2022440842714097E-4</v>
      </c>
    </row>
    <row r="247" spans="2:21" ht="15" x14ac:dyDescent="0.25">
      <c r="B247" s="9" t="s">
        <v>861</v>
      </c>
      <c r="C247" s="3" t="s">
        <v>862</v>
      </c>
      <c r="D247" s="3" t="s">
        <v>138</v>
      </c>
      <c r="E247" s="3"/>
      <c r="F247" s="3" t="s">
        <v>863</v>
      </c>
      <c r="G247" s="3" t="s">
        <v>284</v>
      </c>
      <c r="H247" s="3" t="s">
        <v>588</v>
      </c>
      <c r="I247" s="3" t="s">
        <v>76</v>
      </c>
      <c r="J247" s="3"/>
      <c r="K247" s="8">
        <v>3.7299999999998006</v>
      </c>
      <c r="L247" s="3" t="s">
        <v>77</v>
      </c>
      <c r="M247" s="39">
        <v>0.06</v>
      </c>
      <c r="N247" s="39">
        <v>7.1800000000000655E-2</v>
      </c>
      <c r="O247" s="8">
        <v>46825.250242808725</v>
      </c>
      <c r="P247" s="8">
        <v>96.4</v>
      </c>
      <c r="Q247" s="8">
        <v>0.70237875364333868</v>
      </c>
      <c r="R247" s="8">
        <v>45.841919987700614</v>
      </c>
      <c r="S247" s="39">
        <v>1.3772132424355507E-4</v>
      </c>
      <c r="T247" s="39">
        <v>1.0507637140721104E-3</v>
      </c>
      <c r="U247" s="39">
        <v>1.077751562524587E-4</v>
      </c>
    </row>
    <row r="248" spans="2:21" ht="15" x14ac:dyDescent="0.25">
      <c r="B248" s="9" t="s">
        <v>864</v>
      </c>
      <c r="C248" s="3" t="s">
        <v>865</v>
      </c>
      <c r="D248" s="3" t="s">
        <v>138</v>
      </c>
      <c r="E248" s="3"/>
      <c r="F248" s="3" t="s">
        <v>866</v>
      </c>
      <c r="G248" s="3" t="s">
        <v>284</v>
      </c>
      <c r="H248" s="3" t="s">
        <v>588</v>
      </c>
      <c r="I248" s="3" t="s">
        <v>76</v>
      </c>
      <c r="J248" s="3"/>
      <c r="K248" s="8">
        <v>1.0600000000003231</v>
      </c>
      <c r="L248" s="3" t="s">
        <v>77</v>
      </c>
      <c r="M248" s="39">
        <v>0.06</v>
      </c>
      <c r="N248" s="39">
        <v>4.6199999999999818E-2</v>
      </c>
      <c r="O248" s="8">
        <v>22432.758225704245</v>
      </c>
      <c r="P248" s="8">
        <v>104.03</v>
      </c>
      <c r="Q248" s="8">
        <v>0</v>
      </c>
      <c r="R248" s="8">
        <v>23.336798371463431</v>
      </c>
      <c r="S248" s="39">
        <v>3.4511935731852683E-4</v>
      </c>
      <c r="T248" s="39">
        <v>5.43236822106861E-4</v>
      </c>
      <c r="U248" s="39">
        <v>5.5718933382046868E-5</v>
      </c>
    </row>
    <row r="249" spans="2:21" ht="15" x14ac:dyDescent="0.25">
      <c r="B249" s="9" t="s">
        <v>867</v>
      </c>
      <c r="C249" s="3" t="s">
        <v>868</v>
      </c>
      <c r="D249" s="3" t="s">
        <v>138</v>
      </c>
      <c r="E249" s="3"/>
      <c r="F249" s="3" t="s">
        <v>866</v>
      </c>
      <c r="G249" s="3" t="s">
        <v>284</v>
      </c>
      <c r="H249" s="3" t="s">
        <v>588</v>
      </c>
      <c r="I249" s="3" t="s">
        <v>76</v>
      </c>
      <c r="J249" s="3"/>
      <c r="K249" s="8">
        <v>3.3399999999998702</v>
      </c>
      <c r="L249" s="3" t="s">
        <v>77</v>
      </c>
      <c r="M249" s="39">
        <v>0.05</v>
      </c>
      <c r="N249" s="39">
        <v>6.6099999999999201E-2</v>
      </c>
      <c r="O249" s="8">
        <v>36991.947691820562</v>
      </c>
      <c r="P249" s="8">
        <v>96.39</v>
      </c>
      <c r="Q249" s="8">
        <v>0</v>
      </c>
      <c r="R249" s="8">
        <v>35.656538380139438</v>
      </c>
      <c r="S249" s="39">
        <v>4.3858942285454112E-4</v>
      </c>
      <c r="T249" s="39">
        <v>8.3001722381267657E-4</v>
      </c>
      <c r="U249" s="39">
        <v>8.5133541243035538E-5</v>
      </c>
    </row>
    <row r="250" spans="2:21" ht="15" x14ac:dyDescent="0.25">
      <c r="B250" s="9" t="s">
        <v>869</v>
      </c>
      <c r="C250" s="3" t="s">
        <v>870</v>
      </c>
      <c r="D250" s="3" t="s">
        <v>138</v>
      </c>
      <c r="E250" s="3"/>
      <c r="F250" s="3"/>
      <c r="G250" s="3" t="s">
        <v>871</v>
      </c>
      <c r="H250" s="3" t="s">
        <v>588</v>
      </c>
      <c r="I250" s="3" t="s">
        <v>76</v>
      </c>
      <c r="J250" s="3"/>
      <c r="K250" s="8">
        <v>3.4999999999998761</v>
      </c>
      <c r="L250" s="3" t="s">
        <v>77</v>
      </c>
      <c r="M250" s="39">
        <v>6.7500000000000004E-2</v>
      </c>
      <c r="N250" s="39">
        <v>0.13549999999998444</v>
      </c>
      <c r="O250" s="8">
        <v>4183.9250771606894</v>
      </c>
      <c r="P250" s="8">
        <v>82.68</v>
      </c>
      <c r="Q250" s="8">
        <v>0</v>
      </c>
      <c r="R250" s="8">
        <v>3.459269257550027</v>
      </c>
      <c r="S250" s="39">
        <v>1.1622014103224137E-5</v>
      </c>
      <c r="T250" s="39">
        <v>8.0525289217965419E-5</v>
      </c>
      <c r="U250" s="39">
        <v>8.2593503292073772E-6</v>
      </c>
    </row>
    <row r="251" spans="2:21" ht="15" x14ac:dyDescent="0.25">
      <c r="B251" s="9" t="s">
        <v>872</v>
      </c>
      <c r="C251" s="3" t="s">
        <v>873</v>
      </c>
      <c r="D251" s="3" t="s">
        <v>138</v>
      </c>
      <c r="E251" s="3"/>
      <c r="F251" s="3" t="s">
        <v>874</v>
      </c>
      <c r="G251" s="3" t="s">
        <v>284</v>
      </c>
      <c r="H251" s="3" t="s">
        <v>588</v>
      </c>
      <c r="I251" s="3" t="s">
        <v>76</v>
      </c>
      <c r="J251" s="3"/>
      <c r="K251" s="8">
        <v>3.4399999999999147</v>
      </c>
      <c r="L251" s="3" t="s">
        <v>77</v>
      </c>
      <c r="M251" s="39">
        <v>6.8000000000000005E-2</v>
      </c>
      <c r="N251" s="39">
        <v>0.11380000000000033</v>
      </c>
      <c r="O251" s="8">
        <v>70187.041872537739</v>
      </c>
      <c r="P251" s="8">
        <v>87.63</v>
      </c>
      <c r="Q251" s="8">
        <v>0</v>
      </c>
      <c r="R251" s="8">
        <v>61.504904782613814</v>
      </c>
      <c r="S251" s="39">
        <v>3.3422400891684636E-4</v>
      </c>
      <c r="T251" s="39">
        <v>1.4317186310761694E-3</v>
      </c>
      <c r="U251" s="39">
        <v>1.4684909376609965E-4</v>
      </c>
    </row>
    <row r="252" spans="2:21" ht="15" x14ac:dyDescent="0.25">
      <c r="B252" s="9" t="s">
        <v>875</v>
      </c>
      <c r="C252" s="3" t="s">
        <v>876</v>
      </c>
      <c r="D252" s="3" t="s">
        <v>138</v>
      </c>
      <c r="E252" s="3"/>
      <c r="F252" s="3" t="s">
        <v>877</v>
      </c>
      <c r="G252" s="3" t="s">
        <v>284</v>
      </c>
      <c r="H252" s="3" t="s">
        <v>856</v>
      </c>
      <c r="I252" s="3" t="s">
        <v>263</v>
      </c>
      <c r="J252" s="3"/>
      <c r="K252" s="8">
        <v>1.2999999999998806</v>
      </c>
      <c r="L252" s="3" t="s">
        <v>77</v>
      </c>
      <c r="M252" s="39">
        <v>5.5E-2</v>
      </c>
      <c r="N252" s="39">
        <v>2.6600000000000876E-2</v>
      </c>
      <c r="O252" s="8">
        <v>51881.040665664012</v>
      </c>
      <c r="P252" s="8">
        <v>104.6</v>
      </c>
      <c r="Q252" s="8">
        <v>0</v>
      </c>
      <c r="R252" s="8">
        <v>54.267568538490416</v>
      </c>
      <c r="S252" s="39">
        <v>3.5274807653598551E-4</v>
      </c>
      <c r="T252" s="39">
        <v>1.2632470404494106E-3</v>
      </c>
      <c r="U252" s="39">
        <v>1.2956923173742938E-4</v>
      </c>
    </row>
    <row r="253" spans="2:21" ht="15" x14ac:dyDescent="0.25">
      <c r="B253" s="9" t="s">
        <v>878</v>
      </c>
      <c r="C253" s="3" t="s">
        <v>879</v>
      </c>
      <c r="D253" s="3" t="s">
        <v>138</v>
      </c>
      <c r="E253" s="3"/>
      <c r="F253" s="3" t="s">
        <v>877</v>
      </c>
      <c r="G253" s="3" t="s">
        <v>284</v>
      </c>
      <c r="H253" s="3" t="s">
        <v>856</v>
      </c>
      <c r="I253" s="3" t="s">
        <v>263</v>
      </c>
      <c r="J253" s="3"/>
      <c r="K253" s="8">
        <v>2.6399999999998207</v>
      </c>
      <c r="L253" s="3" t="s">
        <v>77</v>
      </c>
      <c r="M253" s="39">
        <v>5.1500000000000004E-2</v>
      </c>
      <c r="N253" s="39">
        <v>4.1899999999999347E-2</v>
      </c>
      <c r="O253" s="8">
        <v>46825.250242808725</v>
      </c>
      <c r="P253" s="8">
        <v>103.48</v>
      </c>
      <c r="Q253" s="8">
        <v>0</v>
      </c>
      <c r="R253" s="8">
        <v>48.454768951259787</v>
      </c>
      <c r="S253" s="39">
        <v>4.0968765250281046E-4</v>
      </c>
      <c r="T253" s="39">
        <v>1.1279359868486497E-3</v>
      </c>
      <c r="U253" s="39">
        <v>1.1569059303949464E-4</v>
      </c>
    </row>
    <row r="254" spans="2:21" ht="15" x14ac:dyDescent="0.25">
      <c r="B254" s="9" t="s">
        <v>880</v>
      </c>
      <c r="C254" s="3" t="s">
        <v>881</v>
      </c>
      <c r="D254" s="3" t="s">
        <v>138</v>
      </c>
      <c r="E254" s="3"/>
      <c r="F254" s="3" t="s">
        <v>882</v>
      </c>
      <c r="G254" s="3" t="s">
        <v>418</v>
      </c>
      <c r="H254" s="3" t="s">
        <v>883</v>
      </c>
      <c r="I254" s="3" t="s">
        <v>263</v>
      </c>
      <c r="J254" s="3"/>
      <c r="K254" s="8">
        <v>3.9000000000000288</v>
      </c>
      <c r="L254" s="3" t="s">
        <v>77</v>
      </c>
      <c r="M254" s="39">
        <v>4.7500000000000001E-2</v>
      </c>
      <c r="N254" s="39">
        <v>2.5599999999999783E-2</v>
      </c>
      <c r="O254" s="8">
        <v>56190.300291355597</v>
      </c>
      <c r="P254" s="8">
        <v>108.89</v>
      </c>
      <c r="Q254" s="8">
        <v>0.66725981596488804</v>
      </c>
      <c r="R254" s="8">
        <v>61.852877803225823</v>
      </c>
      <c r="S254" s="39">
        <v>5.4596094336723281E-4</v>
      </c>
      <c r="T254" s="39">
        <v>1.4242862343400225E-3</v>
      </c>
      <c r="U254" s="39">
        <v>1.4608676470121007E-4</v>
      </c>
    </row>
    <row r="255" spans="2:21" ht="15" x14ac:dyDescent="0.25">
      <c r="B255" s="9" t="s">
        <v>884</v>
      </c>
      <c r="C255" s="3" t="s">
        <v>885</v>
      </c>
      <c r="D255" s="3" t="s">
        <v>138</v>
      </c>
      <c r="E255" s="3"/>
      <c r="F255" s="3" t="s">
        <v>863</v>
      </c>
      <c r="G255" s="3" t="s">
        <v>284</v>
      </c>
      <c r="H255" s="3" t="s">
        <v>595</v>
      </c>
      <c r="I255" s="3" t="s">
        <v>76</v>
      </c>
      <c r="J255" s="3"/>
      <c r="K255" s="8">
        <v>3.0099999999998213</v>
      </c>
      <c r="L255" s="3" t="s">
        <v>77</v>
      </c>
      <c r="M255" s="39">
        <v>0.08</v>
      </c>
      <c r="N255" s="39">
        <v>0.15510000000000182</v>
      </c>
      <c r="O255" s="8">
        <v>23412.625121395071</v>
      </c>
      <c r="P255" s="8">
        <v>81.77</v>
      </c>
      <c r="Q255" s="8">
        <v>0.4682525024226985</v>
      </c>
      <c r="R255" s="8">
        <v>19.612756064185351</v>
      </c>
      <c r="S255" s="39">
        <v>1.3654303814375401E-4</v>
      </c>
      <c r="T255" s="39">
        <v>4.4564807520566715E-4</v>
      </c>
      <c r="U255" s="39">
        <v>4.5709411445856347E-5</v>
      </c>
    </row>
    <row r="256" spans="2:21" ht="15" x14ac:dyDescent="0.25">
      <c r="B256" s="9" t="s">
        <v>886</v>
      </c>
      <c r="C256" s="3" t="s">
        <v>887</v>
      </c>
      <c r="D256" s="3" t="s">
        <v>138</v>
      </c>
      <c r="E256" s="3"/>
      <c r="F256" s="3" t="s">
        <v>888</v>
      </c>
      <c r="G256" s="3" t="s">
        <v>871</v>
      </c>
      <c r="H256" s="3" t="s">
        <v>595</v>
      </c>
      <c r="I256" s="3" t="s">
        <v>76</v>
      </c>
      <c r="J256" s="3"/>
      <c r="K256" s="8">
        <v>1.8899999999999209</v>
      </c>
      <c r="L256" s="3" t="s">
        <v>77</v>
      </c>
      <c r="M256" s="39">
        <v>5.7500000000000002E-2</v>
      </c>
      <c r="N256" s="39">
        <v>8.3399999999999946E-2</v>
      </c>
      <c r="O256" s="8">
        <v>45677.617208393109</v>
      </c>
      <c r="P256" s="8">
        <v>97.96</v>
      </c>
      <c r="Q256" s="8">
        <v>0</v>
      </c>
      <c r="R256" s="8">
        <v>44.745793815471551</v>
      </c>
      <c r="S256" s="39">
        <v>1.6027234108208108E-4</v>
      </c>
      <c r="T256" s="39">
        <v>1.0415980139199057E-3</v>
      </c>
      <c r="U256" s="39">
        <v>1.0683504502398965E-4</v>
      </c>
    </row>
    <row r="257" spans="2:21" ht="15" x14ac:dyDescent="0.25">
      <c r="B257" s="9" t="s">
        <v>889</v>
      </c>
      <c r="C257" s="3" t="s">
        <v>890</v>
      </c>
      <c r="D257" s="3" t="s">
        <v>138</v>
      </c>
      <c r="E257" s="3"/>
      <c r="F257" s="3" t="s">
        <v>891</v>
      </c>
      <c r="G257" s="3" t="s">
        <v>892</v>
      </c>
      <c r="H257" s="3" t="s">
        <v>893</v>
      </c>
      <c r="I257" s="3" t="s">
        <v>263</v>
      </c>
      <c r="J257" s="3"/>
      <c r="K257" s="8">
        <v>4.3200000000000065</v>
      </c>
      <c r="L257" s="3" t="s">
        <v>77</v>
      </c>
      <c r="M257" s="39">
        <v>3.6000000000000004E-2</v>
      </c>
      <c r="N257" s="39">
        <v>8.7200000000000166E-2</v>
      </c>
      <c r="O257" s="8">
        <v>361041.01145748526</v>
      </c>
      <c r="P257" s="8">
        <v>82.96</v>
      </c>
      <c r="Q257" s="8">
        <v>0</v>
      </c>
      <c r="R257" s="8">
        <v>299.51962310981719</v>
      </c>
      <c r="S257" s="39">
        <v>1.6115995717358672E-4</v>
      </c>
      <c r="T257" s="39">
        <v>6.9722541038785349E-3</v>
      </c>
      <c r="U257" s="39">
        <v>7.1513296987127124E-4</v>
      </c>
    </row>
    <row r="258" spans="2:21" ht="15" x14ac:dyDescent="0.25">
      <c r="B258" s="9" t="s">
        <v>894</v>
      </c>
      <c r="C258" s="3" t="s">
        <v>895</v>
      </c>
      <c r="D258" s="3" t="s">
        <v>138</v>
      </c>
      <c r="E258" s="3"/>
      <c r="F258" s="3" t="s">
        <v>598</v>
      </c>
      <c r="G258" s="3" t="s">
        <v>453</v>
      </c>
      <c r="H258" s="3" t="s">
        <v>90</v>
      </c>
      <c r="I258" s="3" t="s">
        <v>609</v>
      </c>
      <c r="J258" s="3"/>
      <c r="K258" s="8">
        <v>0.64999999999992064</v>
      </c>
      <c r="L258" s="3" t="s">
        <v>77</v>
      </c>
      <c r="M258" s="39">
        <v>6.8108000000000002E-2</v>
      </c>
      <c r="N258" s="39">
        <v>8.3399999999997462E-2</v>
      </c>
      <c r="O258" s="8">
        <v>26484.68107283429</v>
      </c>
      <c r="P258" s="8">
        <v>98.77</v>
      </c>
      <c r="Q258" s="8">
        <v>0</v>
      </c>
      <c r="R258" s="8">
        <v>26.158919492601175</v>
      </c>
      <c r="S258" s="39">
        <v>5.0319518775745293E-5</v>
      </c>
      <c r="T258" s="39">
        <v>6.0893049975041438E-4</v>
      </c>
      <c r="U258" s="39">
        <v>6.2457028995754679E-5</v>
      </c>
    </row>
    <row r="259" spans="2:21" ht="15" x14ac:dyDescent="0.25">
      <c r="B259" s="9" t="s">
        <v>896</v>
      </c>
      <c r="C259" s="3" t="s">
        <v>897</v>
      </c>
      <c r="D259" s="3" t="s">
        <v>138</v>
      </c>
      <c r="E259" s="3"/>
      <c r="F259" s="3" t="s">
        <v>598</v>
      </c>
      <c r="G259" s="3" t="s">
        <v>453</v>
      </c>
      <c r="H259" s="3" t="s">
        <v>90</v>
      </c>
      <c r="I259" s="3" t="s">
        <v>609</v>
      </c>
      <c r="J259" s="3"/>
      <c r="K259" s="8">
        <v>3.3799999999999963</v>
      </c>
      <c r="L259" s="3" t="s">
        <v>77</v>
      </c>
      <c r="M259" s="39">
        <v>0.05</v>
      </c>
      <c r="N259" s="39">
        <v>0.14790000000000003</v>
      </c>
      <c r="O259" s="8">
        <v>159572.01725864448</v>
      </c>
      <c r="P259" s="8">
        <v>74</v>
      </c>
      <c r="Q259" s="8">
        <v>0</v>
      </c>
      <c r="R259" s="8">
        <v>118.08329277140399</v>
      </c>
      <c r="S259" s="39">
        <v>1.6064108367047148E-4</v>
      </c>
      <c r="T259" s="39">
        <v>2.7487572068794009E-3</v>
      </c>
      <c r="U259" s="39">
        <v>2.8193563738837762E-4</v>
      </c>
    </row>
    <row r="260" spans="2:21" ht="15" x14ac:dyDescent="0.25">
      <c r="B260" s="9" t="s">
        <v>898</v>
      </c>
      <c r="C260" s="3" t="s">
        <v>899</v>
      </c>
      <c r="D260" s="3" t="s">
        <v>138</v>
      </c>
      <c r="E260" s="3"/>
      <c r="F260" s="3"/>
      <c r="G260" s="3" t="s">
        <v>284</v>
      </c>
      <c r="H260" s="3" t="s">
        <v>90</v>
      </c>
      <c r="I260" s="3" t="s">
        <v>609</v>
      </c>
      <c r="J260" s="3"/>
      <c r="K260" s="8">
        <v>3.4599999999998143</v>
      </c>
      <c r="L260" s="3" t="s">
        <v>77</v>
      </c>
      <c r="M260" s="39">
        <v>4.4999999999999998E-2</v>
      </c>
      <c r="N260" s="39">
        <v>4.4100000000000666E-2</v>
      </c>
      <c r="O260" s="8">
        <v>28246.590028750306</v>
      </c>
      <c r="P260" s="8">
        <v>101.58</v>
      </c>
      <c r="Q260" s="8">
        <v>0</v>
      </c>
      <c r="R260" s="8">
        <v>28.6928861479274</v>
      </c>
      <c r="S260" s="39">
        <v>1.0659090576886907E-4</v>
      </c>
      <c r="T260" s="39">
        <v>6.6791648279971845E-4</v>
      </c>
      <c r="U260" s="39">
        <v>6.8507127086035095E-5</v>
      </c>
    </row>
    <row r="261" spans="2:21" ht="15" x14ac:dyDescent="0.25">
      <c r="B261" s="9" t="s">
        <v>900</v>
      </c>
      <c r="C261" s="3" t="s">
        <v>901</v>
      </c>
      <c r="D261" s="3" t="s">
        <v>138</v>
      </c>
      <c r="E261" s="3"/>
      <c r="F261" s="3" t="s">
        <v>902</v>
      </c>
      <c r="G261" s="3" t="s">
        <v>453</v>
      </c>
      <c r="H261" s="3" t="s">
        <v>90</v>
      </c>
      <c r="I261" s="3" t="s">
        <v>609</v>
      </c>
      <c r="J261" s="3"/>
      <c r="K261" s="8">
        <v>0.64999999999964897</v>
      </c>
      <c r="L261" s="3" t="s">
        <v>77</v>
      </c>
      <c r="M261" s="39">
        <v>6.8000000000000005E-2</v>
      </c>
      <c r="N261" s="39">
        <v>2.7900000000002308E-2</v>
      </c>
      <c r="O261" s="8">
        <v>22190.364274173247</v>
      </c>
      <c r="P261" s="8">
        <v>105.29</v>
      </c>
      <c r="Q261" s="8">
        <v>0</v>
      </c>
      <c r="R261" s="8">
        <v>23.364234549876052</v>
      </c>
      <c r="S261" s="39">
        <v>4.9657314821252823E-4</v>
      </c>
      <c r="T261" s="39">
        <v>5.4387548479462088E-4</v>
      </c>
      <c r="U261" s="39">
        <v>5.5784439994089252E-5</v>
      </c>
    </row>
    <row r="262" spans="2:21" ht="15" x14ac:dyDescent="0.25">
      <c r="B262" s="9" t="s">
        <v>903</v>
      </c>
      <c r="C262" s="3" t="s">
        <v>904</v>
      </c>
      <c r="D262" s="3" t="s">
        <v>138</v>
      </c>
      <c r="E262" s="3"/>
      <c r="F262" s="3" t="s">
        <v>617</v>
      </c>
      <c r="G262" s="3" t="s">
        <v>313</v>
      </c>
      <c r="H262" s="3" t="s">
        <v>90</v>
      </c>
      <c r="I262" s="3" t="s">
        <v>609</v>
      </c>
      <c r="J262" s="3"/>
      <c r="K262" s="8">
        <v>0.98000000000054799</v>
      </c>
      <c r="L262" s="3" t="s">
        <v>77</v>
      </c>
      <c r="M262" s="39">
        <v>5.6900000000000006E-2</v>
      </c>
      <c r="N262" s="39">
        <v>5.8799999999997056E-2</v>
      </c>
      <c r="O262" s="8">
        <v>15575.940822140004</v>
      </c>
      <c r="P262" s="8">
        <v>99.89</v>
      </c>
      <c r="Q262" s="8">
        <v>0</v>
      </c>
      <c r="R262" s="8">
        <v>15.558807275782028</v>
      </c>
      <c r="S262" s="39">
        <v>2.6872097099696801E-4</v>
      </c>
      <c r="T262" s="39">
        <v>3.6217980229045924E-4</v>
      </c>
      <c r="U262" s="39">
        <v>3.7148203978292377E-5</v>
      </c>
    </row>
    <row r="263" spans="2:21" ht="15" x14ac:dyDescent="0.25">
      <c r="B263" s="9" t="s">
        <v>905</v>
      </c>
      <c r="C263" s="3" t="s">
        <v>906</v>
      </c>
      <c r="D263" s="3" t="s">
        <v>138</v>
      </c>
      <c r="E263" s="3"/>
      <c r="F263" s="3" t="s">
        <v>907</v>
      </c>
      <c r="G263" s="3" t="s">
        <v>759</v>
      </c>
      <c r="H263" s="3" t="s">
        <v>90</v>
      </c>
      <c r="I263" s="3" t="s">
        <v>609</v>
      </c>
      <c r="J263" s="3"/>
      <c r="K263" s="8">
        <v>2.0399999999999996</v>
      </c>
      <c r="L263" s="3" t="s">
        <v>77</v>
      </c>
      <c r="M263" s="39">
        <v>5.5E-2</v>
      </c>
      <c r="N263" s="39">
        <v>0.25700000000000001</v>
      </c>
      <c r="O263" s="8">
        <v>34227.822959999998</v>
      </c>
      <c r="P263" s="8">
        <v>71.3</v>
      </c>
      <c r="Q263" s="8">
        <v>0</v>
      </c>
      <c r="R263" s="8">
        <v>24.404437770479998</v>
      </c>
      <c r="S263" s="39">
        <v>3.3888933623762372E-4</v>
      </c>
      <c r="T263" s="39">
        <v>5.680894614897786E-4</v>
      </c>
      <c r="U263" s="39">
        <v>5.8268028917902163E-5</v>
      </c>
    </row>
    <row r="264" spans="2:21" ht="15" x14ac:dyDescent="0.25">
      <c r="B264" s="9" t="s">
        <v>908</v>
      </c>
      <c r="C264" s="3" t="s">
        <v>909</v>
      </c>
      <c r="D264" s="3" t="s">
        <v>138</v>
      </c>
      <c r="E264" s="3"/>
      <c r="F264" s="3" t="s">
        <v>910</v>
      </c>
      <c r="G264" s="3" t="s">
        <v>284</v>
      </c>
      <c r="H264" s="3" t="s">
        <v>90</v>
      </c>
      <c r="I264" s="3" t="s">
        <v>609</v>
      </c>
      <c r="J264" s="3"/>
      <c r="K264" s="8">
        <v>1.7799999999998444</v>
      </c>
      <c r="L264" s="3" t="s">
        <v>77</v>
      </c>
      <c r="M264" s="39">
        <v>2.8500000000000001E-2</v>
      </c>
      <c r="N264" s="39">
        <v>2.5700000000001652E-2</v>
      </c>
      <c r="O264" s="8">
        <v>31342.48125001424</v>
      </c>
      <c r="P264" s="8">
        <v>101.72</v>
      </c>
      <c r="Q264" s="8">
        <v>0</v>
      </c>
      <c r="R264" s="8">
        <v>31.881571927524046</v>
      </c>
      <c r="S264" s="39">
        <v>4.4774973214306053E-4</v>
      </c>
      <c r="T264" s="39">
        <v>7.4214309700930067E-4</v>
      </c>
      <c r="U264" s="39">
        <v>7.6120432377599148E-5</v>
      </c>
    </row>
    <row r="265" spans="2:21" ht="15" x14ac:dyDescent="0.25">
      <c r="B265" s="9" t="s">
        <v>911</v>
      </c>
      <c r="C265" s="3" t="s">
        <v>912</v>
      </c>
      <c r="D265" s="3" t="s">
        <v>138</v>
      </c>
      <c r="E265" s="3"/>
      <c r="F265" s="3" t="s">
        <v>913</v>
      </c>
      <c r="G265" s="3" t="s">
        <v>389</v>
      </c>
      <c r="H265" s="3" t="s">
        <v>90</v>
      </c>
      <c r="I265" s="3" t="s">
        <v>609</v>
      </c>
      <c r="J265" s="3"/>
      <c r="K265" s="8">
        <v>2.63</v>
      </c>
      <c r="L265" s="3" t="s">
        <v>77</v>
      </c>
      <c r="M265" s="39">
        <v>2.8999999999999998E-2</v>
      </c>
      <c r="N265" s="39">
        <v>3.8699999999999998E-2</v>
      </c>
      <c r="O265" s="8">
        <v>46361.790599999993</v>
      </c>
      <c r="P265" s="8">
        <v>98.3</v>
      </c>
      <c r="Q265" s="8">
        <v>0</v>
      </c>
      <c r="R265" s="8">
        <v>45.573640159799993</v>
      </c>
      <c r="S265" s="39">
        <v>4.7784330107294141E-4</v>
      </c>
      <c r="T265" s="39">
        <v>1.0608687215005858E-3</v>
      </c>
      <c r="U265" s="39">
        <v>1.0881161072833288E-4</v>
      </c>
    </row>
    <row r="266" spans="2:21" ht="15" x14ac:dyDescent="0.25">
      <c r="B266" s="9" t="s">
        <v>914</v>
      </c>
      <c r="C266" s="3" t="s">
        <v>915</v>
      </c>
      <c r="D266" s="3" t="s">
        <v>138</v>
      </c>
      <c r="E266" s="3"/>
      <c r="F266" s="3" t="s">
        <v>916</v>
      </c>
      <c r="G266" s="3" t="s">
        <v>284</v>
      </c>
      <c r="H266" s="3" t="s">
        <v>90</v>
      </c>
      <c r="I266" s="3" t="s">
        <v>609</v>
      </c>
      <c r="J266" s="3"/>
      <c r="K266" s="8">
        <v>2.3699999999999957</v>
      </c>
      <c r="L266" s="3" t="s">
        <v>77</v>
      </c>
      <c r="M266" s="39">
        <v>4.3700000000000003E-2</v>
      </c>
      <c r="N266" s="39">
        <v>4.170000000000116E-2</v>
      </c>
      <c r="O266" s="8">
        <v>46825.250242808725</v>
      </c>
      <c r="P266" s="8">
        <v>101.65</v>
      </c>
      <c r="Q266" s="8">
        <v>0</v>
      </c>
      <c r="R266" s="8">
        <v>47.597866871808961</v>
      </c>
      <c r="S266" s="39">
        <v>4.256840931164429E-4</v>
      </c>
      <c r="T266" s="39">
        <v>1.1079889163427465E-3</v>
      </c>
      <c r="U266" s="39">
        <v>1.1364465386995362E-4</v>
      </c>
    </row>
    <row r="267" spans="2:21" ht="15" x14ac:dyDescent="0.25">
      <c r="B267" s="9" t="s">
        <v>917</v>
      </c>
      <c r="C267" s="3" t="s">
        <v>918</v>
      </c>
      <c r="D267" s="3" t="s">
        <v>138</v>
      </c>
      <c r="E267" s="3"/>
      <c r="F267" s="3" t="s">
        <v>919</v>
      </c>
      <c r="G267" s="3" t="s">
        <v>920</v>
      </c>
      <c r="H267" s="3" t="s">
        <v>90</v>
      </c>
      <c r="I267" s="3" t="s">
        <v>609</v>
      </c>
      <c r="J267" s="3"/>
      <c r="K267" s="8">
        <v>3.2100000000000191</v>
      </c>
      <c r="L267" s="3" t="s">
        <v>77</v>
      </c>
      <c r="M267" s="39">
        <v>0.02</v>
      </c>
      <c r="N267" s="39">
        <v>5.8699999999999274E-2</v>
      </c>
      <c r="O267" s="8">
        <v>95924.533644715557</v>
      </c>
      <c r="P267" s="8">
        <v>117.19</v>
      </c>
      <c r="Q267" s="8">
        <v>0</v>
      </c>
      <c r="R267" s="8">
        <v>112.41396097472948</v>
      </c>
      <c r="S267" s="39">
        <v>1.5532149097166156E-4</v>
      </c>
      <c r="T267" s="39">
        <v>2.6167858139028539E-3</v>
      </c>
      <c r="U267" s="39">
        <v>2.6839954234776994E-4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248</v>
      </c>
      <c r="C269" s="35"/>
      <c r="D269" s="35"/>
      <c r="E269" s="35"/>
      <c r="F269" s="35"/>
      <c r="G269" s="35"/>
      <c r="H269" s="35"/>
      <c r="I269" s="35"/>
      <c r="J269" s="35"/>
      <c r="K269" s="8">
        <v>5.3378955167189819</v>
      </c>
      <c r="L269" s="35"/>
      <c r="M269" s="39"/>
      <c r="N269" s="39">
        <v>6.2718566965249897E-2</v>
      </c>
      <c r="O269" s="8"/>
      <c r="P269" s="8"/>
      <c r="Q269" s="8">
        <v>0</v>
      </c>
      <c r="R269" s="8">
        <v>981.70478356296235</v>
      </c>
      <c r="S269" s="39"/>
      <c r="T269" s="39">
        <v>2.2852242984709167E-2</v>
      </c>
      <c r="U269" s="39">
        <v>2.3439180716009794E-3</v>
      </c>
    </row>
    <row r="270" spans="2:21" ht="15" x14ac:dyDescent="0.25">
      <c r="B270" s="9" t="s">
        <v>921</v>
      </c>
      <c r="C270" s="3" t="s">
        <v>922</v>
      </c>
      <c r="D270" s="3" t="s">
        <v>138</v>
      </c>
      <c r="E270" s="3"/>
      <c r="F270" s="3" t="s">
        <v>923</v>
      </c>
      <c r="G270" s="3" t="s">
        <v>284</v>
      </c>
      <c r="H270" s="3" t="s">
        <v>383</v>
      </c>
      <c r="I270" s="3" t="s">
        <v>263</v>
      </c>
      <c r="J270" s="3"/>
      <c r="K270" s="8">
        <v>6.1</v>
      </c>
      <c r="L270" s="3" t="s">
        <v>77</v>
      </c>
      <c r="M270" s="39">
        <v>2.0256E-2</v>
      </c>
      <c r="N270" s="39">
        <v>4.3700000000000003E-2</v>
      </c>
      <c r="O270" s="8">
        <v>250808.20060667998</v>
      </c>
      <c r="P270" s="8">
        <v>100</v>
      </c>
      <c r="Q270" s="8">
        <v>0</v>
      </c>
      <c r="R270" s="8">
        <v>250.80820060667997</v>
      </c>
      <c r="S270" s="39">
        <v>1.6936898650473143E-4</v>
      </c>
      <c r="T270" s="39">
        <v>5.8383437045297186E-3</v>
      </c>
      <c r="U270" s="39">
        <v>5.9882959088180621E-4</v>
      </c>
    </row>
    <row r="271" spans="2:21" ht="15" x14ac:dyDescent="0.25">
      <c r="B271" s="9" t="s">
        <v>924</v>
      </c>
      <c r="C271" s="3" t="s">
        <v>925</v>
      </c>
      <c r="D271" s="3" t="s">
        <v>138</v>
      </c>
      <c r="E271" s="3"/>
      <c r="F271" s="3" t="s">
        <v>926</v>
      </c>
      <c r="G271" s="3" t="s">
        <v>920</v>
      </c>
      <c r="H271" s="3" t="s">
        <v>463</v>
      </c>
      <c r="I271" s="3" t="s">
        <v>263</v>
      </c>
      <c r="J271" s="3"/>
      <c r="K271" s="8">
        <v>5.5400000000000009</v>
      </c>
      <c r="L271" s="3" t="s">
        <v>77</v>
      </c>
      <c r="M271" s="39">
        <v>4.7028999999999994E-2</v>
      </c>
      <c r="N271" s="39">
        <v>5.8300000000000005E-2</v>
      </c>
      <c r="O271" s="8">
        <v>300497.5257589008</v>
      </c>
      <c r="P271" s="8">
        <v>99.48</v>
      </c>
      <c r="Q271" s="8">
        <v>0</v>
      </c>
      <c r="R271" s="8">
        <v>298.93493867757837</v>
      </c>
      <c r="S271" s="39">
        <v>1.6837502423970384E-4</v>
      </c>
      <c r="T271" s="39">
        <v>6.9586437487711619E-3</v>
      </c>
      <c r="U271" s="39">
        <v>7.1373697748144667E-4</v>
      </c>
    </row>
    <row r="272" spans="2:21" ht="15" x14ac:dyDescent="0.25">
      <c r="B272" s="9" t="s">
        <v>927</v>
      </c>
      <c r="C272" s="3" t="s">
        <v>928</v>
      </c>
      <c r="D272" s="3" t="s">
        <v>138</v>
      </c>
      <c r="E272" s="3"/>
      <c r="F272" s="3" t="s">
        <v>926</v>
      </c>
      <c r="G272" s="3" t="s">
        <v>920</v>
      </c>
      <c r="H272" s="3" t="s">
        <v>463</v>
      </c>
      <c r="I272" s="3" t="s">
        <v>263</v>
      </c>
      <c r="J272" s="3"/>
      <c r="K272" s="8">
        <v>5.3800000000000008</v>
      </c>
      <c r="L272" s="3" t="s">
        <v>77</v>
      </c>
      <c r="M272" s="39">
        <v>4.7028999999999994E-2</v>
      </c>
      <c r="N272" s="39">
        <v>5.7400000000000007E-2</v>
      </c>
      <c r="O272" s="8">
        <v>323515.26044591638</v>
      </c>
      <c r="P272" s="8">
        <v>98.34</v>
      </c>
      <c r="Q272" s="8">
        <v>0</v>
      </c>
      <c r="R272" s="8">
        <v>318.14490703328397</v>
      </c>
      <c r="S272" s="39">
        <v>1.5015431986625141E-4</v>
      </c>
      <c r="T272" s="39">
        <v>7.4058157213879212E-3</v>
      </c>
      <c r="U272" s="39">
        <v>7.5960269265134064E-4</v>
      </c>
    </row>
    <row r="273" spans="2:21" ht="15" x14ac:dyDescent="0.25">
      <c r="B273" s="9" t="s">
        <v>929</v>
      </c>
      <c r="C273" s="3" t="s">
        <v>930</v>
      </c>
      <c r="D273" s="3" t="s">
        <v>138</v>
      </c>
      <c r="E273" s="3"/>
      <c r="F273" s="3" t="s">
        <v>931</v>
      </c>
      <c r="G273" s="3" t="s">
        <v>932</v>
      </c>
      <c r="H273" s="3" t="s">
        <v>579</v>
      </c>
      <c r="I273" s="3" t="s">
        <v>76</v>
      </c>
      <c r="J273" s="3"/>
      <c r="K273" s="8">
        <v>3.0099999999999993</v>
      </c>
      <c r="L273" s="3" t="s">
        <v>77</v>
      </c>
      <c r="M273" s="39">
        <v>5.3936999999999999E-2</v>
      </c>
      <c r="N273" s="39">
        <v>0.13109999999999999</v>
      </c>
      <c r="O273" s="8">
        <v>130974.38118</v>
      </c>
      <c r="P273" s="8">
        <v>86.9</v>
      </c>
      <c r="Q273" s="8">
        <v>0</v>
      </c>
      <c r="R273" s="8">
        <v>113.81673724542</v>
      </c>
      <c r="S273" s="39">
        <v>3.2003279433504456E-4</v>
      </c>
      <c r="T273" s="39">
        <v>2.6494398100203619E-3</v>
      </c>
      <c r="U273" s="39">
        <v>2.7174881058638565E-4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933</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89</v>
      </c>
      <c r="E276" s="3" t="s">
        <v>89</v>
      </c>
      <c r="F276" s="3" t="s">
        <v>89</v>
      </c>
      <c r="G276" s="3" t="s">
        <v>89</v>
      </c>
      <c r="H276" s="3"/>
      <c r="I276" s="3"/>
      <c r="J276" s="3" t="s">
        <v>89</v>
      </c>
      <c r="K276" s="8">
        <v>0</v>
      </c>
      <c r="L276" s="3" t="s">
        <v>89</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112</v>
      </c>
      <c r="C278" s="35"/>
      <c r="D278" s="35"/>
      <c r="E278" s="35"/>
      <c r="F278" s="35"/>
      <c r="G278" s="35"/>
      <c r="H278" s="35"/>
      <c r="I278" s="35"/>
      <c r="J278" s="35"/>
      <c r="K278" s="8">
        <v>5.3479196892924934</v>
      </c>
      <c r="L278" s="35"/>
      <c r="M278" s="39"/>
      <c r="N278" s="39">
        <v>3.5819210572731915E-2</v>
      </c>
      <c r="O278" s="8"/>
      <c r="P278" s="8"/>
      <c r="Q278" s="8">
        <v>0</v>
      </c>
      <c r="R278" s="8">
        <v>17170.361639763454</v>
      </c>
      <c r="S278" s="39"/>
      <c r="T278" s="39">
        <v>0.3996937601781973</v>
      </c>
      <c r="U278" s="39">
        <v>4.0995950735106694E-2</v>
      </c>
    </row>
    <row r="279" spans="2:21" ht="15" x14ac:dyDescent="0.25">
      <c r="B279" s="7" t="s">
        <v>934</v>
      </c>
      <c r="C279" s="35"/>
      <c r="D279" s="35"/>
      <c r="E279" s="35"/>
      <c r="F279" s="35"/>
      <c r="G279" s="35"/>
      <c r="H279" s="35"/>
      <c r="I279" s="35"/>
      <c r="J279" s="35"/>
      <c r="K279" s="8">
        <v>9.3186400774030531</v>
      </c>
      <c r="L279" s="35"/>
      <c r="M279" s="39"/>
      <c r="N279" s="39">
        <v>4.6290768735502731E-2</v>
      </c>
      <c r="O279" s="8"/>
      <c r="P279" s="8"/>
      <c r="Q279" s="8">
        <v>0</v>
      </c>
      <c r="R279" s="8">
        <v>842.66700962022003</v>
      </c>
      <c r="S279" s="39"/>
      <c r="T279" s="39">
        <v>1.9615704824366351E-2</v>
      </c>
      <c r="U279" s="39">
        <v>2.0119515207232489E-3</v>
      </c>
    </row>
    <row r="280" spans="2:21" ht="15" x14ac:dyDescent="0.25">
      <c r="B280" s="9" t="s">
        <v>935</v>
      </c>
      <c r="C280" s="3" t="s">
        <v>936</v>
      </c>
      <c r="D280" s="3" t="s">
        <v>221</v>
      </c>
      <c r="E280" s="3" t="s">
        <v>937</v>
      </c>
      <c r="F280" s="3"/>
      <c r="G280" s="3" t="s">
        <v>938</v>
      </c>
      <c r="H280" s="3" t="s">
        <v>939</v>
      </c>
      <c r="I280" s="3" t="s">
        <v>223</v>
      </c>
      <c r="J280" s="3"/>
      <c r="K280" s="8">
        <v>1.65</v>
      </c>
      <c r="L280" s="3" t="s">
        <v>52</v>
      </c>
      <c r="M280" s="39">
        <v>4.4349999999999994E-2</v>
      </c>
      <c r="N280" s="39">
        <v>3.6199999999999996E-2</v>
      </c>
      <c r="O280" s="8">
        <v>11224.08730392</v>
      </c>
      <c r="P280" s="8">
        <v>102.4648</v>
      </c>
      <c r="Q280" s="8">
        <v>0</v>
      </c>
      <c r="R280" s="8">
        <v>41.770662193147196</v>
      </c>
      <c r="S280" s="39">
        <v>2.8060218259799999E-5</v>
      </c>
      <c r="T280" s="39">
        <v>9.7234253927701612E-4</v>
      </c>
      <c r="U280" s="39">
        <v>9.973162157967438E-5</v>
      </c>
    </row>
    <row r="281" spans="2:21" ht="15" x14ac:dyDescent="0.25">
      <c r="B281" s="9" t="s">
        <v>940</v>
      </c>
      <c r="C281" s="3" t="s">
        <v>941</v>
      </c>
      <c r="D281" s="3" t="s">
        <v>221</v>
      </c>
      <c r="E281" s="3" t="s">
        <v>937</v>
      </c>
      <c r="F281" s="3"/>
      <c r="G281" s="3" t="s">
        <v>938</v>
      </c>
      <c r="H281" s="3" t="s">
        <v>939</v>
      </c>
      <c r="I281" s="3" t="s">
        <v>223</v>
      </c>
      <c r="J281" s="3"/>
      <c r="K281" s="8">
        <v>4.1400000000000006</v>
      </c>
      <c r="L281" s="3" t="s">
        <v>52</v>
      </c>
      <c r="M281" s="39">
        <v>5.0819999999999997E-2</v>
      </c>
      <c r="N281" s="39">
        <v>4.53E-2</v>
      </c>
      <c r="O281" s="8">
        <v>45414.244793159996</v>
      </c>
      <c r="P281" s="8">
        <v>103.5715</v>
      </c>
      <c r="Q281" s="8">
        <v>0</v>
      </c>
      <c r="R281" s="8">
        <v>170.8355312914932</v>
      </c>
      <c r="S281" s="39">
        <v>1.1353561198289999E-4</v>
      </c>
      <c r="T281" s="39">
        <v>3.9767302114248121E-3</v>
      </c>
      <c r="U281" s="39">
        <v>4.0788686759007117E-4</v>
      </c>
    </row>
    <row r="282" spans="2:21" ht="15" x14ac:dyDescent="0.25">
      <c r="B282" s="9" t="s">
        <v>942</v>
      </c>
      <c r="C282" s="3" t="s">
        <v>943</v>
      </c>
      <c r="D282" s="3" t="s">
        <v>221</v>
      </c>
      <c r="E282" s="3" t="s">
        <v>937</v>
      </c>
      <c r="F282" s="3"/>
      <c r="G282" s="3" t="s">
        <v>938</v>
      </c>
      <c r="H282" s="3" t="s">
        <v>939</v>
      </c>
      <c r="I282" s="3" t="s">
        <v>223</v>
      </c>
      <c r="J282" s="3"/>
      <c r="K282" s="8">
        <v>5.5399999999999991</v>
      </c>
      <c r="L282" s="3" t="s">
        <v>52</v>
      </c>
      <c r="M282" s="39">
        <v>5.4120000000000001E-2</v>
      </c>
      <c r="N282" s="39">
        <v>4.9599999999999991E-2</v>
      </c>
      <c r="O282" s="8">
        <v>5540.7821421599992</v>
      </c>
      <c r="P282" s="8">
        <v>103.896</v>
      </c>
      <c r="Q282" s="8">
        <v>0</v>
      </c>
      <c r="R282" s="8">
        <v>20.908156520509202</v>
      </c>
      <c r="S282" s="39">
        <v>1.3851955355399999E-5</v>
      </c>
      <c r="T282" s="39">
        <v>4.8670260262449224E-4</v>
      </c>
      <c r="U282" s="39">
        <v>4.9920308765756632E-5</v>
      </c>
    </row>
    <row r="283" spans="2:21" ht="15" x14ac:dyDescent="0.25">
      <c r="B283" s="9" t="s">
        <v>944</v>
      </c>
      <c r="C283" s="3" t="s">
        <v>945</v>
      </c>
      <c r="D283" s="3" t="s">
        <v>221</v>
      </c>
      <c r="E283" s="3" t="s">
        <v>221</v>
      </c>
      <c r="F283" s="3"/>
      <c r="G283" s="3" t="s">
        <v>938</v>
      </c>
      <c r="H283" s="3" t="s">
        <v>946</v>
      </c>
      <c r="I283" s="3" t="s">
        <v>947</v>
      </c>
      <c r="J283" s="3"/>
      <c r="K283" s="8">
        <v>17.54</v>
      </c>
      <c r="L283" s="3" t="s">
        <v>52</v>
      </c>
      <c r="M283" s="39">
        <v>8.1000000000000003E-2</v>
      </c>
      <c r="N283" s="39">
        <v>5.6899999999999992E-2</v>
      </c>
      <c r="O283" s="8">
        <v>61426.715336159992</v>
      </c>
      <c r="P283" s="8">
        <v>146</v>
      </c>
      <c r="Q283" s="8">
        <v>0</v>
      </c>
      <c r="R283" s="8">
        <v>325.72867192803722</v>
      </c>
      <c r="S283" s="39">
        <v>4.9141372268927995E-4</v>
      </c>
      <c r="T283" s="39">
        <v>7.5823515201489484E-3</v>
      </c>
      <c r="U283" s="39">
        <v>7.7770968763110507E-4</v>
      </c>
    </row>
    <row r="284" spans="2:21" ht="15" x14ac:dyDescent="0.25">
      <c r="B284" s="9" t="s">
        <v>948</v>
      </c>
      <c r="C284" s="3" t="s">
        <v>949</v>
      </c>
      <c r="D284" s="3" t="s">
        <v>221</v>
      </c>
      <c r="E284" s="3" t="s">
        <v>937</v>
      </c>
      <c r="F284" s="3"/>
      <c r="G284" s="3" t="s">
        <v>950</v>
      </c>
      <c r="H284" s="3" t="s">
        <v>951</v>
      </c>
      <c r="I284" s="3" t="s">
        <v>223</v>
      </c>
      <c r="J284" s="3"/>
      <c r="K284" s="8">
        <v>2.62</v>
      </c>
      <c r="L284" s="3" t="s">
        <v>50</v>
      </c>
      <c r="M284" s="39">
        <v>3.2500000000000001E-2</v>
      </c>
      <c r="N284" s="39">
        <v>2.3100000000000006E-2</v>
      </c>
      <c r="O284" s="8">
        <v>15757.434239999999</v>
      </c>
      <c r="P284" s="8">
        <v>104.0076</v>
      </c>
      <c r="Q284" s="8">
        <v>0</v>
      </c>
      <c r="R284" s="8">
        <v>66.837320259791994</v>
      </c>
      <c r="S284" s="39">
        <v>2.2604266590159229E-5</v>
      </c>
      <c r="T284" s="39">
        <v>1.5558472451159566E-3</v>
      </c>
      <c r="U284" s="39">
        <v>1.5958076749481492E-4</v>
      </c>
    </row>
    <row r="285" spans="2:21" ht="15" x14ac:dyDescent="0.25">
      <c r="B285" s="9" t="s">
        <v>952</v>
      </c>
      <c r="C285" s="3" t="s">
        <v>953</v>
      </c>
      <c r="D285" s="3" t="s">
        <v>221</v>
      </c>
      <c r="E285" s="3" t="s">
        <v>937</v>
      </c>
      <c r="F285" s="3"/>
      <c r="G285" s="3" t="s">
        <v>950</v>
      </c>
      <c r="H285" s="3" t="s">
        <v>951</v>
      </c>
      <c r="I285" s="3" t="s">
        <v>223</v>
      </c>
      <c r="J285" s="3"/>
      <c r="K285" s="8">
        <v>4.9499999999999993</v>
      </c>
      <c r="L285" s="3" t="s">
        <v>50</v>
      </c>
      <c r="M285" s="39">
        <v>4.4999999999999998E-2</v>
      </c>
      <c r="N285" s="39">
        <v>3.9899999999999991E-2</v>
      </c>
      <c r="O285" s="8">
        <v>51601.880759999993</v>
      </c>
      <c r="P285" s="8">
        <v>102.9195</v>
      </c>
      <c r="Q285" s="8">
        <v>0</v>
      </c>
      <c r="R285" s="8">
        <v>216.5866674272412</v>
      </c>
      <c r="S285" s="39">
        <v>5.747591975941189E-5</v>
      </c>
      <c r="T285" s="39">
        <v>5.0417307057751245E-3</v>
      </c>
      <c r="U285" s="39">
        <v>5.1712226766182669E-4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251</v>
      </c>
      <c r="C287" s="35"/>
      <c r="D287" s="35"/>
      <c r="E287" s="35"/>
      <c r="F287" s="35"/>
      <c r="G287" s="35"/>
      <c r="H287" s="35"/>
      <c r="I287" s="35"/>
      <c r="J287" s="35"/>
      <c r="K287" s="8">
        <v>5.1429921014559357</v>
      </c>
      <c r="L287" s="35"/>
      <c r="M287" s="39"/>
      <c r="N287" s="39">
        <v>3.5278776861606784E-2</v>
      </c>
      <c r="O287" s="8"/>
      <c r="P287" s="8"/>
      <c r="Q287" s="8">
        <v>0</v>
      </c>
      <c r="R287" s="8">
        <v>16327.694630143233</v>
      </c>
      <c r="S287" s="39"/>
      <c r="T287" s="39">
        <v>0.38007805535383093</v>
      </c>
      <c r="U287" s="39">
        <v>3.898399921438344E-2</v>
      </c>
    </row>
    <row r="288" spans="2:21" ht="15" x14ac:dyDescent="0.25">
      <c r="B288" s="9" t="s">
        <v>954</v>
      </c>
      <c r="C288" s="3" t="s">
        <v>955</v>
      </c>
      <c r="D288" s="3" t="s">
        <v>221</v>
      </c>
      <c r="E288" s="3" t="s">
        <v>937</v>
      </c>
      <c r="F288" s="3"/>
      <c r="G288" s="3" t="s">
        <v>956</v>
      </c>
      <c r="H288" s="3" t="s">
        <v>957</v>
      </c>
      <c r="I288" s="3" t="s">
        <v>947</v>
      </c>
      <c r="J288" s="3"/>
      <c r="K288" s="8">
        <v>1.8200000000000243</v>
      </c>
      <c r="L288" s="3" t="s">
        <v>50</v>
      </c>
      <c r="M288" s="39">
        <v>2.75E-2</v>
      </c>
      <c r="N288" s="39">
        <v>3.0000000000003301E-3</v>
      </c>
      <c r="O288" s="8">
        <v>52630.783984424874</v>
      </c>
      <c r="P288" s="8">
        <v>104.9088</v>
      </c>
      <c r="Q288" s="8">
        <v>0</v>
      </c>
      <c r="R288" s="8">
        <v>225.17516161250344</v>
      </c>
      <c r="S288" s="39">
        <v>8.7717973307374788E-5</v>
      </c>
      <c r="T288" s="39">
        <v>5.2416547147853005E-3</v>
      </c>
      <c r="U288" s="39">
        <v>5.3762815401965246E-4</v>
      </c>
    </row>
    <row r="289" spans="2:21" ht="15" x14ac:dyDescent="0.25">
      <c r="B289" s="9" t="s">
        <v>958</v>
      </c>
      <c r="C289" s="3" t="s">
        <v>959</v>
      </c>
      <c r="D289" s="3" t="s">
        <v>221</v>
      </c>
      <c r="E289" s="3" t="s">
        <v>937</v>
      </c>
      <c r="F289" s="3"/>
      <c r="G289" s="3" t="s">
        <v>960</v>
      </c>
      <c r="H289" s="3" t="s">
        <v>961</v>
      </c>
      <c r="I289" s="3" t="s">
        <v>947</v>
      </c>
      <c r="J289" s="3"/>
      <c r="K289" s="8">
        <v>6.8699999999999815</v>
      </c>
      <c r="L289" s="3" t="s">
        <v>52</v>
      </c>
      <c r="M289" s="39">
        <v>5.1249999999999997E-2</v>
      </c>
      <c r="N289" s="39">
        <v>4.9399999999999861E-2</v>
      </c>
      <c r="O289" s="8">
        <v>118189.97125174182</v>
      </c>
      <c r="P289" s="8">
        <v>106.0313</v>
      </c>
      <c r="Q289" s="8">
        <v>0</v>
      </c>
      <c r="R289" s="8">
        <v>455.15643745869266</v>
      </c>
      <c r="S289" s="39">
        <v>2.3637994250348365E-4</v>
      </c>
      <c r="T289" s="39">
        <v>1.0595186739449688E-2</v>
      </c>
      <c r="U289" s="39">
        <v>1.0867313850636111E-3</v>
      </c>
    </row>
    <row r="290" spans="2:21" ht="15" x14ac:dyDescent="0.25">
      <c r="B290" s="9" t="s">
        <v>962</v>
      </c>
      <c r="C290" s="3" t="s">
        <v>963</v>
      </c>
      <c r="D290" s="3" t="s">
        <v>221</v>
      </c>
      <c r="E290" s="3" t="s">
        <v>937</v>
      </c>
      <c r="F290" s="3"/>
      <c r="G290" s="3" t="s">
        <v>964</v>
      </c>
      <c r="H290" s="3" t="s">
        <v>965</v>
      </c>
      <c r="I290" s="3" t="s">
        <v>223</v>
      </c>
      <c r="J290" s="3"/>
      <c r="K290" s="8">
        <v>7.2400000000000322</v>
      </c>
      <c r="L290" s="3" t="s">
        <v>52</v>
      </c>
      <c r="M290" s="39">
        <v>4.3749999999999997E-2</v>
      </c>
      <c r="N290" s="39">
        <v>3.9499999999998883E-2</v>
      </c>
      <c r="O290" s="8">
        <v>13479.632229765682</v>
      </c>
      <c r="P290" s="8">
        <v>103.0722</v>
      </c>
      <c r="Q290" s="8">
        <v>0</v>
      </c>
      <c r="R290" s="8">
        <v>50.462089566907785</v>
      </c>
      <c r="S290" s="39">
        <v>2.6959264459531365E-5</v>
      </c>
      <c r="T290" s="39">
        <v>1.1746626395298342E-3</v>
      </c>
      <c r="U290" s="39">
        <v>1.2048327119008735E-4</v>
      </c>
    </row>
    <row r="291" spans="2:21" ht="15" x14ac:dyDescent="0.25">
      <c r="B291" s="9" t="s">
        <v>966</v>
      </c>
      <c r="C291" s="3" t="s">
        <v>967</v>
      </c>
      <c r="D291" s="3" t="s">
        <v>221</v>
      </c>
      <c r="E291" s="3" t="s">
        <v>937</v>
      </c>
      <c r="F291" s="3"/>
      <c r="G291" s="3" t="s">
        <v>964</v>
      </c>
      <c r="H291" s="3" t="s">
        <v>965</v>
      </c>
      <c r="I291" s="3" t="s">
        <v>223</v>
      </c>
      <c r="J291" s="3"/>
      <c r="K291" s="8">
        <v>7.1600000000000126</v>
      </c>
      <c r="L291" s="3" t="s">
        <v>50</v>
      </c>
      <c r="M291" s="39">
        <v>1.8000000000000002E-2</v>
      </c>
      <c r="N291" s="39">
        <v>1.0300000000000226E-2</v>
      </c>
      <c r="O291" s="8">
        <v>92504.555198802875</v>
      </c>
      <c r="P291" s="8">
        <v>105.7757</v>
      </c>
      <c r="Q291" s="8">
        <v>0</v>
      </c>
      <c r="R291" s="8">
        <v>399.04104377521946</v>
      </c>
      <c r="S291" s="39">
        <v>9.2504555198802873E-5</v>
      </c>
      <c r="T291" s="39">
        <v>9.2889258012242622E-3</v>
      </c>
      <c r="U291" s="39">
        <v>9.5275028651754237E-4</v>
      </c>
    </row>
    <row r="292" spans="2:21" ht="15" x14ac:dyDescent="0.25">
      <c r="B292" s="9" t="s">
        <v>968</v>
      </c>
      <c r="C292" s="3" t="s">
        <v>969</v>
      </c>
      <c r="D292" s="3" t="s">
        <v>221</v>
      </c>
      <c r="E292" s="3" t="s">
        <v>937</v>
      </c>
      <c r="F292" s="3"/>
      <c r="G292" s="3" t="s">
        <v>970</v>
      </c>
      <c r="H292" s="3" t="s">
        <v>965</v>
      </c>
      <c r="I292" s="3" t="s">
        <v>223</v>
      </c>
      <c r="J292" s="3"/>
      <c r="K292" s="8">
        <v>5.7300000000000066</v>
      </c>
      <c r="L292" s="3" t="s">
        <v>52</v>
      </c>
      <c r="M292" s="39">
        <v>4.4000000000000004E-2</v>
      </c>
      <c r="N292" s="39">
        <v>3.0800000000000265E-2</v>
      </c>
      <c r="O292" s="8">
        <v>87524.965973022336</v>
      </c>
      <c r="P292" s="8">
        <v>108.4102</v>
      </c>
      <c r="Q292" s="8">
        <v>0</v>
      </c>
      <c r="R292" s="8">
        <v>344.62598873508801</v>
      </c>
      <c r="S292" s="39">
        <v>9.737037689166974E-5</v>
      </c>
      <c r="T292" s="39">
        <v>8.0222455521067309E-3</v>
      </c>
      <c r="U292" s="39">
        <v>8.2282891604930342E-4</v>
      </c>
    </row>
    <row r="293" spans="2:21" ht="15" x14ac:dyDescent="0.25">
      <c r="B293" s="9" t="s">
        <v>971</v>
      </c>
      <c r="C293" s="3" t="s">
        <v>972</v>
      </c>
      <c r="D293" s="3" t="s">
        <v>221</v>
      </c>
      <c r="E293" s="3" t="s">
        <v>937</v>
      </c>
      <c r="F293" s="3"/>
      <c r="G293" s="3" t="s">
        <v>960</v>
      </c>
      <c r="H293" s="3" t="s">
        <v>973</v>
      </c>
      <c r="I293" s="3" t="s">
        <v>947</v>
      </c>
      <c r="J293" s="3"/>
      <c r="K293" s="8">
        <v>0.40999999999997566</v>
      </c>
      <c r="L293" s="3" t="s">
        <v>52</v>
      </c>
      <c r="M293" s="39">
        <v>6.3750000000000001E-2</v>
      </c>
      <c r="N293" s="39">
        <v>3.5400000000000036E-2</v>
      </c>
      <c r="O293" s="8">
        <v>71191.913312496283</v>
      </c>
      <c r="P293" s="8">
        <v>104.80200000000001</v>
      </c>
      <c r="Q293" s="8">
        <v>0</v>
      </c>
      <c r="R293" s="8">
        <v>270.98562166056035</v>
      </c>
      <c r="S293" s="39">
        <v>9.4922551083328381E-5</v>
      </c>
      <c r="T293" s="39">
        <v>6.3080361583594379E-3</v>
      </c>
      <c r="U293" s="39">
        <v>6.4700519584814291E-4</v>
      </c>
    </row>
    <row r="294" spans="2:21" ht="15" x14ac:dyDescent="0.25">
      <c r="B294" s="9" t="s">
        <v>974</v>
      </c>
      <c r="C294" s="3" t="s">
        <v>975</v>
      </c>
      <c r="D294" s="3" t="s">
        <v>221</v>
      </c>
      <c r="E294" s="3" t="s">
        <v>937</v>
      </c>
      <c r="F294" s="3"/>
      <c r="G294" s="3" t="s">
        <v>938</v>
      </c>
      <c r="H294" s="3" t="s">
        <v>973</v>
      </c>
      <c r="I294" s="3" t="s">
        <v>947</v>
      </c>
      <c r="J294" s="3"/>
      <c r="K294" s="8">
        <v>3.7900000000000276</v>
      </c>
      <c r="L294" s="3" t="s">
        <v>50</v>
      </c>
      <c r="M294" s="39">
        <v>2.7080000000000003E-2</v>
      </c>
      <c r="N294" s="39">
        <v>1.3399999999999879E-2</v>
      </c>
      <c r="O294" s="8">
        <v>37659.591074933829</v>
      </c>
      <c r="P294" s="8">
        <v>107.8573</v>
      </c>
      <c r="Q294" s="8">
        <v>0</v>
      </c>
      <c r="R294" s="8">
        <v>165.6508926172296</v>
      </c>
      <c r="S294" s="39">
        <v>3.765959107493383E-5</v>
      </c>
      <c r="T294" s="39">
        <v>3.8560415637213922E-3</v>
      </c>
      <c r="U294" s="39">
        <v>3.9550802571540651E-4</v>
      </c>
    </row>
    <row r="295" spans="2:21" ht="15" x14ac:dyDescent="0.25">
      <c r="B295" s="9" t="s">
        <v>976</v>
      </c>
      <c r="C295" s="3" t="s">
        <v>977</v>
      </c>
      <c r="D295" s="3" t="s">
        <v>221</v>
      </c>
      <c r="E295" s="3" t="s">
        <v>937</v>
      </c>
      <c r="F295" s="3"/>
      <c r="G295" s="3" t="s">
        <v>938</v>
      </c>
      <c r="H295" s="3" t="s">
        <v>973</v>
      </c>
      <c r="I295" s="3" t="s">
        <v>947</v>
      </c>
      <c r="J295" s="3"/>
      <c r="K295" s="8">
        <v>2.8899999999999832</v>
      </c>
      <c r="L295" s="3" t="s">
        <v>50</v>
      </c>
      <c r="M295" s="39">
        <v>3.875E-2</v>
      </c>
      <c r="N295" s="39">
        <v>9.9000000000001986E-3</v>
      </c>
      <c r="O295" s="8">
        <v>64155.637932071331</v>
      </c>
      <c r="P295" s="8">
        <v>112.1974</v>
      </c>
      <c r="Q295" s="8">
        <v>0</v>
      </c>
      <c r="R295" s="8">
        <v>293.55277041827645</v>
      </c>
      <c r="S295" s="39">
        <v>3.666036453261219E-5</v>
      </c>
      <c r="T295" s="39">
        <v>6.8333569834365115E-3</v>
      </c>
      <c r="U295" s="39">
        <v>7.0088651402379777E-4</v>
      </c>
    </row>
    <row r="296" spans="2:21" ht="15" x14ac:dyDescent="0.25">
      <c r="B296" s="9" t="s">
        <v>978</v>
      </c>
      <c r="C296" s="3" t="s">
        <v>979</v>
      </c>
      <c r="D296" s="3" t="s">
        <v>221</v>
      </c>
      <c r="E296" s="3" t="s">
        <v>937</v>
      </c>
      <c r="F296" s="3"/>
      <c r="G296" s="3" t="s">
        <v>871</v>
      </c>
      <c r="H296" s="3" t="s">
        <v>980</v>
      </c>
      <c r="I296" s="3" t="s">
        <v>947</v>
      </c>
      <c r="J296" s="3"/>
      <c r="K296" s="8">
        <v>7.509999999999903</v>
      </c>
      <c r="L296" s="3" t="s">
        <v>52</v>
      </c>
      <c r="M296" s="39">
        <v>5.3749999999999999E-2</v>
      </c>
      <c r="N296" s="39">
        <v>5.1099999999999299E-2</v>
      </c>
      <c r="O296" s="8">
        <v>24112.792292812301</v>
      </c>
      <c r="P296" s="8">
        <v>102.1054</v>
      </c>
      <c r="Q296" s="8">
        <v>0</v>
      </c>
      <c r="R296" s="8">
        <v>89.421499806515612</v>
      </c>
      <c r="S296" s="39">
        <v>4.0187987154687169E-5</v>
      </c>
      <c r="T296" s="39">
        <v>2.0815645149645521E-3</v>
      </c>
      <c r="U296" s="39">
        <v>2.1350274837762649E-4</v>
      </c>
    </row>
    <row r="297" spans="2:21" ht="15" x14ac:dyDescent="0.25">
      <c r="B297" s="9" t="s">
        <v>981</v>
      </c>
      <c r="C297" s="3" t="s">
        <v>982</v>
      </c>
      <c r="D297" s="3" t="s">
        <v>221</v>
      </c>
      <c r="E297" s="3" t="s">
        <v>937</v>
      </c>
      <c r="F297" s="3"/>
      <c r="G297" s="3" t="s">
        <v>960</v>
      </c>
      <c r="H297" s="3" t="s">
        <v>980</v>
      </c>
      <c r="I297" s="3" t="s">
        <v>947</v>
      </c>
      <c r="J297" s="3"/>
      <c r="K297" s="8">
        <v>5.7300000000000235</v>
      </c>
      <c r="L297" s="3" t="s">
        <v>57</v>
      </c>
      <c r="M297" s="39">
        <v>5.4530000000000002E-2</v>
      </c>
      <c r="N297" s="39">
        <v>4.1499999999999732E-2</v>
      </c>
      <c r="O297" s="8">
        <v>57045.247735267818</v>
      </c>
      <c r="P297" s="8">
        <v>108.0523</v>
      </c>
      <c r="Q297" s="8">
        <v>0</v>
      </c>
      <c r="R297" s="8">
        <v>291.7112424475477</v>
      </c>
      <c r="S297" s="39">
        <v>7.8799941617250144E-5</v>
      </c>
      <c r="T297" s="39">
        <v>6.7904896720463225E-3</v>
      </c>
      <c r="U297" s="39">
        <v>6.9648968234667776E-4</v>
      </c>
    </row>
    <row r="298" spans="2:21" ht="15" x14ac:dyDescent="0.25">
      <c r="B298" s="9" t="s">
        <v>983</v>
      </c>
      <c r="C298" s="3" t="s">
        <v>984</v>
      </c>
      <c r="D298" s="3" t="s">
        <v>221</v>
      </c>
      <c r="E298" s="3" t="s">
        <v>937</v>
      </c>
      <c r="F298" s="3"/>
      <c r="G298" s="3" t="s">
        <v>985</v>
      </c>
      <c r="H298" s="3" t="s">
        <v>986</v>
      </c>
      <c r="I298" s="3" t="s">
        <v>223</v>
      </c>
      <c r="J298" s="3"/>
      <c r="K298" s="8">
        <v>5.2599999999999714</v>
      </c>
      <c r="L298" s="3" t="s">
        <v>52</v>
      </c>
      <c r="M298" s="39">
        <v>3.95E-2</v>
      </c>
      <c r="N298" s="39">
        <v>3.6099999999999473E-2</v>
      </c>
      <c r="O298" s="8">
        <v>43287.684944054665</v>
      </c>
      <c r="P298" s="8">
        <v>103.5896</v>
      </c>
      <c r="Q298" s="8">
        <v>0</v>
      </c>
      <c r="R298" s="8">
        <v>162.86440224305741</v>
      </c>
      <c r="S298" s="39">
        <v>1.7315073977621866E-5</v>
      </c>
      <c r="T298" s="39">
        <v>3.7911773029259757E-3</v>
      </c>
      <c r="U298" s="39">
        <v>3.8885500206336734E-4</v>
      </c>
    </row>
    <row r="299" spans="2:21" ht="15" x14ac:dyDescent="0.25">
      <c r="B299" s="9" t="s">
        <v>987</v>
      </c>
      <c r="C299" s="3" t="s">
        <v>988</v>
      </c>
      <c r="D299" s="3" t="s">
        <v>221</v>
      </c>
      <c r="E299" s="3" t="s">
        <v>937</v>
      </c>
      <c r="F299" s="3"/>
      <c r="G299" s="3" t="s">
        <v>985</v>
      </c>
      <c r="H299" s="3" t="s">
        <v>986</v>
      </c>
      <c r="I299" s="3" t="s">
        <v>223</v>
      </c>
      <c r="J299" s="3"/>
      <c r="K299" s="8">
        <v>6.3200000000000163</v>
      </c>
      <c r="L299" s="3" t="s">
        <v>52</v>
      </c>
      <c r="M299" s="39">
        <v>4.2500000000000003E-2</v>
      </c>
      <c r="N299" s="39">
        <v>3.8199999999999901E-2</v>
      </c>
      <c r="O299" s="8">
        <v>74855.964547455209</v>
      </c>
      <c r="P299" s="8">
        <v>104.6361</v>
      </c>
      <c r="Q299" s="8">
        <v>0</v>
      </c>
      <c r="R299" s="8">
        <v>284.48130118405538</v>
      </c>
      <c r="S299" s="39">
        <v>3.7427982273727607E-5</v>
      </c>
      <c r="T299" s="39">
        <v>6.6221902226753443E-3</v>
      </c>
      <c r="U299" s="39">
        <v>6.7922747657173121E-4</v>
      </c>
    </row>
    <row r="300" spans="2:21" ht="15" x14ac:dyDescent="0.25">
      <c r="B300" s="9" t="s">
        <v>989</v>
      </c>
      <c r="C300" s="3" t="s">
        <v>990</v>
      </c>
      <c r="D300" s="3" t="s">
        <v>221</v>
      </c>
      <c r="E300" s="3" t="s">
        <v>937</v>
      </c>
      <c r="F300" s="3"/>
      <c r="G300" s="3" t="s">
        <v>985</v>
      </c>
      <c r="H300" s="3" t="s">
        <v>980</v>
      </c>
      <c r="I300" s="3" t="s">
        <v>947</v>
      </c>
      <c r="J300" s="3"/>
      <c r="K300" s="8">
        <v>6.499999999999984</v>
      </c>
      <c r="L300" s="3" t="s">
        <v>52</v>
      </c>
      <c r="M300" s="39">
        <v>4.1250000000000002E-2</v>
      </c>
      <c r="N300" s="39">
        <v>3.6199999999999885E-2</v>
      </c>
      <c r="O300" s="8">
        <v>88335.596777220882</v>
      </c>
      <c r="P300" s="8">
        <v>104.5796</v>
      </c>
      <c r="Q300" s="8">
        <v>0</v>
      </c>
      <c r="R300" s="8">
        <v>335.52778853319353</v>
      </c>
      <c r="S300" s="39">
        <v>4.4167798388610444E-5</v>
      </c>
      <c r="T300" s="39">
        <v>7.8104565446388977E-3</v>
      </c>
      <c r="U300" s="39">
        <v>8.011060557461617E-4</v>
      </c>
    </row>
    <row r="301" spans="2:21" ht="15" x14ac:dyDescent="0.25">
      <c r="B301" s="9" t="s">
        <v>991</v>
      </c>
      <c r="C301" s="3" t="s">
        <v>992</v>
      </c>
      <c r="D301" s="3" t="s">
        <v>221</v>
      </c>
      <c r="E301" s="3" t="s">
        <v>937</v>
      </c>
      <c r="F301" s="3"/>
      <c r="G301" s="3" t="s">
        <v>985</v>
      </c>
      <c r="H301" s="3" t="s">
        <v>980</v>
      </c>
      <c r="I301" s="3" t="s">
        <v>947</v>
      </c>
      <c r="J301" s="3"/>
      <c r="K301" s="8">
        <v>6.9700000000000157</v>
      </c>
      <c r="L301" s="3" t="s">
        <v>52</v>
      </c>
      <c r="M301" s="39">
        <v>4.2500000000000003E-2</v>
      </c>
      <c r="N301" s="39">
        <v>3.7000000000000297E-2</v>
      </c>
      <c r="O301" s="8">
        <v>28325.756386606296</v>
      </c>
      <c r="P301" s="8">
        <v>106.09399999999999</v>
      </c>
      <c r="Q301" s="8">
        <v>0</v>
      </c>
      <c r="R301" s="8">
        <v>109.14860243002482</v>
      </c>
      <c r="S301" s="39">
        <v>1.8883837591070861E-5</v>
      </c>
      <c r="T301" s="39">
        <v>2.540774401770419E-3</v>
      </c>
      <c r="U301" s="39">
        <v>2.6060317318329289E-4</v>
      </c>
    </row>
    <row r="302" spans="2:21" ht="15" x14ac:dyDescent="0.25">
      <c r="B302" s="9" t="s">
        <v>993</v>
      </c>
      <c r="C302" s="3" t="s">
        <v>994</v>
      </c>
      <c r="D302" s="3" t="s">
        <v>221</v>
      </c>
      <c r="E302" s="3" t="s">
        <v>937</v>
      </c>
      <c r="F302" s="3"/>
      <c r="G302" s="3" t="s">
        <v>970</v>
      </c>
      <c r="H302" s="3" t="s">
        <v>980</v>
      </c>
      <c r="I302" s="3" t="s">
        <v>947</v>
      </c>
      <c r="J302" s="3"/>
      <c r="K302" s="8">
        <v>4.1199999999999726</v>
      </c>
      <c r="L302" s="3" t="s">
        <v>52</v>
      </c>
      <c r="M302" s="39">
        <v>4.8750000000000002E-2</v>
      </c>
      <c r="N302" s="39">
        <v>3.1500000000000368E-2</v>
      </c>
      <c r="O302" s="8">
        <v>55305.865638261545</v>
      </c>
      <c r="P302" s="8">
        <v>107.95189999999999</v>
      </c>
      <c r="Q302" s="8">
        <v>0</v>
      </c>
      <c r="R302" s="8">
        <v>216.84399088523341</v>
      </c>
      <c r="S302" s="39">
        <v>1.1061173127652309E-4</v>
      </c>
      <c r="T302" s="39">
        <v>5.0477207124310572E-3</v>
      </c>
      <c r="U302" s="39">
        <v>5.1773665307945269E-4</v>
      </c>
    </row>
    <row r="303" spans="2:21" ht="15" x14ac:dyDescent="0.25">
      <c r="B303" s="9" t="s">
        <v>995</v>
      </c>
      <c r="C303" s="3" t="s">
        <v>996</v>
      </c>
      <c r="D303" s="3" t="s">
        <v>221</v>
      </c>
      <c r="E303" s="3" t="s">
        <v>937</v>
      </c>
      <c r="F303" s="3"/>
      <c r="G303" s="3" t="s">
        <v>985</v>
      </c>
      <c r="H303" s="3" t="s">
        <v>980</v>
      </c>
      <c r="I303" s="3" t="s">
        <v>947</v>
      </c>
      <c r="J303" s="3"/>
      <c r="K303" s="8">
        <v>5.5099999999999953</v>
      </c>
      <c r="L303" s="3" t="s">
        <v>52</v>
      </c>
      <c r="M303" s="39">
        <v>0.04</v>
      </c>
      <c r="N303" s="39">
        <v>3.430000000000058E-2</v>
      </c>
      <c r="O303" s="8">
        <v>33930.689375620437</v>
      </c>
      <c r="P303" s="8">
        <v>103.9366</v>
      </c>
      <c r="Q303" s="8">
        <v>0</v>
      </c>
      <c r="R303" s="8">
        <v>128.08752779616921</v>
      </c>
      <c r="S303" s="39">
        <v>1.1310229791873479E-5</v>
      </c>
      <c r="T303" s="39">
        <v>2.9816370028118715E-3</v>
      </c>
      <c r="U303" s="39">
        <v>3.0582174618575496E-4</v>
      </c>
    </row>
    <row r="304" spans="2:21" ht="15" x14ac:dyDescent="0.25">
      <c r="B304" s="9" t="s">
        <v>997</v>
      </c>
      <c r="C304" s="3" t="s">
        <v>998</v>
      </c>
      <c r="D304" s="3" t="s">
        <v>221</v>
      </c>
      <c r="E304" s="3" t="s">
        <v>937</v>
      </c>
      <c r="F304" s="3"/>
      <c r="G304" s="3" t="s">
        <v>985</v>
      </c>
      <c r="H304" s="3" t="s">
        <v>986</v>
      </c>
      <c r="I304" s="3" t="s">
        <v>223</v>
      </c>
      <c r="J304" s="3"/>
      <c r="K304" s="8">
        <v>5.4800000000000146</v>
      </c>
      <c r="L304" s="3" t="s">
        <v>52</v>
      </c>
      <c r="M304" s="39">
        <v>4.3749999999999997E-2</v>
      </c>
      <c r="N304" s="39">
        <v>3.7499999999999749E-2</v>
      </c>
      <c r="O304" s="8">
        <v>43380.328464537146</v>
      </c>
      <c r="P304" s="8">
        <v>104.1747</v>
      </c>
      <c r="Q304" s="8">
        <v>0</v>
      </c>
      <c r="R304" s="8">
        <v>164.13491293521906</v>
      </c>
      <c r="S304" s="39">
        <v>2.8920218976358094E-5</v>
      </c>
      <c r="T304" s="39">
        <v>3.8207524048691219E-3</v>
      </c>
      <c r="U304" s="39">
        <v>3.9188847304301547E-4</v>
      </c>
    </row>
    <row r="305" spans="2:21" ht="15" x14ac:dyDescent="0.25">
      <c r="B305" s="9" t="s">
        <v>999</v>
      </c>
      <c r="C305" s="3" t="s">
        <v>1000</v>
      </c>
      <c r="D305" s="3" t="s">
        <v>221</v>
      </c>
      <c r="E305" s="3" t="s">
        <v>937</v>
      </c>
      <c r="F305" s="3"/>
      <c r="G305" s="3" t="s">
        <v>960</v>
      </c>
      <c r="H305" s="3" t="s">
        <v>980</v>
      </c>
      <c r="I305" s="3" t="s">
        <v>947</v>
      </c>
      <c r="J305" s="3"/>
      <c r="K305" s="8">
        <v>5.2900000000000036</v>
      </c>
      <c r="L305" s="3" t="s">
        <v>50</v>
      </c>
      <c r="M305" s="39">
        <v>4.3749999999999997E-2</v>
      </c>
      <c r="N305" s="39">
        <v>2.6800000000000452E-2</v>
      </c>
      <c r="O305" s="8">
        <v>36362.581788216128</v>
      </c>
      <c r="P305" s="8">
        <v>112.9961</v>
      </c>
      <c r="Q305" s="8">
        <v>0</v>
      </c>
      <c r="R305" s="8">
        <v>167.56623507720991</v>
      </c>
      <c r="S305" s="39">
        <v>4.8483442384288168E-5</v>
      </c>
      <c r="T305" s="39">
        <v>3.9006271377424783E-3</v>
      </c>
      <c r="U305" s="39">
        <v>4.0008109684678964E-4</v>
      </c>
    </row>
    <row r="306" spans="2:21" ht="15" x14ac:dyDescent="0.25">
      <c r="B306" s="9" t="s">
        <v>1001</v>
      </c>
      <c r="C306" s="3" t="s">
        <v>1002</v>
      </c>
      <c r="D306" s="3" t="s">
        <v>221</v>
      </c>
      <c r="E306" s="3" t="s">
        <v>937</v>
      </c>
      <c r="F306" s="3"/>
      <c r="G306" s="3" t="s">
        <v>960</v>
      </c>
      <c r="H306" s="3" t="s">
        <v>980</v>
      </c>
      <c r="I306" s="3" t="s">
        <v>947</v>
      </c>
      <c r="J306" s="3"/>
      <c r="K306" s="8">
        <v>5.109999999999963</v>
      </c>
      <c r="L306" s="3" t="s">
        <v>52</v>
      </c>
      <c r="M306" s="39">
        <v>5.7500000000000002E-2</v>
      </c>
      <c r="N306" s="39">
        <v>4.8600000000000296E-2</v>
      </c>
      <c r="O306" s="8">
        <v>57902.200299698328</v>
      </c>
      <c r="P306" s="8">
        <v>108.3068</v>
      </c>
      <c r="Q306" s="8">
        <v>0</v>
      </c>
      <c r="R306" s="8">
        <v>227.76995248547794</v>
      </c>
      <c r="S306" s="39">
        <v>8.2717428999569038E-5</v>
      </c>
      <c r="T306" s="39">
        <v>5.3020565713480334E-3</v>
      </c>
      <c r="U306" s="39">
        <v>5.4382347599528401E-4</v>
      </c>
    </row>
    <row r="307" spans="2:21" ht="15" x14ac:dyDescent="0.25">
      <c r="B307" s="9" t="s">
        <v>1003</v>
      </c>
      <c r="C307" s="3" t="s">
        <v>1004</v>
      </c>
      <c r="D307" s="3" t="s">
        <v>221</v>
      </c>
      <c r="E307" s="3" t="s">
        <v>937</v>
      </c>
      <c r="F307" s="3"/>
      <c r="G307" s="3" t="s">
        <v>985</v>
      </c>
      <c r="H307" s="3" t="s">
        <v>980</v>
      </c>
      <c r="I307" s="3" t="s">
        <v>947</v>
      </c>
      <c r="J307" s="3"/>
      <c r="K307" s="8">
        <v>1.7999999999999972</v>
      </c>
      <c r="L307" s="3" t="s">
        <v>50</v>
      </c>
      <c r="M307" s="39">
        <v>4.7500000000000001E-2</v>
      </c>
      <c r="N307" s="39">
        <v>1.0699999999999989E-2</v>
      </c>
      <c r="O307" s="8">
        <v>64686.022086821038</v>
      </c>
      <c r="P307" s="8">
        <v>107.37130000000001</v>
      </c>
      <c r="Q307" s="8">
        <v>0</v>
      </c>
      <c r="R307" s="8">
        <v>283.24829949092293</v>
      </c>
      <c r="S307" s="39">
        <v>3.2343011043410522E-5</v>
      </c>
      <c r="T307" s="39">
        <v>6.5934882597596129E-3</v>
      </c>
      <c r="U307" s="39">
        <v>6.7628356206786303E-4</v>
      </c>
    </row>
    <row r="308" spans="2:21" ht="15" x14ac:dyDescent="0.25">
      <c r="B308" s="9" t="s">
        <v>1005</v>
      </c>
      <c r="C308" s="3" t="s">
        <v>1006</v>
      </c>
      <c r="D308" s="3" t="s">
        <v>221</v>
      </c>
      <c r="E308" s="3" t="s">
        <v>937</v>
      </c>
      <c r="F308" s="3"/>
      <c r="G308" s="3" t="s">
        <v>985</v>
      </c>
      <c r="H308" s="3" t="s">
        <v>980</v>
      </c>
      <c r="I308" s="3" t="s">
        <v>947</v>
      </c>
      <c r="J308" s="3"/>
      <c r="K308" s="8">
        <v>6.9099999999999824</v>
      </c>
      <c r="L308" s="3" t="s">
        <v>52</v>
      </c>
      <c r="M308" s="39">
        <v>4.2999999999999997E-2</v>
      </c>
      <c r="N308" s="39">
        <v>3.7200000000000101E-2</v>
      </c>
      <c r="O308" s="8">
        <v>125393.00496902782</v>
      </c>
      <c r="P308" s="8">
        <v>104.8772</v>
      </c>
      <c r="Q308" s="8">
        <v>0</v>
      </c>
      <c r="R308" s="8">
        <v>477.63934710766176</v>
      </c>
      <c r="S308" s="39">
        <v>5.0157201987611134E-5</v>
      </c>
      <c r="T308" s="39">
        <v>1.1118546636339252E-2</v>
      </c>
      <c r="U308" s="39">
        <v>1.1404115739663586E-3</v>
      </c>
    </row>
    <row r="309" spans="2:21" ht="15" x14ac:dyDescent="0.25">
      <c r="B309" s="9" t="s">
        <v>1007</v>
      </c>
      <c r="C309" s="3" t="s">
        <v>1008</v>
      </c>
      <c r="D309" s="3" t="s">
        <v>221</v>
      </c>
      <c r="E309" s="3" t="s">
        <v>937</v>
      </c>
      <c r="F309" s="3"/>
      <c r="G309" s="3" t="s">
        <v>1009</v>
      </c>
      <c r="H309" s="3" t="s">
        <v>1010</v>
      </c>
      <c r="I309" s="3" t="s">
        <v>223</v>
      </c>
      <c r="J309" s="3"/>
      <c r="K309" s="8">
        <v>7.2200000000000015</v>
      </c>
      <c r="L309" s="3" t="s">
        <v>52</v>
      </c>
      <c r="M309" s="39">
        <v>0.04</v>
      </c>
      <c r="N309" s="39">
        <v>4.5000000000000165E-2</v>
      </c>
      <c r="O309" s="8">
        <v>107976.02311887707</v>
      </c>
      <c r="P309" s="8">
        <v>97.279899999999998</v>
      </c>
      <c r="Q309" s="8">
        <v>0</v>
      </c>
      <c r="R309" s="8">
        <v>381.50148570001573</v>
      </c>
      <c r="S309" s="39">
        <v>8.6380818495101648E-5</v>
      </c>
      <c r="T309" s="39">
        <v>8.8806378416563577E-3</v>
      </c>
      <c r="U309" s="39">
        <v>9.108728424745816E-4</v>
      </c>
    </row>
    <row r="310" spans="2:21" ht="15" x14ac:dyDescent="0.25">
      <c r="B310" s="9" t="s">
        <v>1011</v>
      </c>
      <c r="C310" s="3" t="s">
        <v>1012</v>
      </c>
      <c r="D310" s="3" t="s">
        <v>221</v>
      </c>
      <c r="E310" s="3" t="s">
        <v>937</v>
      </c>
      <c r="F310" s="3"/>
      <c r="G310" s="3" t="s">
        <v>960</v>
      </c>
      <c r="H310" s="3" t="s">
        <v>1013</v>
      </c>
      <c r="I310" s="3" t="s">
        <v>947</v>
      </c>
      <c r="J310" s="3"/>
      <c r="K310" s="8">
        <v>5.8699999999999823</v>
      </c>
      <c r="L310" s="3" t="s">
        <v>50</v>
      </c>
      <c r="M310" s="39">
        <v>3.3750000000000002E-2</v>
      </c>
      <c r="N310" s="39">
        <v>2.7899999999999984E-2</v>
      </c>
      <c r="O310" s="8">
        <v>69459.479479512724</v>
      </c>
      <c r="P310" s="8">
        <v>104.56180000000001</v>
      </c>
      <c r="Q310" s="8">
        <v>0</v>
      </c>
      <c r="R310" s="8">
        <v>296.19198376668214</v>
      </c>
      <c r="S310" s="39">
        <v>7.7177199421680798E-5</v>
      </c>
      <c r="T310" s="39">
        <v>6.8947929117686123E-3</v>
      </c>
      <c r="U310" s="39">
        <v>7.0718789908956773E-4</v>
      </c>
    </row>
    <row r="311" spans="2:21" ht="15" x14ac:dyDescent="0.25">
      <c r="B311" s="9" t="s">
        <v>1014</v>
      </c>
      <c r="C311" s="3" t="s">
        <v>1015</v>
      </c>
      <c r="D311" s="3" t="s">
        <v>221</v>
      </c>
      <c r="E311" s="3" t="s">
        <v>937</v>
      </c>
      <c r="F311" s="3"/>
      <c r="G311" s="3" t="s">
        <v>985</v>
      </c>
      <c r="H311" s="3" t="s">
        <v>1010</v>
      </c>
      <c r="I311" s="3" t="s">
        <v>223</v>
      </c>
      <c r="J311" s="3"/>
      <c r="K311" s="8">
        <v>7.0799999999999725</v>
      </c>
      <c r="L311" s="3" t="s">
        <v>50</v>
      </c>
      <c r="M311" s="39">
        <v>2.2499999999999999E-2</v>
      </c>
      <c r="N311" s="39">
        <v>1.7200000000000295E-2</v>
      </c>
      <c r="O311" s="8">
        <v>41596.940695300305</v>
      </c>
      <c r="P311" s="8">
        <v>104.265</v>
      </c>
      <c r="Q311" s="8">
        <v>0</v>
      </c>
      <c r="R311" s="8">
        <v>176.87579375851178</v>
      </c>
      <c r="S311" s="39">
        <v>4.6218822994778118E-5</v>
      </c>
      <c r="T311" s="39">
        <v>4.1173361735214352E-3</v>
      </c>
      <c r="U311" s="39">
        <v>4.2230859659731288E-4</v>
      </c>
    </row>
    <row r="312" spans="2:21" ht="15" x14ac:dyDescent="0.25">
      <c r="B312" s="9" t="s">
        <v>1016</v>
      </c>
      <c r="C312" s="3" t="s">
        <v>1017</v>
      </c>
      <c r="D312" s="3" t="s">
        <v>221</v>
      </c>
      <c r="E312" s="3" t="s">
        <v>937</v>
      </c>
      <c r="F312" s="3"/>
      <c r="G312" s="3" t="s">
        <v>985</v>
      </c>
      <c r="H312" s="3" t="s">
        <v>1010</v>
      </c>
      <c r="I312" s="3" t="s">
        <v>223</v>
      </c>
      <c r="J312" s="3"/>
      <c r="K312" s="8">
        <v>6.5999999999999792</v>
      </c>
      <c r="L312" s="3" t="s">
        <v>52</v>
      </c>
      <c r="M312" s="39">
        <v>4.6249999999999999E-2</v>
      </c>
      <c r="N312" s="39">
        <v>4.2499999999999823E-2</v>
      </c>
      <c r="O312" s="8">
        <v>36038.329466536699</v>
      </c>
      <c r="P312" s="8">
        <v>102.66540000000001</v>
      </c>
      <c r="Q312" s="8">
        <v>0</v>
      </c>
      <c r="R312" s="8">
        <v>134.37999063141862</v>
      </c>
      <c r="S312" s="39">
        <v>2.2523955916585438E-5</v>
      </c>
      <c r="T312" s="39">
        <v>3.1281137156597811E-3</v>
      </c>
      <c r="U312" s="39">
        <v>3.2084562872291558E-4</v>
      </c>
    </row>
    <row r="313" spans="2:21" ht="15" x14ac:dyDescent="0.25">
      <c r="B313" s="9" t="s">
        <v>1018</v>
      </c>
      <c r="C313" s="3" t="s">
        <v>1019</v>
      </c>
      <c r="D313" s="3" t="s">
        <v>221</v>
      </c>
      <c r="E313" s="3" t="s">
        <v>937</v>
      </c>
      <c r="F313" s="3"/>
      <c r="G313" s="3" t="s">
        <v>985</v>
      </c>
      <c r="H313" s="3" t="s">
        <v>1010</v>
      </c>
      <c r="I313" s="3" t="s">
        <v>223</v>
      </c>
      <c r="J313" s="3"/>
      <c r="K313" s="8">
        <v>5.3000000000000194</v>
      </c>
      <c r="L313" s="3" t="s">
        <v>52</v>
      </c>
      <c r="M313" s="39">
        <v>3.875E-2</v>
      </c>
      <c r="N313" s="39">
        <v>3.6800000000000381E-2</v>
      </c>
      <c r="O313" s="8">
        <v>18713.991136868448</v>
      </c>
      <c r="P313" s="8">
        <v>101.06180000000001</v>
      </c>
      <c r="Q313" s="8">
        <v>0</v>
      </c>
      <c r="R313" s="8">
        <v>68.690926157960746</v>
      </c>
      <c r="S313" s="39">
        <v>1.8713991136868448E-5</v>
      </c>
      <c r="T313" s="39">
        <v>1.5989957079655579E-3</v>
      </c>
      <c r="U313" s="39">
        <v>1.6400643642817329E-4</v>
      </c>
    </row>
    <row r="314" spans="2:21" ht="15" x14ac:dyDescent="0.25">
      <c r="B314" s="9" t="s">
        <v>1020</v>
      </c>
      <c r="C314" s="3" t="s">
        <v>1021</v>
      </c>
      <c r="D314" s="3" t="s">
        <v>221</v>
      </c>
      <c r="E314" s="3" t="s">
        <v>937</v>
      </c>
      <c r="F314" s="3"/>
      <c r="G314" s="3" t="s">
        <v>985</v>
      </c>
      <c r="H314" s="3" t="s">
        <v>1010</v>
      </c>
      <c r="I314" s="3" t="s">
        <v>223</v>
      </c>
      <c r="J314" s="3"/>
      <c r="K314" s="8">
        <v>6.3700000000000321</v>
      </c>
      <c r="L314" s="3" t="s">
        <v>52</v>
      </c>
      <c r="M314" s="39">
        <v>4.2999999999999997E-2</v>
      </c>
      <c r="N314" s="39">
        <v>3.9800000000000113E-2</v>
      </c>
      <c r="O314" s="8">
        <v>71289.189009000111</v>
      </c>
      <c r="P314" s="8">
        <v>103.6177</v>
      </c>
      <c r="Q314" s="8">
        <v>0</v>
      </c>
      <c r="R314" s="8">
        <v>268.28942532087586</v>
      </c>
      <c r="S314" s="39">
        <v>7.1289189009000116E-5</v>
      </c>
      <c r="T314" s="39">
        <v>6.2452737730470899E-3</v>
      </c>
      <c r="U314" s="39">
        <v>6.4056775820804646E-4</v>
      </c>
    </row>
    <row r="315" spans="2:21" ht="15" x14ac:dyDescent="0.25">
      <c r="B315" s="9" t="s">
        <v>1022</v>
      </c>
      <c r="C315" s="3" t="s">
        <v>1023</v>
      </c>
      <c r="D315" s="3" t="s">
        <v>221</v>
      </c>
      <c r="E315" s="3" t="s">
        <v>937</v>
      </c>
      <c r="F315" s="3"/>
      <c r="G315" s="3" t="s">
        <v>985</v>
      </c>
      <c r="H315" s="3" t="s">
        <v>1010</v>
      </c>
      <c r="I315" s="3" t="s">
        <v>223</v>
      </c>
      <c r="J315" s="3"/>
      <c r="K315" s="8">
        <v>5.3300000000001022</v>
      </c>
      <c r="L315" s="3" t="s">
        <v>52</v>
      </c>
      <c r="M315" s="39">
        <v>4.4000000000000004E-2</v>
      </c>
      <c r="N315" s="39">
        <v>3.7500000000000505E-2</v>
      </c>
      <c r="O315" s="8">
        <v>18852.956417582893</v>
      </c>
      <c r="P315" s="8">
        <v>104.8977</v>
      </c>
      <c r="Q315" s="8">
        <v>0</v>
      </c>
      <c r="R315" s="8">
        <v>71.827562926221873</v>
      </c>
      <c r="S315" s="39">
        <v>7.541182567033157E-6</v>
      </c>
      <c r="T315" s="39">
        <v>1.6720107189782641E-3</v>
      </c>
      <c r="U315" s="39">
        <v>1.7149546951456839E-4</v>
      </c>
    </row>
    <row r="316" spans="2:21" ht="15" x14ac:dyDescent="0.25">
      <c r="B316" s="9" t="s">
        <v>1024</v>
      </c>
      <c r="C316" s="3" t="s">
        <v>1025</v>
      </c>
      <c r="D316" s="3" t="s">
        <v>221</v>
      </c>
      <c r="E316" s="3" t="s">
        <v>937</v>
      </c>
      <c r="F316" s="3"/>
      <c r="G316" s="3" t="s">
        <v>1026</v>
      </c>
      <c r="H316" s="3" t="s">
        <v>1010</v>
      </c>
      <c r="I316" s="3" t="s">
        <v>223</v>
      </c>
      <c r="J316" s="3"/>
      <c r="K316" s="8">
        <v>8.0300000000000367</v>
      </c>
      <c r="L316" s="3" t="s">
        <v>52</v>
      </c>
      <c r="M316" s="39">
        <v>4.2000000000000003E-2</v>
      </c>
      <c r="N316" s="39">
        <v>4.0599999999999949E-2</v>
      </c>
      <c r="O316" s="8">
        <v>47099.96581178929</v>
      </c>
      <c r="P316" s="8">
        <v>101.3683</v>
      </c>
      <c r="Q316" s="8">
        <v>0</v>
      </c>
      <c r="R316" s="8">
        <v>173.40784365735641</v>
      </c>
      <c r="S316" s="39">
        <v>9.4199931623578572E-5</v>
      </c>
      <c r="T316" s="39">
        <v>4.0366088105734613E-3</v>
      </c>
      <c r="U316" s="39">
        <v>4.1402851988829771E-4</v>
      </c>
    </row>
    <row r="317" spans="2:21" ht="15" x14ac:dyDescent="0.25">
      <c r="B317" s="9" t="s">
        <v>1027</v>
      </c>
      <c r="C317" s="3" t="s">
        <v>1028</v>
      </c>
      <c r="D317" s="3" t="s">
        <v>221</v>
      </c>
      <c r="E317" s="3" t="s">
        <v>937</v>
      </c>
      <c r="F317" s="3"/>
      <c r="G317" s="3" t="s">
        <v>1026</v>
      </c>
      <c r="H317" s="3" t="s">
        <v>1013</v>
      </c>
      <c r="I317" s="3" t="s">
        <v>947</v>
      </c>
      <c r="J317" s="3"/>
      <c r="K317" s="8">
        <v>5.6699999999999458</v>
      </c>
      <c r="L317" s="3" t="s">
        <v>52</v>
      </c>
      <c r="M317" s="39">
        <v>0.04</v>
      </c>
      <c r="N317" s="39">
        <v>3.7199999999999504E-2</v>
      </c>
      <c r="O317" s="8">
        <v>45235.514962132591</v>
      </c>
      <c r="P317" s="8">
        <v>102.4074</v>
      </c>
      <c r="Q317" s="8">
        <v>0</v>
      </c>
      <c r="R317" s="8">
        <v>168.25071058238711</v>
      </c>
      <c r="S317" s="39">
        <v>5.6544393702665737E-5</v>
      </c>
      <c r="T317" s="39">
        <v>3.9165604415455028E-3</v>
      </c>
      <c r="U317" s="39">
        <v>4.0171535037495347E-4</v>
      </c>
    </row>
    <row r="318" spans="2:21" ht="15" x14ac:dyDescent="0.25">
      <c r="B318" s="9" t="s">
        <v>1029</v>
      </c>
      <c r="C318" s="3" t="s">
        <v>1030</v>
      </c>
      <c r="D318" s="3" t="s">
        <v>221</v>
      </c>
      <c r="E318" s="3" t="s">
        <v>937</v>
      </c>
      <c r="F318" s="3"/>
      <c r="G318" s="3" t="s">
        <v>985</v>
      </c>
      <c r="H318" s="3" t="s">
        <v>1013</v>
      </c>
      <c r="I318" s="3" t="s">
        <v>947</v>
      </c>
      <c r="J318" s="3"/>
      <c r="K318" s="8">
        <v>3.7600000000000118</v>
      </c>
      <c r="L318" s="3" t="s">
        <v>52</v>
      </c>
      <c r="M318" s="39">
        <v>6.5000000000000002E-2</v>
      </c>
      <c r="N318" s="39">
        <v>4.599999999999984E-2</v>
      </c>
      <c r="O318" s="8">
        <v>63692.420329677458</v>
      </c>
      <c r="P318" s="8">
        <v>108.3389</v>
      </c>
      <c r="Q318" s="8">
        <v>0</v>
      </c>
      <c r="R318" s="8">
        <v>250.62129490035943</v>
      </c>
      <c r="S318" s="39">
        <v>2.5476968131870984E-5</v>
      </c>
      <c r="T318" s="39">
        <v>5.8339928908354389E-3</v>
      </c>
      <c r="U318" s="39">
        <v>5.9838333486873058E-4</v>
      </c>
    </row>
    <row r="319" spans="2:21" ht="15" x14ac:dyDescent="0.25">
      <c r="B319" s="9" t="s">
        <v>1031</v>
      </c>
      <c r="C319" s="3" t="s">
        <v>1032</v>
      </c>
      <c r="D319" s="3" t="s">
        <v>221</v>
      </c>
      <c r="E319" s="3" t="s">
        <v>937</v>
      </c>
      <c r="F319" s="3"/>
      <c r="G319" s="3" t="s">
        <v>1033</v>
      </c>
      <c r="H319" s="3" t="s">
        <v>1010</v>
      </c>
      <c r="I319" s="3" t="s">
        <v>223</v>
      </c>
      <c r="J319" s="3"/>
      <c r="K319" s="8">
        <v>5.4799999999999676</v>
      </c>
      <c r="L319" s="3" t="s">
        <v>52</v>
      </c>
      <c r="M319" s="39">
        <v>4.1500000000000002E-2</v>
      </c>
      <c r="N319" s="39">
        <v>3.4400000000000423E-2</v>
      </c>
      <c r="O319" s="8">
        <v>40323.092288707878</v>
      </c>
      <c r="P319" s="8">
        <v>105.73520000000001</v>
      </c>
      <c r="Q319" s="8">
        <v>0</v>
      </c>
      <c r="R319" s="8">
        <v>154.8528218533784</v>
      </c>
      <c r="S319" s="39">
        <v>8.0646184577415757E-5</v>
      </c>
      <c r="T319" s="39">
        <v>3.6046827632009041E-3</v>
      </c>
      <c r="U319" s="39">
        <v>3.6972655492542155E-4</v>
      </c>
    </row>
    <row r="320" spans="2:21" ht="15" x14ac:dyDescent="0.25">
      <c r="B320" s="9" t="s">
        <v>1034</v>
      </c>
      <c r="C320" s="3" t="s">
        <v>1035</v>
      </c>
      <c r="D320" s="3" t="s">
        <v>221</v>
      </c>
      <c r="E320" s="3" t="s">
        <v>937</v>
      </c>
      <c r="F320" s="3"/>
      <c r="G320" s="3" t="s">
        <v>1036</v>
      </c>
      <c r="H320" s="3" t="s">
        <v>1013</v>
      </c>
      <c r="I320" s="3" t="s">
        <v>947</v>
      </c>
      <c r="J320" s="3"/>
      <c r="K320" s="8">
        <v>4.5699999999999958</v>
      </c>
      <c r="L320" s="3" t="s">
        <v>50</v>
      </c>
      <c r="M320" s="39">
        <v>3.875E-2</v>
      </c>
      <c r="N320" s="39">
        <v>2.0799999999999947E-2</v>
      </c>
      <c r="O320" s="8">
        <v>75967.686793207933</v>
      </c>
      <c r="P320" s="8">
        <v>111.8862</v>
      </c>
      <c r="Q320" s="8">
        <v>0</v>
      </c>
      <c r="R320" s="8">
        <v>346.63611496615772</v>
      </c>
      <c r="S320" s="39">
        <v>7.596768679320793E-5</v>
      </c>
      <c r="T320" s="39">
        <v>8.0690375142438847E-3</v>
      </c>
      <c r="U320" s="39">
        <v>8.2762829288650635E-4</v>
      </c>
    </row>
    <row r="321" spans="2:21" ht="15" x14ac:dyDescent="0.25">
      <c r="B321" s="9" t="s">
        <v>1037</v>
      </c>
      <c r="C321" s="3" t="s">
        <v>1038</v>
      </c>
      <c r="D321" s="3" t="s">
        <v>221</v>
      </c>
      <c r="E321" s="3" t="s">
        <v>937</v>
      </c>
      <c r="F321" s="3"/>
      <c r="G321" s="3" t="s">
        <v>950</v>
      </c>
      <c r="H321" s="3" t="s">
        <v>1010</v>
      </c>
      <c r="I321" s="3" t="s">
        <v>223</v>
      </c>
      <c r="J321" s="3"/>
      <c r="K321" s="8">
        <v>5.7100000000000204</v>
      </c>
      <c r="L321" s="3" t="s">
        <v>52</v>
      </c>
      <c r="M321" s="39">
        <v>4.4999999999999998E-2</v>
      </c>
      <c r="N321" s="39">
        <v>3.6699999999999754E-2</v>
      </c>
      <c r="O321" s="8">
        <v>71497.636930071778</v>
      </c>
      <c r="P321" s="8">
        <v>105.258</v>
      </c>
      <c r="Q321" s="8">
        <v>0</v>
      </c>
      <c r="R321" s="8">
        <v>273.33336109971037</v>
      </c>
      <c r="S321" s="39">
        <v>4.7665091286714521E-5</v>
      </c>
      <c r="T321" s="39">
        <v>6.3626871216903094E-3</v>
      </c>
      <c r="U321" s="39">
        <v>6.5261065788822998E-4</v>
      </c>
    </row>
    <row r="322" spans="2:21" ht="15" x14ac:dyDescent="0.25">
      <c r="B322" s="9" t="s">
        <v>1039</v>
      </c>
      <c r="C322" s="3" t="s">
        <v>1040</v>
      </c>
      <c r="D322" s="3" t="s">
        <v>221</v>
      </c>
      <c r="E322" s="3" t="s">
        <v>937</v>
      </c>
      <c r="F322" s="3"/>
      <c r="G322" s="3" t="s">
        <v>1041</v>
      </c>
      <c r="H322" s="3" t="s">
        <v>1010</v>
      </c>
      <c r="I322" s="3" t="s">
        <v>223</v>
      </c>
      <c r="J322" s="3"/>
      <c r="K322" s="8">
        <v>5.2999999999999883</v>
      </c>
      <c r="L322" s="3" t="s">
        <v>52</v>
      </c>
      <c r="M322" s="39">
        <v>4.9000000000000002E-2</v>
      </c>
      <c r="N322" s="39">
        <v>3.7400000000000162E-2</v>
      </c>
      <c r="O322" s="8">
        <v>92365.589918088444</v>
      </c>
      <c r="P322" s="8">
        <v>108.6754</v>
      </c>
      <c r="Q322" s="8">
        <v>0</v>
      </c>
      <c r="R322" s="8">
        <v>364.57549417315784</v>
      </c>
      <c r="S322" s="39">
        <v>3.7041105647018525E-5</v>
      </c>
      <c r="T322" s="39">
        <v>8.4866325585965571E-3</v>
      </c>
      <c r="U322" s="39">
        <v>8.7046034975392979E-4</v>
      </c>
    </row>
    <row r="323" spans="2:21" ht="15" x14ac:dyDescent="0.25">
      <c r="B323" s="9" t="s">
        <v>1042</v>
      </c>
      <c r="C323" s="3" t="s">
        <v>1043</v>
      </c>
      <c r="D323" s="3" t="s">
        <v>221</v>
      </c>
      <c r="E323" s="3" t="s">
        <v>937</v>
      </c>
      <c r="F323" s="3"/>
      <c r="G323" s="3" t="s">
        <v>985</v>
      </c>
      <c r="H323" s="3" t="s">
        <v>1010</v>
      </c>
      <c r="I323" s="3" t="s">
        <v>223</v>
      </c>
      <c r="J323" s="3"/>
      <c r="K323" s="8">
        <v>3.5900000000000065</v>
      </c>
      <c r="L323" s="3" t="s">
        <v>52</v>
      </c>
      <c r="M323" s="39">
        <v>4.7E-2</v>
      </c>
      <c r="N323" s="39">
        <v>4.3699999999999878E-2</v>
      </c>
      <c r="O323" s="8">
        <v>129214.55018880514</v>
      </c>
      <c r="P323" s="8">
        <v>101.2634</v>
      </c>
      <c r="Q323" s="8">
        <v>0</v>
      </c>
      <c r="R323" s="8">
        <v>475.23668261406942</v>
      </c>
      <c r="S323" s="39">
        <v>1.0337164015104411E-4</v>
      </c>
      <c r="T323" s="39">
        <v>1.1062617120931342E-2</v>
      </c>
      <c r="U323" s="39">
        <v>1.1346749728813707E-3</v>
      </c>
    </row>
    <row r="324" spans="2:21" ht="15" x14ac:dyDescent="0.25">
      <c r="B324" s="9" t="s">
        <v>1044</v>
      </c>
      <c r="C324" s="3" t="s">
        <v>1045</v>
      </c>
      <c r="D324" s="3" t="s">
        <v>221</v>
      </c>
      <c r="E324" s="3" t="s">
        <v>937</v>
      </c>
      <c r="F324" s="3"/>
      <c r="G324" s="3" t="s">
        <v>956</v>
      </c>
      <c r="H324" s="3" t="s">
        <v>1013</v>
      </c>
      <c r="I324" s="3" t="s">
        <v>947</v>
      </c>
      <c r="J324" s="3"/>
      <c r="K324" s="8">
        <v>7.1999999999999842</v>
      </c>
      <c r="L324" s="3" t="s">
        <v>52</v>
      </c>
      <c r="M324" s="39">
        <v>3.7629999999999997E-2</v>
      </c>
      <c r="N324" s="39">
        <v>4.1000000000000342E-2</v>
      </c>
      <c r="O324" s="8">
        <v>24967.428769222861</v>
      </c>
      <c r="P324" s="8">
        <v>98.812200000000004</v>
      </c>
      <c r="Q324" s="8">
        <v>0</v>
      </c>
      <c r="R324" s="8">
        <v>89.60461931335945</v>
      </c>
      <c r="S324" s="39">
        <v>3.328990502563048E-5</v>
      </c>
      <c r="T324" s="39">
        <v>2.0858271930483318E-3</v>
      </c>
      <c r="U324" s="39">
        <v>2.1393996446187141E-4</v>
      </c>
    </row>
    <row r="325" spans="2:21" ht="15" x14ac:dyDescent="0.25">
      <c r="B325" s="9" t="s">
        <v>1046</v>
      </c>
      <c r="C325" s="3" t="s">
        <v>1047</v>
      </c>
      <c r="D325" s="3" t="s">
        <v>221</v>
      </c>
      <c r="E325" s="3" t="s">
        <v>937</v>
      </c>
      <c r="F325" s="3"/>
      <c r="G325" s="3" t="s">
        <v>956</v>
      </c>
      <c r="H325" s="3" t="s">
        <v>1013</v>
      </c>
      <c r="I325" s="3" t="s">
        <v>947</v>
      </c>
      <c r="J325" s="3"/>
      <c r="K325" s="8">
        <v>7.3099999999999605</v>
      </c>
      <c r="L325" s="3" t="s">
        <v>52</v>
      </c>
      <c r="M325" s="39">
        <v>4.6539999999999998E-2</v>
      </c>
      <c r="N325" s="39">
        <v>4.2299999999999775E-2</v>
      </c>
      <c r="O325" s="8">
        <v>25036.911409598662</v>
      </c>
      <c r="P325" s="8">
        <v>103.15179999999999</v>
      </c>
      <c r="Q325" s="8">
        <v>0</v>
      </c>
      <c r="R325" s="8">
        <v>93.80010685553124</v>
      </c>
      <c r="S325" s="39">
        <v>5.0073822819197325E-5</v>
      </c>
      <c r="T325" s="39">
        <v>2.1834902607631088E-3</v>
      </c>
      <c r="U325" s="39">
        <v>2.2395710936523282E-4</v>
      </c>
    </row>
    <row r="326" spans="2:21" ht="15" x14ac:dyDescent="0.25">
      <c r="B326" s="9" t="s">
        <v>1048</v>
      </c>
      <c r="C326" s="3" t="s">
        <v>1049</v>
      </c>
      <c r="D326" s="3" t="s">
        <v>221</v>
      </c>
      <c r="E326" s="3" t="s">
        <v>937</v>
      </c>
      <c r="F326" s="3"/>
      <c r="G326" s="3" t="s">
        <v>956</v>
      </c>
      <c r="H326" s="3" t="s">
        <v>1010</v>
      </c>
      <c r="I326" s="3" t="s">
        <v>223</v>
      </c>
      <c r="J326" s="3"/>
      <c r="K326" s="8">
        <v>6.0400000000000507</v>
      </c>
      <c r="L326" s="3" t="s">
        <v>52</v>
      </c>
      <c r="M326" s="39">
        <v>3.85E-2</v>
      </c>
      <c r="N326" s="39">
        <v>3.579999999999977E-2</v>
      </c>
      <c r="O326" s="8">
        <v>47780.895687316086</v>
      </c>
      <c r="P326" s="8">
        <v>102.58150000000001</v>
      </c>
      <c r="Q326" s="8">
        <v>0</v>
      </c>
      <c r="R326" s="8">
        <v>178.02015373751138</v>
      </c>
      <c r="S326" s="39">
        <v>9.5561791374632182E-5</v>
      </c>
      <c r="T326" s="39">
        <v>4.1439747238676636E-3</v>
      </c>
      <c r="U326" s="39">
        <v>4.2504087016886373E-4</v>
      </c>
    </row>
    <row r="327" spans="2:21" ht="15" x14ac:dyDescent="0.25">
      <c r="B327" s="9" t="s">
        <v>1050</v>
      </c>
      <c r="C327" s="3" t="s">
        <v>1051</v>
      </c>
      <c r="D327" s="3" t="s">
        <v>221</v>
      </c>
      <c r="E327" s="3" t="s">
        <v>937</v>
      </c>
      <c r="F327" s="3"/>
      <c r="G327" s="3" t="s">
        <v>1052</v>
      </c>
      <c r="H327" s="3" t="s">
        <v>1010</v>
      </c>
      <c r="I327" s="3" t="s">
        <v>223</v>
      </c>
      <c r="J327" s="3"/>
      <c r="K327" s="8">
        <v>5.7400000000001805</v>
      </c>
      <c r="L327" s="3" t="s">
        <v>52</v>
      </c>
      <c r="M327" s="39">
        <v>4.1250000000000002E-2</v>
      </c>
      <c r="N327" s="39">
        <v>3.7199999999999366E-2</v>
      </c>
      <c r="O327" s="8">
        <v>13132.219027979572</v>
      </c>
      <c r="P327" s="8">
        <v>102.8532</v>
      </c>
      <c r="Q327" s="8">
        <v>0</v>
      </c>
      <c r="R327" s="8">
        <v>49.057072156091948</v>
      </c>
      <c r="S327" s="39">
        <v>4.9555543501809705E-6</v>
      </c>
      <c r="T327" s="39">
        <v>1.1419564738807482E-3</v>
      </c>
      <c r="U327" s="39">
        <v>1.1712865200592398E-4</v>
      </c>
    </row>
    <row r="328" spans="2:21" ht="15" x14ac:dyDescent="0.25">
      <c r="B328" s="9" t="s">
        <v>1053</v>
      </c>
      <c r="C328" s="3" t="s">
        <v>1054</v>
      </c>
      <c r="D328" s="3" t="s">
        <v>221</v>
      </c>
      <c r="E328" s="3" t="s">
        <v>937</v>
      </c>
      <c r="F328" s="3"/>
      <c r="G328" s="3" t="s">
        <v>1026</v>
      </c>
      <c r="H328" s="3" t="s">
        <v>1010</v>
      </c>
      <c r="I328" s="3" t="s">
        <v>223</v>
      </c>
      <c r="J328" s="3"/>
      <c r="K328" s="8">
        <v>4.6199999999999726</v>
      </c>
      <c r="L328" s="3" t="s">
        <v>52</v>
      </c>
      <c r="M328" s="39">
        <v>3.85E-2</v>
      </c>
      <c r="N328" s="39">
        <v>3.7500000000000214E-2</v>
      </c>
      <c r="O328" s="8">
        <v>67537.126429561453</v>
      </c>
      <c r="P328" s="8">
        <v>102.20829999999999</v>
      </c>
      <c r="Q328" s="8">
        <v>0</v>
      </c>
      <c r="R328" s="8">
        <v>250.71163470073549</v>
      </c>
      <c r="S328" s="39">
        <v>1.5008250317680323E-4</v>
      </c>
      <c r="T328" s="39">
        <v>5.8360958316624068E-3</v>
      </c>
      <c r="U328" s="39">
        <v>5.9859903015129585E-4</v>
      </c>
    </row>
    <row r="329" spans="2:21" ht="15" x14ac:dyDescent="0.25">
      <c r="B329" s="9" t="s">
        <v>1055</v>
      </c>
      <c r="C329" s="3" t="s">
        <v>1056</v>
      </c>
      <c r="D329" s="3" t="s">
        <v>221</v>
      </c>
      <c r="E329" s="3" t="s">
        <v>937</v>
      </c>
      <c r="F329" s="3"/>
      <c r="G329" s="3" t="s">
        <v>938</v>
      </c>
      <c r="H329" s="3" t="s">
        <v>1010</v>
      </c>
      <c r="I329" s="3" t="s">
        <v>223</v>
      </c>
      <c r="J329" s="3"/>
      <c r="K329" s="8">
        <v>5.3099999999999961</v>
      </c>
      <c r="L329" s="3" t="s">
        <v>52</v>
      </c>
      <c r="M329" s="39">
        <v>3.6499999999999998E-2</v>
      </c>
      <c r="N329" s="39">
        <v>3.3699999999999709E-2</v>
      </c>
      <c r="O329" s="8">
        <v>80101.903894602015</v>
      </c>
      <c r="P329" s="8">
        <v>101.62220000000001</v>
      </c>
      <c r="Q329" s="8">
        <v>0</v>
      </c>
      <c r="R329" s="8">
        <v>295.64964792612449</v>
      </c>
      <c r="S329" s="39">
        <v>1.3350317315767002E-4</v>
      </c>
      <c r="T329" s="39">
        <v>6.8821683523132143E-3</v>
      </c>
      <c r="U329" s="39">
        <v>7.0589301818560967E-4</v>
      </c>
    </row>
    <row r="330" spans="2:21" ht="15" x14ac:dyDescent="0.25">
      <c r="B330" s="9" t="s">
        <v>1057</v>
      </c>
      <c r="C330" s="3" t="s">
        <v>1058</v>
      </c>
      <c r="D330" s="3" t="s">
        <v>221</v>
      </c>
      <c r="E330" s="3" t="s">
        <v>937</v>
      </c>
      <c r="F330" s="3"/>
      <c r="G330" s="3" t="s">
        <v>1059</v>
      </c>
      <c r="H330" s="3" t="s">
        <v>1010</v>
      </c>
      <c r="I330" s="3" t="s">
        <v>223</v>
      </c>
      <c r="J330" s="3"/>
      <c r="K330" s="8">
        <v>4.5999999999999925</v>
      </c>
      <c r="L330" s="3" t="s">
        <v>50</v>
      </c>
      <c r="M330" s="39">
        <v>3.3750000000000002E-2</v>
      </c>
      <c r="N330" s="39">
        <v>3.6299999999999659E-2</v>
      </c>
      <c r="O330" s="8">
        <v>44700.498631361537</v>
      </c>
      <c r="P330" s="8">
        <v>101.3383</v>
      </c>
      <c r="Q330" s="8">
        <v>0</v>
      </c>
      <c r="R330" s="8">
        <v>184.73726443097365</v>
      </c>
      <c r="S330" s="39">
        <v>3.5760398905089235E-5</v>
      </c>
      <c r="T330" s="39">
        <v>4.3003364410481356E-3</v>
      </c>
      <c r="U330" s="39">
        <v>4.4107864181566005E-4</v>
      </c>
    </row>
    <row r="331" spans="2:21" ht="15" x14ac:dyDescent="0.25">
      <c r="B331" s="9" t="s">
        <v>1060</v>
      </c>
      <c r="C331" s="3" t="s">
        <v>1061</v>
      </c>
      <c r="D331" s="3" t="s">
        <v>221</v>
      </c>
      <c r="E331" s="3" t="s">
        <v>937</v>
      </c>
      <c r="F331" s="3"/>
      <c r="G331" s="3" t="s">
        <v>1062</v>
      </c>
      <c r="H331" s="3" t="s">
        <v>1013</v>
      </c>
      <c r="I331" s="3" t="s">
        <v>947</v>
      </c>
      <c r="J331" s="3"/>
      <c r="K331" s="8">
        <v>7.6799999999999988</v>
      </c>
      <c r="L331" s="3" t="s">
        <v>52</v>
      </c>
      <c r="M331" s="39">
        <v>4.7500000000000001E-2</v>
      </c>
      <c r="N331" s="39">
        <v>4.3600000000000111E-2</v>
      </c>
      <c r="O331" s="8">
        <v>99591.784515481137</v>
      </c>
      <c r="P331" s="8">
        <v>103.43380000000001</v>
      </c>
      <c r="Q331" s="8">
        <v>0</v>
      </c>
      <c r="R331" s="8">
        <v>374.13803219973971</v>
      </c>
      <c r="S331" s="39">
        <v>1.4227397787925877E-4</v>
      </c>
      <c r="T331" s="39">
        <v>8.7092304782490047E-3</v>
      </c>
      <c r="U331" s="39">
        <v>8.9329186291976055E-4</v>
      </c>
    </row>
    <row r="332" spans="2:21" ht="15" x14ac:dyDescent="0.25">
      <c r="B332" s="9" t="s">
        <v>1063</v>
      </c>
      <c r="C332" s="3" t="s">
        <v>1064</v>
      </c>
      <c r="D332" s="3" t="s">
        <v>221</v>
      </c>
      <c r="E332" s="3" t="s">
        <v>937</v>
      </c>
      <c r="F332" s="3"/>
      <c r="G332" s="3" t="s">
        <v>970</v>
      </c>
      <c r="H332" s="3" t="s">
        <v>939</v>
      </c>
      <c r="I332" s="3" t="s">
        <v>223</v>
      </c>
      <c r="J332" s="3"/>
      <c r="K332" s="8">
        <v>6.8700000000000401</v>
      </c>
      <c r="L332" s="3" t="s">
        <v>52</v>
      </c>
      <c r="M332" s="39">
        <v>4.3749999999999997E-2</v>
      </c>
      <c r="N332" s="39">
        <v>4.8199999999999646E-2</v>
      </c>
      <c r="O332" s="8">
        <v>58365.417902092202</v>
      </c>
      <c r="P332" s="8">
        <v>97.472999999999999</v>
      </c>
      <c r="Q332" s="8">
        <v>0</v>
      </c>
      <c r="R332" s="8">
        <v>206.62644130498055</v>
      </c>
      <c r="S332" s="39">
        <v>9.7275696503487013E-5</v>
      </c>
      <c r="T332" s="39">
        <v>4.8098753544112893E-3</v>
      </c>
      <c r="U332" s="39">
        <v>4.9334123450798183E-4</v>
      </c>
    </row>
    <row r="333" spans="2:21" ht="15" x14ac:dyDescent="0.25">
      <c r="B333" s="9" t="s">
        <v>1065</v>
      </c>
      <c r="C333" s="3" t="s">
        <v>1066</v>
      </c>
      <c r="D333" s="3" t="s">
        <v>221</v>
      </c>
      <c r="E333" s="3" t="s">
        <v>937</v>
      </c>
      <c r="F333" s="3"/>
      <c r="G333" s="3" t="s">
        <v>1067</v>
      </c>
      <c r="H333" s="3" t="s">
        <v>939</v>
      </c>
      <c r="I333" s="3" t="s">
        <v>223</v>
      </c>
      <c r="J333" s="3"/>
      <c r="K333" s="8">
        <v>3.9700000000000011</v>
      </c>
      <c r="L333" s="3" t="s">
        <v>50</v>
      </c>
      <c r="M333" s="39">
        <v>1.7500000000000002E-2</v>
      </c>
      <c r="N333" s="39">
        <v>2.2299999999999796E-2</v>
      </c>
      <c r="O333" s="8">
        <v>89400.997262741672</v>
      </c>
      <c r="P333" s="8">
        <v>99.420299999999997</v>
      </c>
      <c r="Q333" s="8">
        <v>0</v>
      </c>
      <c r="R333" s="8">
        <v>362.4814441223935</v>
      </c>
      <c r="S333" s="39">
        <v>7.1520797810193336E-5</v>
      </c>
      <c r="T333" s="39">
        <v>8.4378870076086826E-3</v>
      </c>
      <c r="U333" s="39">
        <v>8.6546059642787429E-4</v>
      </c>
    </row>
    <row r="334" spans="2:21" ht="15" x14ac:dyDescent="0.25">
      <c r="B334" s="9" t="s">
        <v>1068</v>
      </c>
      <c r="C334" s="3" t="s">
        <v>1069</v>
      </c>
      <c r="D334" s="3" t="s">
        <v>221</v>
      </c>
      <c r="E334" s="3" t="s">
        <v>937</v>
      </c>
      <c r="F334" s="3"/>
      <c r="G334" s="3" t="s">
        <v>1036</v>
      </c>
      <c r="H334" s="3" t="s">
        <v>939</v>
      </c>
      <c r="I334" s="3" t="s">
        <v>223</v>
      </c>
      <c r="J334" s="3"/>
      <c r="K334" s="8">
        <v>1.8899999999998573</v>
      </c>
      <c r="L334" s="3" t="s">
        <v>50</v>
      </c>
      <c r="M334" s="39">
        <v>0.03</v>
      </c>
      <c r="N334" s="39">
        <v>2.3799999999998947E-2</v>
      </c>
      <c r="O334" s="8">
        <v>13118.322499896978</v>
      </c>
      <c r="P334" s="8">
        <v>104.1118</v>
      </c>
      <c r="Q334" s="8">
        <v>0</v>
      </c>
      <c r="R334" s="8">
        <v>55.698924974271939</v>
      </c>
      <c r="S334" s="39">
        <v>1.7491096666529303E-5</v>
      </c>
      <c r="T334" s="39">
        <v>1.2965663291152876E-3</v>
      </c>
      <c r="U334" s="39">
        <v>1.3298673797036657E-4</v>
      </c>
    </row>
    <row r="335" spans="2:21" ht="15" x14ac:dyDescent="0.25">
      <c r="B335" s="9" t="s">
        <v>1070</v>
      </c>
      <c r="C335" s="3" t="s">
        <v>1071</v>
      </c>
      <c r="D335" s="3" t="s">
        <v>221</v>
      </c>
      <c r="E335" s="3" t="s">
        <v>937</v>
      </c>
      <c r="F335" s="3"/>
      <c r="G335" s="3" t="s">
        <v>1036</v>
      </c>
      <c r="H335" s="3" t="s">
        <v>939</v>
      </c>
      <c r="I335" s="3" t="s">
        <v>223</v>
      </c>
      <c r="J335" s="3"/>
      <c r="K335" s="8">
        <v>5.0100000000000042</v>
      </c>
      <c r="L335" s="3" t="s">
        <v>57</v>
      </c>
      <c r="M335" s="39">
        <v>5.2499999999999998E-2</v>
      </c>
      <c r="N335" s="39">
        <v>4.8000000000000362E-2</v>
      </c>
      <c r="O335" s="8">
        <v>40554.701089904811</v>
      </c>
      <c r="P335" s="8">
        <v>104.8108</v>
      </c>
      <c r="Q335" s="8">
        <v>0</v>
      </c>
      <c r="R335" s="8">
        <v>201.16244824700399</v>
      </c>
      <c r="S335" s="39">
        <v>9.0121557977566251E-5</v>
      </c>
      <c r="T335" s="39">
        <v>4.6826838614917321E-3</v>
      </c>
      <c r="U335" s="39">
        <v>4.802954061834913E-4</v>
      </c>
    </row>
    <row r="336" spans="2:21" ht="15" x14ac:dyDescent="0.25">
      <c r="B336" s="9" t="s">
        <v>1072</v>
      </c>
      <c r="C336" s="3" t="s">
        <v>1073</v>
      </c>
      <c r="D336" s="3" t="s">
        <v>221</v>
      </c>
      <c r="E336" s="3" t="s">
        <v>937</v>
      </c>
      <c r="F336" s="3"/>
      <c r="G336" s="3" t="s">
        <v>1074</v>
      </c>
      <c r="H336" s="3" t="s">
        <v>939</v>
      </c>
      <c r="I336" s="3" t="s">
        <v>223</v>
      </c>
      <c r="J336" s="3"/>
      <c r="K336" s="8">
        <v>5.0899999999995043</v>
      </c>
      <c r="L336" s="3" t="s">
        <v>52</v>
      </c>
      <c r="M336" s="39">
        <v>4.7500000000000001E-2</v>
      </c>
      <c r="N336" s="39">
        <v>4.1199999999999709E-2</v>
      </c>
      <c r="O336" s="8">
        <v>2475.8980848076862</v>
      </c>
      <c r="P336" s="8">
        <v>104.6806</v>
      </c>
      <c r="Q336" s="8">
        <v>0</v>
      </c>
      <c r="R336" s="8">
        <v>9.4133640089257558</v>
      </c>
      <c r="S336" s="39">
        <v>4.1264968080128102E-6</v>
      </c>
      <c r="T336" s="39">
        <v>2.191254287819111E-4</v>
      </c>
      <c r="U336" s="39">
        <v>2.2475345322246991E-5</v>
      </c>
    </row>
    <row r="337" spans="2:21" ht="15" x14ac:dyDescent="0.25">
      <c r="B337" s="9" t="s">
        <v>1075</v>
      </c>
      <c r="C337" s="3" t="s">
        <v>1076</v>
      </c>
      <c r="D337" s="3" t="s">
        <v>221</v>
      </c>
      <c r="E337" s="3" t="s">
        <v>937</v>
      </c>
      <c r="F337" s="3"/>
      <c r="G337" s="3" t="s">
        <v>1059</v>
      </c>
      <c r="H337" s="3" t="s">
        <v>939</v>
      </c>
      <c r="I337" s="3" t="s">
        <v>223</v>
      </c>
      <c r="J337" s="3"/>
      <c r="K337" s="8">
        <v>6.2600000000000904</v>
      </c>
      <c r="L337" s="3" t="s">
        <v>52</v>
      </c>
      <c r="M337" s="39">
        <v>0.04</v>
      </c>
      <c r="N337" s="39">
        <v>4.6400000000000878E-2</v>
      </c>
      <c r="O337" s="8">
        <v>26859.672675026162</v>
      </c>
      <c r="P337" s="8">
        <v>97.883399999999995</v>
      </c>
      <c r="Q337" s="8">
        <v>0</v>
      </c>
      <c r="R337" s="8">
        <v>95.489539549948319</v>
      </c>
      <c r="S337" s="39">
        <v>3.5812896900034882E-5</v>
      </c>
      <c r="T337" s="39">
        <v>2.2228170798695725E-3</v>
      </c>
      <c r="U337" s="39">
        <v>2.2799079840240532E-4</v>
      </c>
    </row>
    <row r="338" spans="2:21" ht="15" x14ac:dyDescent="0.25">
      <c r="B338" s="9" t="s">
        <v>1077</v>
      </c>
      <c r="C338" s="3" t="s">
        <v>1078</v>
      </c>
      <c r="D338" s="3" t="s">
        <v>221</v>
      </c>
      <c r="E338" s="3" t="s">
        <v>937</v>
      </c>
      <c r="F338" s="3"/>
      <c r="G338" s="3" t="s">
        <v>1059</v>
      </c>
      <c r="H338" s="3" t="s">
        <v>939</v>
      </c>
      <c r="I338" s="3" t="s">
        <v>223</v>
      </c>
      <c r="J338" s="3"/>
      <c r="K338" s="8">
        <v>6.4599999999999849</v>
      </c>
      <c r="L338" s="3" t="s">
        <v>52</v>
      </c>
      <c r="M338" s="39">
        <v>4.3499999999999997E-2</v>
      </c>
      <c r="N338" s="39">
        <v>4.7499999999999806E-2</v>
      </c>
      <c r="O338" s="8">
        <v>38940.387745548978</v>
      </c>
      <c r="P338" s="8">
        <v>98.308199999999999</v>
      </c>
      <c r="Q338" s="8">
        <v>0</v>
      </c>
      <c r="R338" s="8">
        <v>139.03870323380323</v>
      </c>
      <c r="S338" s="39">
        <v>3.1152310196439182E-5</v>
      </c>
      <c r="T338" s="39">
        <v>3.2365597924928092E-3</v>
      </c>
      <c r="U338" s="39">
        <v>3.3196876965281222E-4</v>
      </c>
    </row>
    <row r="339" spans="2:21" ht="15" x14ac:dyDescent="0.25">
      <c r="B339" s="9" t="s">
        <v>1079</v>
      </c>
      <c r="C339" s="3" t="s">
        <v>1080</v>
      </c>
      <c r="D339" s="3" t="s">
        <v>221</v>
      </c>
      <c r="E339" s="3" t="s">
        <v>937</v>
      </c>
      <c r="F339" s="3"/>
      <c r="G339" s="3" t="s">
        <v>1059</v>
      </c>
      <c r="H339" s="3" t="s">
        <v>939</v>
      </c>
      <c r="I339" s="3" t="s">
        <v>223</v>
      </c>
      <c r="J339" s="3"/>
      <c r="K339" s="8">
        <v>7.2800000000000376</v>
      </c>
      <c r="L339" s="3" t="s">
        <v>52</v>
      </c>
      <c r="M339" s="39">
        <v>0.05</v>
      </c>
      <c r="N339" s="39">
        <v>4.999999999999942E-2</v>
      </c>
      <c r="O339" s="8">
        <v>38894.065985317022</v>
      </c>
      <c r="P339" s="8">
        <v>102.7617</v>
      </c>
      <c r="Q339" s="8">
        <v>0</v>
      </c>
      <c r="R339" s="8">
        <v>145.16446767254234</v>
      </c>
      <c r="S339" s="39">
        <v>5.1858754647089363E-5</v>
      </c>
      <c r="T339" s="39">
        <v>3.3791560798543635E-3</v>
      </c>
      <c r="U339" s="39">
        <v>3.4659464314425002E-4</v>
      </c>
    </row>
    <row r="340" spans="2:21" ht="15" x14ac:dyDescent="0.25">
      <c r="B340" s="9" t="s">
        <v>1081</v>
      </c>
      <c r="C340" s="3" t="s">
        <v>1082</v>
      </c>
      <c r="D340" s="3" t="s">
        <v>221</v>
      </c>
      <c r="E340" s="3" t="s">
        <v>937</v>
      </c>
      <c r="F340" s="3"/>
      <c r="G340" s="3" t="s">
        <v>985</v>
      </c>
      <c r="H340" s="3" t="s">
        <v>946</v>
      </c>
      <c r="I340" s="3" t="s">
        <v>947</v>
      </c>
      <c r="J340" s="3"/>
      <c r="K340" s="8">
        <v>5.5800000000000169</v>
      </c>
      <c r="L340" s="3" t="s">
        <v>52</v>
      </c>
      <c r="M340" s="39">
        <v>4.2500000000000003E-2</v>
      </c>
      <c r="N340" s="39">
        <v>3.8500000000000201E-2</v>
      </c>
      <c r="O340" s="8">
        <v>105703.94077911972</v>
      </c>
      <c r="P340" s="8">
        <v>104.17789999999999</v>
      </c>
      <c r="Q340" s="8">
        <v>0</v>
      </c>
      <c r="R340" s="8">
        <v>399.95632659934199</v>
      </c>
      <c r="S340" s="39">
        <v>5.2851970389559857E-5</v>
      </c>
      <c r="T340" s="39">
        <v>9.3102318657833725E-3</v>
      </c>
      <c r="U340" s="39">
        <v>9.549356155370268E-4</v>
      </c>
    </row>
    <row r="341" spans="2:21" ht="15" x14ac:dyDescent="0.25">
      <c r="B341" s="9" t="s">
        <v>1083</v>
      </c>
      <c r="C341" s="3" t="s">
        <v>1084</v>
      </c>
      <c r="D341" s="3" t="s">
        <v>221</v>
      </c>
      <c r="E341" s="3" t="s">
        <v>937</v>
      </c>
      <c r="F341" s="3"/>
      <c r="G341" s="3" t="s">
        <v>970</v>
      </c>
      <c r="H341" s="3" t="s">
        <v>939</v>
      </c>
      <c r="I341" s="3" t="s">
        <v>223</v>
      </c>
      <c r="J341" s="3"/>
      <c r="K341" s="8">
        <v>2.7900000000000316</v>
      </c>
      <c r="L341" s="3" t="s">
        <v>52</v>
      </c>
      <c r="M341" s="39">
        <v>5.5E-2</v>
      </c>
      <c r="N341" s="39">
        <v>3.4100000000000005E-2</v>
      </c>
      <c r="O341" s="8">
        <v>27584.608222783532</v>
      </c>
      <c r="P341" s="8">
        <v>108.3707</v>
      </c>
      <c r="Q341" s="8">
        <v>0</v>
      </c>
      <c r="R341" s="8">
        <v>108.57364173366751</v>
      </c>
      <c r="S341" s="39">
        <v>5.516921644556707E-5</v>
      </c>
      <c r="T341" s="39">
        <v>2.5273903969659115E-3</v>
      </c>
      <c r="U341" s="39">
        <v>2.5923039718258825E-4</v>
      </c>
    </row>
    <row r="342" spans="2:21" ht="15" x14ac:dyDescent="0.25">
      <c r="B342" s="9" t="s">
        <v>1085</v>
      </c>
      <c r="C342" s="3" t="s">
        <v>1086</v>
      </c>
      <c r="D342" s="3" t="s">
        <v>221</v>
      </c>
      <c r="E342" s="3" t="s">
        <v>937</v>
      </c>
      <c r="F342" s="3"/>
      <c r="G342" s="3" t="s">
        <v>1036</v>
      </c>
      <c r="H342" s="3" t="s">
        <v>939</v>
      </c>
      <c r="I342" s="3" t="s">
        <v>223</v>
      </c>
      <c r="J342" s="3"/>
      <c r="K342" s="8">
        <v>3.8699999999999997</v>
      </c>
      <c r="L342" s="3" t="s">
        <v>50</v>
      </c>
      <c r="M342" s="39">
        <v>1.8749999999999999E-2</v>
      </c>
      <c r="N342" s="39">
        <v>2.1300000000000076E-2</v>
      </c>
      <c r="O342" s="8">
        <v>53733.241878116336</v>
      </c>
      <c r="P342" s="8">
        <v>100.5732</v>
      </c>
      <c r="Q342" s="8">
        <v>0</v>
      </c>
      <c r="R342" s="8">
        <v>220.39091527966607</v>
      </c>
      <c r="S342" s="39">
        <v>5.373324187811634E-5</v>
      </c>
      <c r="T342" s="39">
        <v>5.130286448553672E-3</v>
      </c>
      <c r="U342" s="39">
        <v>5.2620528878940577E-4</v>
      </c>
    </row>
    <row r="343" spans="2:21" ht="15" x14ac:dyDescent="0.25">
      <c r="B343" s="9" t="s">
        <v>1087</v>
      </c>
      <c r="C343" s="3" t="s">
        <v>1088</v>
      </c>
      <c r="D343" s="3" t="s">
        <v>221</v>
      </c>
      <c r="E343" s="3" t="s">
        <v>937</v>
      </c>
      <c r="F343" s="3"/>
      <c r="G343" s="3" t="s">
        <v>1036</v>
      </c>
      <c r="H343" s="3" t="s">
        <v>939</v>
      </c>
      <c r="I343" s="3" t="s">
        <v>223</v>
      </c>
      <c r="J343" s="3"/>
      <c r="K343" s="8">
        <v>5.2999999999998719</v>
      </c>
      <c r="L343" s="3" t="s">
        <v>50</v>
      </c>
      <c r="M343" s="39">
        <v>3.2500000000000001E-2</v>
      </c>
      <c r="N343" s="39">
        <v>2.3899999999998377E-2</v>
      </c>
      <c r="O343" s="8">
        <v>7874.6992407515409</v>
      </c>
      <c r="P343" s="8">
        <v>105.0585</v>
      </c>
      <c r="Q343" s="8">
        <v>0</v>
      </c>
      <c r="R343" s="8">
        <v>33.739113206113842</v>
      </c>
      <c r="S343" s="39">
        <v>9.8433740509394266E-6</v>
      </c>
      <c r="T343" s="39">
        <v>7.8538316812151276E-4</v>
      </c>
      <c r="U343" s="39">
        <v>8.0555497424169905E-5</v>
      </c>
    </row>
    <row r="344" spans="2:21" ht="15" x14ac:dyDescent="0.25">
      <c r="B344" s="9" t="s">
        <v>1089</v>
      </c>
      <c r="C344" s="3" t="s">
        <v>1090</v>
      </c>
      <c r="D344" s="3" t="s">
        <v>221</v>
      </c>
      <c r="E344" s="3" t="s">
        <v>937</v>
      </c>
      <c r="F344" s="3"/>
      <c r="G344" s="3" t="s">
        <v>1074</v>
      </c>
      <c r="H344" s="3" t="s">
        <v>939</v>
      </c>
      <c r="I344" s="3" t="s">
        <v>223</v>
      </c>
      <c r="J344" s="3"/>
      <c r="K344" s="8">
        <v>6.3700000000000214</v>
      </c>
      <c r="L344" s="3" t="s">
        <v>52</v>
      </c>
      <c r="M344" s="39">
        <v>4.5999999999999999E-2</v>
      </c>
      <c r="N344" s="39">
        <v>4.0299999999999746E-2</v>
      </c>
      <c r="O344" s="8">
        <v>74740.160146847455</v>
      </c>
      <c r="P344" s="8">
        <v>105.9511</v>
      </c>
      <c r="Q344" s="8">
        <v>0</v>
      </c>
      <c r="R344" s="8">
        <v>287.61092539368832</v>
      </c>
      <c r="S344" s="39">
        <v>1.0677165735263923E-4</v>
      </c>
      <c r="T344" s="39">
        <v>6.6950419944980227E-3</v>
      </c>
      <c r="U344" s="39">
        <v>6.866997664750717E-4</v>
      </c>
    </row>
    <row r="345" spans="2:21" ht="15" x14ac:dyDescent="0.25">
      <c r="B345" s="9" t="s">
        <v>1091</v>
      </c>
      <c r="C345" s="3" t="s">
        <v>1092</v>
      </c>
      <c r="D345" s="3" t="s">
        <v>221</v>
      </c>
      <c r="E345" s="3" t="s">
        <v>937</v>
      </c>
      <c r="F345" s="3"/>
      <c r="G345" s="3" t="s">
        <v>1093</v>
      </c>
      <c r="H345" s="3" t="s">
        <v>939</v>
      </c>
      <c r="I345" s="3" t="s">
        <v>223</v>
      </c>
      <c r="J345" s="3"/>
      <c r="K345" s="8">
        <v>7.1099999999999985</v>
      </c>
      <c r="L345" s="3" t="s">
        <v>52</v>
      </c>
      <c r="M345" s="39">
        <v>4.0500000000000001E-2</v>
      </c>
      <c r="N345" s="39">
        <v>4.0299999999999954E-2</v>
      </c>
      <c r="O345" s="8">
        <v>107621.66165304968</v>
      </c>
      <c r="P345" s="8">
        <v>101.642</v>
      </c>
      <c r="Q345" s="8">
        <v>0</v>
      </c>
      <c r="R345" s="8">
        <v>397.30015550302517</v>
      </c>
      <c r="S345" s="39">
        <v>1.5374523093292813E-4</v>
      </c>
      <c r="T345" s="39">
        <v>9.2484011929392478E-3</v>
      </c>
      <c r="U345" s="39">
        <v>9.4859374215700172E-4</v>
      </c>
    </row>
    <row r="346" spans="2:21" ht="15" x14ac:dyDescent="0.25">
      <c r="B346" s="9" t="s">
        <v>1094</v>
      </c>
      <c r="C346" s="3" t="s">
        <v>1095</v>
      </c>
      <c r="D346" s="3" t="s">
        <v>221</v>
      </c>
      <c r="E346" s="3" t="s">
        <v>937</v>
      </c>
      <c r="F346" s="3"/>
      <c r="G346" s="3" t="s">
        <v>1052</v>
      </c>
      <c r="H346" s="3" t="s">
        <v>946</v>
      </c>
      <c r="I346" s="3" t="s">
        <v>947</v>
      </c>
      <c r="J346" s="3"/>
      <c r="K346" s="8">
        <v>4.3100000000000218</v>
      </c>
      <c r="L346" s="3" t="s">
        <v>50</v>
      </c>
      <c r="M346" s="39">
        <v>5.2499999999999998E-2</v>
      </c>
      <c r="N346" s="39">
        <v>2.2499999999999923E-2</v>
      </c>
      <c r="O346" s="8">
        <v>85049.067888214646</v>
      </c>
      <c r="P346" s="8">
        <v>114.37690000000001</v>
      </c>
      <c r="Q346" s="8">
        <v>0</v>
      </c>
      <c r="R346" s="8">
        <v>396.7131274322677</v>
      </c>
      <c r="S346" s="39">
        <v>8.5049067888214654E-5</v>
      </c>
      <c r="T346" s="39">
        <v>9.2347362823302689E-3</v>
      </c>
      <c r="U346" s="39">
        <v>9.4719215409649372E-4</v>
      </c>
    </row>
    <row r="347" spans="2:21" ht="15" x14ac:dyDescent="0.25">
      <c r="B347" s="9" t="s">
        <v>1096</v>
      </c>
      <c r="C347" s="3" t="s">
        <v>1097</v>
      </c>
      <c r="D347" s="3" t="s">
        <v>221</v>
      </c>
      <c r="E347" s="3" t="s">
        <v>937</v>
      </c>
      <c r="F347" s="3"/>
      <c r="G347" s="3" t="s">
        <v>985</v>
      </c>
      <c r="H347" s="3" t="s">
        <v>939</v>
      </c>
      <c r="I347" s="3" t="s">
        <v>223</v>
      </c>
      <c r="J347" s="3"/>
      <c r="K347" s="8">
        <v>6.0399999999999689</v>
      </c>
      <c r="L347" s="3" t="s">
        <v>50</v>
      </c>
      <c r="M347" s="39">
        <v>4.6249999999999999E-2</v>
      </c>
      <c r="N347" s="39">
        <v>4.3399999999999793E-2</v>
      </c>
      <c r="O347" s="8">
        <v>56975.765094910588</v>
      </c>
      <c r="P347" s="8">
        <v>102.89</v>
      </c>
      <c r="Q347" s="8">
        <v>0</v>
      </c>
      <c r="R347" s="8">
        <v>239.07362560976318</v>
      </c>
      <c r="S347" s="39">
        <v>5.6975765094910586E-5</v>
      </c>
      <c r="T347" s="39">
        <v>5.565184844919622E-3</v>
      </c>
      <c r="U347" s="39">
        <v>5.7081212284217303E-4</v>
      </c>
    </row>
    <row r="348" spans="2:21" ht="15" x14ac:dyDescent="0.25">
      <c r="B348" s="9" t="s">
        <v>1098</v>
      </c>
      <c r="C348" s="3" t="s">
        <v>1099</v>
      </c>
      <c r="D348" s="3" t="s">
        <v>221</v>
      </c>
      <c r="E348" s="3" t="s">
        <v>937</v>
      </c>
      <c r="F348" s="3"/>
      <c r="G348" s="3" t="s">
        <v>985</v>
      </c>
      <c r="H348" s="3" t="s">
        <v>939</v>
      </c>
      <c r="I348" s="3" t="s">
        <v>223</v>
      </c>
      <c r="J348" s="3"/>
      <c r="K348" s="8">
        <v>4.2100000000000044</v>
      </c>
      <c r="L348" s="3" t="s">
        <v>52</v>
      </c>
      <c r="M348" s="39">
        <v>0.05</v>
      </c>
      <c r="N348" s="39">
        <v>3.9800000000000127E-2</v>
      </c>
      <c r="O348" s="8">
        <v>67259.195868132563</v>
      </c>
      <c r="P348" s="8">
        <v>105.3939</v>
      </c>
      <c r="Q348" s="8">
        <v>0</v>
      </c>
      <c r="R348" s="8">
        <v>257.46188240654266</v>
      </c>
      <c r="S348" s="39">
        <v>6.7259195868132559E-5</v>
      </c>
      <c r="T348" s="39">
        <v>5.9932289162341465E-3</v>
      </c>
      <c r="U348" s="39">
        <v>6.147159197196655E-4</v>
      </c>
    </row>
    <row r="349" spans="2:21" ht="15" x14ac:dyDescent="0.25">
      <c r="B349" s="9" t="s">
        <v>1100</v>
      </c>
      <c r="C349" s="3" t="s">
        <v>1101</v>
      </c>
      <c r="D349" s="3" t="s">
        <v>221</v>
      </c>
      <c r="E349" s="3" t="s">
        <v>937</v>
      </c>
      <c r="F349" s="3"/>
      <c r="G349" s="3" t="s">
        <v>1036</v>
      </c>
      <c r="H349" s="3" t="s">
        <v>939</v>
      </c>
      <c r="I349" s="3" t="s">
        <v>223</v>
      </c>
      <c r="J349" s="3"/>
      <c r="K349" s="8">
        <v>1.3599999999999974</v>
      </c>
      <c r="L349" s="3" t="s">
        <v>57</v>
      </c>
      <c r="M349" s="39">
        <v>3.875E-2</v>
      </c>
      <c r="N349" s="39">
        <v>3.1599999999999885E-2</v>
      </c>
      <c r="O349" s="8">
        <v>63530.29416883774</v>
      </c>
      <c r="P349" s="8">
        <v>103.1135</v>
      </c>
      <c r="Q349" s="8">
        <v>0</v>
      </c>
      <c r="R349" s="8">
        <v>310.02468911516382</v>
      </c>
      <c r="S349" s="39">
        <v>8.4707058891783662E-5</v>
      </c>
      <c r="T349" s="39">
        <v>7.2167923041033611E-3</v>
      </c>
      <c r="U349" s="39">
        <v>7.4021486258032704E-4</v>
      </c>
    </row>
    <row r="350" spans="2:21" ht="15" x14ac:dyDescent="0.25">
      <c r="B350" s="9" t="s">
        <v>1102</v>
      </c>
      <c r="C350" s="3" t="s">
        <v>1103</v>
      </c>
      <c r="D350" s="3" t="s">
        <v>221</v>
      </c>
      <c r="E350" s="3" t="s">
        <v>937</v>
      </c>
      <c r="F350" s="3"/>
      <c r="G350" s="3" t="s">
        <v>970</v>
      </c>
      <c r="H350" s="3" t="s">
        <v>939</v>
      </c>
      <c r="I350" s="3" t="s">
        <v>223</v>
      </c>
      <c r="J350" s="3"/>
      <c r="K350" s="8">
        <v>5.6300000000000257</v>
      </c>
      <c r="L350" s="3" t="s">
        <v>52</v>
      </c>
      <c r="M350" s="39">
        <v>4.8000000000000001E-2</v>
      </c>
      <c r="N350" s="39">
        <v>3.8899999999999886E-2</v>
      </c>
      <c r="O350" s="8">
        <v>65058.912256752381</v>
      </c>
      <c r="P350" s="8">
        <v>107.736</v>
      </c>
      <c r="Q350" s="8">
        <v>0</v>
      </c>
      <c r="R350" s="8">
        <v>254.57367079022748</v>
      </c>
      <c r="S350" s="39">
        <v>8.6745216342336498E-5</v>
      </c>
      <c r="T350" s="39">
        <v>5.9259967760302984E-3</v>
      </c>
      <c r="U350" s="39">
        <v>6.0782002645782434E-4</v>
      </c>
    </row>
    <row r="351" spans="2:21" ht="15" x14ac:dyDescent="0.25">
      <c r="B351" s="9" t="s">
        <v>1104</v>
      </c>
      <c r="C351" s="3" t="s">
        <v>1105</v>
      </c>
      <c r="D351" s="3" t="s">
        <v>221</v>
      </c>
      <c r="E351" s="3" t="s">
        <v>937</v>
      </c>
      <c r="F351" s="3"/>
      <c r="G351" s="3" t="s">
        <v>1059</v>
      </c>
      <c r="H351" s="3" t="s">
        <v>946</v>
      </c>
      <c r="I351" s="3" t="s">
        <v>947</v>
      </c>
      <c r="J351" s="3"/>
      <c r="K351" s="8">
        <v>7.1400000000000041</v>
      </c>
      <c r="L351" s="3" t="s">
        <v>50</v>
      </c>
      <c r="M351" s="39">
        <v>4.6249999999999999E-2</v>
      </c>
      <c r="N351" s="39">
        <v>4.579999999999998E-2</v>
      </c>
      <c r="O351" s="8">
        <v>45163.716233773986</v>
      </c>
      <c r="P351" s="8">
        <v>103.7689</v>
      </c>
      <c r="Q351" s="8">
        <v>0</v>
      </c>
      <c r="R351" s="8">
        <v>191.12853688467544</v>
      </c>
      <c r="S351" s="39">
        <v>3.0109144155849325E-5</v>
      </c>
      <c r="T351" s="39">
        <v>4.449113256175169E-3</v>
      </c>
      <c r="U351" s="39">
        <v>4.5633844217069864E-4</v>
      </c>
    </row>
    <row r="352" spans="2:21" ht="15" x14ac:dyDescent="0.25">
      <c r="B352" s="9" t="s">
        <v>1106</v>
      </c>
      <c r="C352" s="3" t="s">
        <v>1107</v>
      </c>
      <c r="D352" s="3" t="s">
        <v>221</v>
      </c>
      <c r="E352" s="3" t="s">
        <v>937</v>
      </c>
      <c r="F352" s="3"/>
      <c r="G352" s="3" t="s">
        <v>950</v>
      </c>
      <c r="H352" s="3" t="s">
        <v>1108</v>
      </c>
      <c r="I352" s="3" t="s">
        <v>947</v>
      </c>
      <c r="J352" s="3"/>
      <c r="K352" s="8">
        <v>4.5699999999999878</v>
      </c>
      <c r="L352" s="3" t="s">
        <v>50</v>
      </c>
      <c r="M352" s="39">
        <v>3.7499999999999999E-2</v>
      </c>
      <c r="N352" s="39">
        <v>3.609999999999991E-2</v>
      </c>
      <c r="O352" s="8">
        <v>97618.477529276541</v>
      </c>
      <c r="P352" s="8">
        <v>103.4148</v>
      </c>
      <c r="Q352" s="8">
        <v>0</v>
      </c>
      <c r="R352" s="8">
        <v>411.70223412449707</v>
      </c>
      <c r="S352" s="39">
        <v>6.5078985019517696E-5</v>
      </c>
      <c r="T352" s="39">
        <v>9.5836545253598828E-3</v>
      </c>
      <c r="U352" s="39">
        <v>9.8298014111796914E-4</v>
      </c>
    </row>
    <row r="353" spans="2:21" ht="15" x14ac:dyDescent="0.25">
      <c r="B353" s="9" t="s">
        <v>1109</v>
      </c>
      <c r="C353" s="3" t="s">
        <v>1110</v>
      </c>
      <c r="D353" s="3" t="s">
        <v>221</v>
      </c>
      <c r="E353" s="3" t="s">
        <v>937</v>
      </c>
      <c r="F353" s="3"/>
      <c r="G353" s="3" t="s">
        <v>1036</v>
      </c>
      <c r="H353" s="3" t="s">
        <v>1111</v>
      </c>
      <c r="I353" s="3" t="s">
        <v>223</v>
      </c>
      <c r="J353" s="3"/>
      <c r="K353" s="8">
        <v>2.2100000000000426</v>
      </c>
      <c r="L353" s="3" t="s">
        <v>57</v>
      </c>
      <c r="M353" s="39">
        <v>6.6250000000000003E-2</v>
      </c>
      <c r="N353" s="39">
        <v>3.2999999999999717E-2</v>
      </c>
      <c r="O353" s="8">
        <v>36316.260027965596</v>
      </c>
      <c r="P353" s="8">
        <v>111.2497</v>
      </c>
      <c r="Q353" s="8">
        <v>0</v>
      </c>
      <c r="R353" s="8">
        <v>191.20520308043851</v>
      </c>
      <c r="S353" s="39">
        <v>7.2632520055931199E-5</v>
      </c>
      <c r="T353" s="39">
        <v>4.4508979011760137E-3</v>
      </c>
      <c r="U353" s="39">
        <v>4.5652149035864544E-4</v>
      </c>
    </row>
    <row r="354" spans="2:21" ht="15" x14ac:dyDescent="0.25">
      <c r="B354" s="9" t="s">
        <v>1112</v>
      </c>
      <c r="C354" s="3" t="s">
        <v>1113</v>
      </c>
      <c r="D354" s="3" t="s">
        <v>221</v>
      </c>
      <c r="E354" s="3" t="s">
        <v>937</v>
      </c>
      <c r="F354" s="3"/>
      <c r="G354" s="3" t="s">
        <v>1036</v>
      </c>
      <c r="H354" s="3" t="s">
        <v>1111</v>
      </c>
      <c r="I354" s="3" t="s">
        <v>223</v>
      </c>
      <c r="J354" s="3"/>
      <c r="K354" s="8">
        <v>3.7100000000000199</v>
      </c>
      <c r="L354" s="3" t="s">
        <v>52</v>
      </c>
      <c r="M354" s="39">
        <v>8.7499999999999994E-2</v>
      </c>
      <c r="N354" s="39">
        <v>6.1399999999999698E-2</v>
      </c>
      <c r="O354" s="8">
        <v>62534.376323674194</v>
      </c>
      <c r="P354" s="8">
        <v>110.21810000000001</v>
      </c>
      <c r="Q354" s="8">
        <v>0</v>
      </c>
      <c r="R354" s="8">
        <v>250.33278792301687</v>
      </c>
      <c r="S354" s="39">
        <v>5.0027501058939356E-5</v>
      </c>
      <c r="T354" s="39">
        <v>5.8272769904350276E-3</v>
      </c>
      <c r="U354" s="39">
        <v>5.9769449568886849E-4</v>
      </c>
    </row>
    <row r="355" spans="2:21" ht="15" x14ac:dyDescent="0.25">
      <c r="B355" s="9" t="s">
        <v>1114</v>
      </c>
      <c r="C355" s="3" t="s">
        <v>1115</v>
      </c>
      <c r="D355" s="3" t="s">
        <v>221</v>
      </c>
      <c r="E355" s="3" t="s">
        <v>937</v>
      </c>
      <c r="F355" s="3"/>
      <c r="G355" s="3" t="s">
        <v>1036</v>
      </c>
      <c r="H355" s="3" t="s">
        <v>1111</v>
      </c>
      <c r="I355" s="3" t="s">
        <v>223</v>
      </c>
      <c r="J355" s="3"/>
      <c r="K355" s="8">
        <v>3.329999999999993</v>
      </c>
      <c r="L355" s="3" t="s">
        <v>50</v>
      </c>
      <c r="M355" s="39">
        <v>4.1250000000000002E-2</v>
      </c>
      <c r="N355" s="39">
        <v>2.3299999999999946E-2</v>
      </c>
      <c r="O355" s="8">
        <v>91717.085274729601</v>
      </c>
      <c r="P355" s="8">
        <v>107.6581</v>
      </c>
      <c r="Q355" s="8">
        <v>0</v>
      </c>
      <c r="R355" s="8">
        <v>402.68495504998339</v>
      </c>
      <c r="S355" s="39">
        <v>9.1717085274729596E-5</v>
      </c>
      <c r="T355" s="39">
        <v>9.3737492097070094E-3</v>
      </c>
      <c r="U355" s="39">
        <v>9.6145048807633616E-4</v>
      </c>
    </row>
    <row r="356" spans="2:21" ht="15" x14ac:dyDescent="0.25">
      <c r="B356" s="9" t="s">
        <v>1116</v>
      </c>
      <c r="C356" s="3" t="s">
        <v>1117</v>
      </c>
      <c r="D356" s="3" t="s">
        <v>221</v>
      </c>
      <c r="E356" s="3" t="s">
        <v>937</v>
      </c>
      <c r="F356" s="3"/>
      <c r="G356" s="3" t="s">
        <v>1052</v>
      </c>
      <c r="H356" s="3" t="s">
        <v>1111</v>
      </c>
      <c r="I356" s="3" t="s">
        <v>223</v>
      </c>
      <c r="J356" s="3"/>
      <c r="K356" s="8">
        <v>4.4000000000000163</v>
      </c>
      <c r="L356" s="3" t="s">
        <v>52</v>
      </c>
      <c r="M356" s="39">
        <v>6.25E-2</v>
      </c>
      <c r="N356" s="39">
        <v>6.4100000000000129E-2</v>
      </c>
      <c r="O356" s="8">
        <v>67166.552347650068</v>
      </c>
      <c r="P356" s="8">
        <v>102.27889999999999</v>
      </c>
      <c r="Q356" s="8">
        <v>0</v>
      </c>
      <c r="R356" s="8">
        <v>249.50831068774431</v>
      </c>
      <c r="S356" s="39">
        <v>5.1666578728961593E-5</v>
      </c>
      <c r="T356" s="39">
        <v>5.8080847093834589E-3</v>
      </c>
      <c r="U356" s="39">
        <v>5.957259740683818E-4</v>
      </c>
    </row>
    <row r="357" spans="2:21" ht="15" x14ac:dyDescent="0.25">
      <c r="B357" s="9" t="s">
        <v>1118</v>
      </c>
      <c r="C357" s="3" t="s">
        <v>1119</v>
      </c>
      <c r="D357" s="3" t="s">
        <v>221</v>
      </c>
      <c r="E357" s="3" t="s">
        <v>937</v>
      </c>
      <c r="F357" s="3"/>
      <c r="G357" s="3" t="s">
        <v>956</v>
      </c>
      <c r="H357" s="3" t="s">
        <v>1120</v>
      </c>
      <c r="I357" s="3" t="s">
        <v>947</v>
      </c>
      <c r="J357" s="3"/>
      <c r="K357" s="8">
        <v>1.2300000000000331</v>
      </c>
      <c r="L357" s="3" t="s">
        <v>52</v>
      </c>
      <c r="M357" s="39">
        <v>5.5E-2</v>
      </c>
      <c r="N357" s="39">
        <v>3.56999999999996E-2</v>
      </c>
      <c r="O357" s="8">
        <v>46076.254910497722</v>
      </c>
      <c r="P357" s="8">
        <v>103.5286</v>
      </c>
      <c r="Q357" s="8">
        <v>0</v>
      </c>
      <c r="R357" s="8">
        <v>173.25395878617803</v>
      </c>
      <c r="S357" s="39">
        <v>7.5287998219767519E-5</v>
      </c>
      <c r="T357" s="39">
        <v>4.0330266598834381E-3</v>
      </c>
      <c r="U357" s="39">
        <v>4.1366110441213802E-4</v>
      </c>
    </row>
    <row r="358" spans="2:21" ht="15" x14ac:dyDescent="0.25">
      <c r="B358" s="9" t="s">
        <v>1121</v>
      </c>
      <c r="C358" s="3" t="s">
        <v>1122</v>
      </c>
      <c r="D358" s="3" t="s">
        <v>221</v>
      </c>
      <c r="E358" s="3" t="s">
        <v>221</v>
      </c>
      <c r="F358" s="3"/>
      <c r="G358" s="3" t="s">
        <v>871</v>
      </c>
      <c r="H358" s="3" t="s">
        <v>90</v>
      </c>
      <c r="I358" s="3" t="s">
        <v>609</v>
      </c>
      <c r="J358" s="3"/>
      <c r="K358" s="8">
        <v>0.91999999999999982</v>
      </c>
      <c r="L358" s="3" t="s">
        <v>50</v>
      </c>
      <c r="M358" s="39">
        <v>4.2500000000000003E-2</v>
      </c>
      <c r="N358" s="39">
        <v>2.6499999999999999E-2</v>
      </c>
      <c r="O358" s="8">
        <v>17466.967199999999</v>
      </c>
      <c r="P358" s="8">
        <v>103.7431</v>
      </c>
      <c r="Q358" s="8">
        <v>0</v>
      </c>
      <c r="R358" s="8">
        <v>73.900105728260399</v>
      </c>
      <c r="S358" s="39">
        <v>8.7334836E-4</v>
      </c>
      <c r="T358" s="39">
        <v>1.720255621622519E-3</v>
      </c>
      <c r="U358" s="39">
        <v>1.7644387213947325E-4</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1707</v>
      </c>
      <c r="C7" s="23"/>
      <c r="D7" s="23"/>
      <c r="E7" s="23"/>
      <c r="F7" s="23"/>
      <c r="G7" s="23"/>
      <c r="H7" s="23"/>
      <c r="I7" s="23"/>
      <c r="J7" s="23"/>
      <c r="K7" s="23"/>
      <c r="L7" s="23"/>
      <c r="M7" s="23"/>
      <c r="N7" s="23"/>
      <c r="O7" s="23"/>
    </row>
    <row r="8" spans="2:15" ht="30" x14ac:dyDescent="0.2">
      <c r="B8" s="48" t="s">
        <v>115</v>
      </c>
      <c r="C8" s="25" t="s">
        <v>64</v>
      </c>
      <c r="D8" s="25" t="s">
        <v>129</v>
      </c>
      <c r="E8" s="25" t="s">
        <v>254</v>
      </c>
      <c r="F8" s="25" t="s">
        <v>65</v>
      </c>
      <c r="G8" s="25" t="s">
        <v>245</v>
      </c>
      <c r="H8" s="25" t="s">
        <v>67</v>
      </c>
      <c r="I8" s="25" t="s">
        <v>131</v>
      </c>
      <c r="J8" s="25" t="s">
        <v>132</v>
      </c>
      <c r="K8" s="25" t="s">
        <v>234</v>
      </c>
      <c r="L8" s="25" t="s">
        <v>68</v>
      </c>
      <c r="M8" s="25" t="s">
        <v>133</v>
      </c>
      <c r="N8" s="25" t="s">
        <v>119</v>
      </c>
      <c r="O8" s="25" t="s">
        <v>120</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2" t="s">
        <v>240</v>
      </c>
    </row>
    <row r="11" spans="2:15" ht="15" x14ac:dyDescent="0.25">
      <c r="B11" s="14" t="s">
        <v>1706</v>
      </c>
      <c r="C11" s="44"/>
      <c r="D11" s="44"/>
      <c r="E11" s="44"/>
      <c r="F11" s="44"/>
      <c r="G11" s="44"/>
      <c r="H11" s="44"/>
      <c r="I11" s="15"/>
      <c r="J11" s="15"/>
      <c r="K11" s="15">
        <v>163.93835366287854</v>
      </c>
      <c r="L11" s="15">
        <v>53498.112863608905</v>
      </c>
      <c r="M11" s="45"/>
      <c r="N11" s="45">
        <v>1</v>
      </c>
      <c r="O11" s="45">
        <v>0.12734066041124176</v>
      </c>
    </row>
    <row r="12" spans="2:15" ht="15" x14ac:dyDescent="0.25">
      <c r="B12" s="6" t="s">
        <v>246</v>
      </c>
      <c r="C12" s="36"/>
      <c r="D12" s="36"/>
      <c r="E12" s="36"/>
      <c r="F12" s="36"/>
      <c r="G12" s="36"/>
      <c r="H12" s="36"/>
      <c r="I12" s="38"/>
      <c r="J12" s="38"/>
      <c r="K12" s="38">
        <v>154.11270362022719</v>
      </c>
      <c r="L12" s="38">
        <v>42910.355426012167</v>
      </c>
      <c r="M12" s="37"/>
      <c r="N12" s="37">
        <v>0.80166690710509714</v>
      </c>
      <c r="O12" s="37">
        <v>0.10208479338060067</v>
      </c>
    </row>
    <row r="13" spans="2:15" ht="15" x14ac:dyDescent="0.25">
      <c r="B13" s="7" t="s">
        <v>1125</v>
      </c>
      <c r="C13" s="35"/>
      <c r="D13" s="35"/>
      <c r="E13" s="35"/>
      <c r="F13" s="35"/>
      <c r="G13" s="35"/>
      <c r="H13" s="35"/>
      <c r="I13" s="8"/>
      <c r="J13" s="8"/>
      <c r="K13" s="8">
        <v>92.007182908421115</v>
      </c>
      <c r="L13" s="8">
        <v>28837.485007870862</v>
      </c>
      <c r="M13" s="39"/>
      <c r="N13" s="39">
        <v>0.53896920856254815</v>
      </c>
      <c r="O13" s="39">
        <v>6.8632694959679191E-2</v>
      </c>
    </row>
    <row r="14" spans="2:15" ht="15" x14ac:dyDescent="0.25">
      <c r="B14" s="9" t="s">
        <v>1126</v>
      </c>
      <c r="C14" s="3" t="s">
        <v>1127</v>
      </c>
      <c r="D14" s="3" t="s">
        <v>138</v>
      </c>
      <c r="E14" s="3"/>
      <c r="F14" s="3" t="s">
        <v>1128</v>
      </c>
      <c r="G14" s="3" t="s">
        <v>221</v>
      </c>
      <c r="H14" s="3" t="s">
        <v>77</v>
      </c>
      <c r="I14" s="8">
        <v>1497.3488680232065</v>
      </c>
      <c r="J14" s="8">
        <v>46950</v>
      </c>
      <c r="K14" s="8">
        <v>2.9775082586012744</v>
      </c>
      <c r="L14" s="8">
        <v>705.98280179506003</v>
      </c>
      <c r="M14" s="39">
        <v>1.4043944434571119E-5</v>
      </c>
      <c r="N14" s="39">
        <v>1.3181141360036591E-2</v>
      </c>
      <c r="O14" s="39">
        <v>1.6784952457609928E-3</v>
      </c>
    </row>
    <row r="15" spans="2:15" ht="15" x14ac:dyDescent="0.25">
      <c r="B15" s="9" t="s">
        <v>1129</v>
      </c>
      <c r="C15" s="3" t="s">
        <v>1130</v>
      </c>
      <c r="D15" s="3" t="s">
        <v>138</v>
      </c>
      <c r="E15" s="3"/>
      <c r="F15" s="3" t="s">
        <v>671</v>
      </c>
      <c r="G15" s="3" t="s">
        <v>418</v>
      </c>
      <c r="H15" s="3" t="s">
        <v>77</v>
      </c>
      <c r="I15" s="8">
        <v>23867.465793576215</v>
      </c>
      <c r="J15" s="8">
        <v>1955</v>
      </c>
      <c r="K15" s="8">
        <v>0</v>
      </c>
      <c r="L15" s="8">
        <v>466.60895625310974</v>
      </c>
      <c r="M15" s="39">
        <v>9.3197595087332732E-5</v>
      </c>
      <c r="N15" s="39">
        <v>8.7487799434505954E-3</v>
      </c>
      <c r="O15" s="39">
        <v>1.114075415791625E-3</v>
      </c>
    </row>
    <row r="16" spans="2:15" ht="15" x14ac:dyDescent="0.25">
      <c r="B16" s="9" t="s">
        <v>1131</v>
      </c>
      <c r="C16" s="3" t="s">
        <v>1132</v>
      </c>
      <c r="D16" s="3" t="s">
        <v>138</v>
      </c>
      <c r="E16" s="3"/>
      <c r="F16" s="3" t="s">
        <v>1133</v>
      </c>
      <c r="G16" s="3" t="s">
        <v>1134</v>
      </c>
      <c r="H16" s="3" t="s">
        <v>77</v>
      </c>
      <c r="I16" s="8">
        <v>2625.5104052712391</v>
      </c>
      <c r="J16" s="8">
        <v>46960</v>
      </c>
      <c r="K16" s="8">
        <v>0</v>
      </c>
      <c r="L16" s="8">
        <v>1232.9396863186294</v>
      </c>
      <c r="M16" s="39">
        <v>6.141087709614781E-5</v>
      </c>
      <c r="N16" s="39">
        <v>2.3117254511714709E-2</v>
      </c>
      <c r="O16" s="39">
        <v>2.9437664564165092E-3</v>
      </c>
    </row>
    <row r="17" spans="2:15" ht="15" x14ac:dyDescent="0.25">
      <c r="B17" s="9" t="s">
        <v>1135</v>
      </c>
      <c r="C17" s="3" t="s">
        <v>1136</v>
      </c>
      <c r="D17" s="3" t="s">
        <v>138</v>
      </c>
      <c r="E17" s="3"/>
      <c r="F17" s="3" t="s">
        <v>1137</v>
      </c>
      <c r="G17" s="3" t="s">
        <v>261</v>
      </c>
      <c r="H17" s="3" t="s">
        <v>77</v>
      </c>
      <c r="I17" s="8">
        <v>5814.041367388947</v>
      </c>
      <c r="J17" s="8">
        <v>8642</v>
      </c>
      <c r="K17" s="8">
        <v>0</v>
      </c>
      <c r="L17" s="8">
        <v>502.4494549741396</v>
      </c>
      <c r="M17" s="39">
        <v>5.7949158271928804E-5</v>
      </c>
      <c r="N17" s="39">
        <v>9.4207786956642652E-3</v>
      </c>
      <c r="O17" s="39">
        <v>1.1996481806940444E-3</v>
      </c>
    </row>
    <row r="18" spans="2:15" ht="15" x14ac:dyDescent="0.25">
      <c r="B18" s="9" t="s">
        <v>1138</v>
      </c>
      <c r="C18" s="3" t="s">
        <v>1139</v>
      </c>
      <c r="D18" s="3" t="s">
        <v>138</v>
      </c>
      <c r="E18" s="3"/>
      <c r="F18" s="3" t="s">
        <v>327</v>
      </c>
      <c r="G18" s="3" t="s">
        <v>261</v>
      </c>
      <c r="H18" s="3" t="s">
        <v>77</v>
      </c>
      <c r="I18" s="8">
        <v>147246.59028571867</v>
      </c>
      <c r="J18" s="8">
        <v>1277</v>
      </c>
      <c r="K18" s="8">
        <v>0</v>
      </c>
      <c r="L18" s="8">
        <v>1880.3389579419606</v>
      </c>
      <c r="M18" s="39">
        <v>1.2649866039001948E-4</v>
      </c>
      <c r="N18" s="39">
        <v>3.5255799404775745E-2</v>
      </c>
      <c r="O18" s="39">
        <v>4.4894967795304072E-3</v>
      </c>
    </row>
    <row r="19" spans="2:15" ht="15" x14ac:dyDescent="0.25">
      <c r="B19" s="9" t="s">
        <v>1140</v>
      </c>
      <c r="C19" s="3" t="s">
        <v>1141</v>
      </c>
      <c r="D19" s="3" t="s">
        <v>138</v>
      </c>
      <c r="E19" s="3"/>
      <c r="F19" s="3" t="s">
        <v>344</v>
      </c>
      <c r="G19" s="3" t="s">
        <v>261</v>
      </c>
      <c r="H19" s="3" t="s">
        <v>77</v>
      </c>
      <c r="I19" s="8">
        <v>122161.01514901388</v>
      </c>
      <c r="J19" s="8">
        <v>2382</v>
      </c>
      <c r="K19" s="8">
        <v>22.324287445814111</v>
      </c>
      <c r="L19" s="8">
        <v>2932.1996682815175</v>
      </c>
      <c r="M19" s="39">
        <v>8.1761471223320447E-5</v>
      </c>
      <c r="N19" s="39">
        <v>5.4559302877989706E-2</v>
      </c>
      <c r="O19" s="39">
        <v>6.9476176600601729E-3</v>
      </c>
    </row>
    <row r="20" spans="2:15" ht="15" x14ac:dyDescent="0.25">
      <c r="B20" s="9" t="s">
        <v>1142</v>
      </c>
      <c r="C20" s="3" t="s">
        <v>1143</v>
      </c>
      <c r="D20" s="3" t="s">
        <v>138</v>
      </c>
      <c r="E20" s="3"/>
      <c r="F20" s="3" t="s">
        <v>494</v>
      </c>
      <c r="G20" s="3" t="s">
        <v>261</v>
      </c>
      <c r="H20" s="3" t="s">
        <v>77</v>
      </c>
      <c r="I20" s="8">
        <v>16148.741435691483</v>
      </c>
      <c r="J20" s="8">
        <v>7460</v>
      </c>
      <c r="K20" s="8">
        <v>0</v>
      </c>
      <c r="L20" s="8">
        <v>1204.6961111029859</v>
      </c>
      <c r="M20" s="39">
        <v>6.9095765811756282E-5</v>
      </c>
      <c r="N20" s="39">
        <v>2.2587695828653505E-2</v>
      </c>
      <c r="O20" s="39">
        <v>2.8763321039889881E-3</v>
      </c>
    </row>
    <row r="21" spans="2:15" ht="15" x14ac:dyDescent="0.25">
      <c r="B21" s="9" t="s">
        <v>1144</v>
      </c>
      <c r="C21" s="3" t="s">
        <v>1145</v>
      </c>
      <c r="D21" s="3" t="s">
        <v>138</v>
      </c>
      <c r="E21" s="3"/>
      <c r="F21" s="3" t="s">
        <v>1146</v>
      </c>
      <c r="G21" s="3" t="s">
        <v>261</v>
      </c>
      <c r="H21" s="3" t="s">
        <v>77</v>
      </c>
      <c r="I21" s="8">
        <v>93026.122352689519</v>
      </c>
      <c r="J21" s="8">
        <v>2415</v>
      </c>
      <c r="K21" s="8">
        <v>0</v>
      </c>
      <c r="L21" s="8">
        <v>2246.5808548173677</v>
      </c>
      <c r="M21" s="39">
        <v>6.9702284676874187E-5</v>
      </c>
      <c r="N21" s="39">
        <v>4.2122726665590637E-2</v>
      </c>
      <c r="O21" s="39">
        <v>5.3639358319185352E-3</v>
      </c>
    </row>
    <row r="22" spans="2:15" ht="15" x14ac:dyDescent="0.25">
      <c r="B22" s="9" t="s">
        <v>1147</v>
      </c>
      <c r="C22" s="3" t="s">
        <v>1148</v>
      </c>
      <c r="D22" s="3" t="s">
        <v>138</v>
      </c>
      <c r="E22" s="3"/>
      <c r="F22" s="3" t="s">
        <v>534</v>
      </c>
      <c r="G22" s="3" t="s">
        <v>453</v>
      </c>
      <c r="H22" s="3" t="s">
        <v>77</v>
      </c>
      <c r="I22" s="8">
        <v>836.24724174730557</v>
      </c>
      <c r="J22" s="8">
        <v>84650</v>
      </c>
      <c r="K22" s="8">
        <v>0</v>
      </c>
      <c r="L22" s="8">
        <v>707.88329013433713</v>
      </c>
      <c r="M22" s="39">
        <v>1.0862516417194561E-4</v>
      </c>
      <c r="N22" s="39">
        <v>1.3272602353718393E-2</v>
      </c>
      <c r="O22" s="39">
        <v>1.6901419490983022E-3</v>
      </c>
    </row>
    <row r="23" spans="2:15" ht="15" x14ac:dyDescent="0.25">
      <c r="B23" s="9" t="s">
        <v>1149</v>
      </c>
      <c r="C23" s="3" t="s">
        <v>1150</v>
      </c>
      <c r="D23" s="3" t="s">
        <v>138</v>
      </c>
      <c r="E23" s="3"/>
      <c r="F23" s="3" t="s">
        <v>452</v>
      </c>
      <c r="G23" s="3" t="s">
        <v>453</v>
      </c>
      <c r="H23" s="3" t="s">
        <v>77</v>
      </c>
      <c r="I23" s="8">
        <v>1896.4592416088778</v>
      </c>
      <c r="J23" s="8">
        <v>54120</v>
      </c>
      <c r="K23" s="8">
        <v>0</v>
      </c>
      <c r="L23" s="8">
        <v>1026.3637415630951</v>
      </c>
      <c r="M23" s="39">
        <v>1.8652792339344301E-4</v>
      </c>
      <c r="N23" s="39">
        <v>1.9244016636494367E-2</v>
      </c>
      <c r="O23" s="39">
        <v>2.4505457874561161E-3</v>
      </c>
    </row>
    <row r="24" spans="2:15" ht="15" x14ac:dyDescent="0.25">
      <c r="B24" s="9" t="s">
        <v>1151</v>
      </c>
      <c r="C24" s="3" t="s">
        <v>1152</v>
      </c>
      <c r="D24" s="3" t="s">
        <v>138</v>
      </c>
      <c r="E24" s="3"/>
      <c r="F24" s="3" t="s">
        <v>531</v>
      </c>
      <c r="G24" s="3" t="s">
        <v>453</v>
      </c>
      <c r="H24" s="3" t="s">
        <v>77</v>
      </c>
      <c r="I24" s="8">
        <v>778.04992314262699</v>
      </c>
      <c r="J24" s="8">
        <v>64110</v>
      </c>
      <c r="K24" s="8">
        <v>0</v>
      </c>
      <c r="L24" s="8">
        <v>498.80780574920738</v>
      </c>
      <c r="M24" s="39">
        <v>6.4926253193856026E-5</v>
      </c>
      <c r="N24" s="39">
        <v>9.3524988496107159E-3</v>
      </c>
      <c r="O24" s="39">
        <v>1.1909533800048076E-3</v>
      </c>
    </row>
    <row r="25" spans="2:15" ht="15" x14ac:dyDescent="0.25">
      <c r="B25" s="9" t="s">
        <v>1153</v>
      </c>
      <c r="C25" s="3" t="s">
        <v>1154</v>
      </c>
      <c r="D25" s="3" t="s">
        <v>138</v>
      </c>
      <c r="E25" s="3"/>
      <c r="F25" s="3" t="s">
        <v>1155</v>
      </c>
      <c r="G25" s="3" t="s">
        <v>920</v>
      </c>
      <c r="H25" s="3" t="s">
        <v>77</v>
      </c>
      <c r="I25" s="8">
        <v>57502.948197189697</v>
      </c>
      <c r="J25" s="8">
        <v>1121</v>
      </c>
      <c r="K25" s="8">
        <v>0</v>
      </c>
      <c r="L25" s="8">
        <v>644.608049285432</v>
      </c>
      <c r="M25" s="39">
        <v>4.8988097216777542E-5</v>
      </c>
      <c r="N25" s="39">
        <v>1.2086210299649848E-2</v>
      </c>
      <c r="O25" s="39">
        <v>1.5390660014265639E-3</v>
      </c>
    </row>
    <row r="26" spans="2:15" ht="15" x14ac:dyDescent="0.25">
      <c r="B26" s="9" t="s">
        <v>1156</v>
      </c>
      <c r="C26" s="3" t="s">
        <v>1157</v>
      </c>
      <c r="D26" s="3" t="s">
        <v>138</v>
      </c>
      <c r="E26" s="3"/>
      <c r="F26" s="3" t="s">
        <v>1158</v>
      </c>
      <c r="G26" s="3" t="s">
        <v>920</v>
      </c>
      <c r="H26" s="3" t="s">
        <v>77</v>
      </c>
      <c r="I26" s="8">
        <v>1013196.9064427323</v>
      </c>
      <c r="J26" s="8">
        <v>38.700000000000003</v>
      </c>
      <c r="K26" s="8">
        <v>0</v>
      </c>
      <c r="L26" s="8">
        <v>392.10720280733642</v>
      </c>
      <c r="M26" s="39">
        <v>7.8225340568814866E-5</v>
      </c>
      <c r="N26" s="39">
        <v>7.3518940981117898E-3</v>
      </c>
      <c r="O26" s="39">
        <v>9.3619504972706591E-4</v>
      </c>
    </row>
    <row r="27" spans="2:15" ht="15" x14ac:dyDescent="0.25">
      <c r="B27" s="9" t="s">
        <v>1159</v>
      </c>
      <c r="C27" s="3" t="s">
        <v>1160</v>
      </c>
      <c r="D27" s="3" t="s">
        <v>138</v>
      </c>
      <c r="E27" s="3"/>
      <c r="F27" s="3" t="s">
        <v>578</v>
      </c>
      <c r="G27" s="3" t="s">
        <v>389</v>
      </c>
      <c r="H27" s="3" t="s">
        <v>77</v>
      </c>
      <c r="I27" s="8">
        <v>342822.49327310949</v>
      </c>
      <c r="J27" s="8">
        <v>179.3</v>
      </c>
      <c r="K27" s="8">
        <v>0</v>
      </c>
      <c r="L27" s="8">
        <v>614.68073045007714</v>
      </c>
      <c r="M27" s="39">
        <v>1.0697152245668974E-4</v>
      </c>
      <c r="N27" s="39">
        <v>1.1525081921638225E-2</v>
      </c>
      <c r="O27" s="39">
        <v>1.4676115431950748E-3</v>
      </c>
    </row>
    <row r="28" spans="2:15" ht="15" x14ac:dyDescent="0.25">
      <c r="B28" s="9" t="s">
        <v>1161</v>
      </c>
      <c r="C28" s="3" t="s">
        <v>1162</v>
      </c>
      <c r="D28" s="3" t="s">
        <v>138</v>
      </c>
      <c r="E28" s="3"/>
      <c r="F28" s="3" t="s">
        <v>1163</v>
      </c>
      <c r="G28" s="3" t="s">
        <v>389</v>
      </c>
      <c r="H28" s="3" t="s">
        <v>77</v>
      </c>
      <c r="I28" s="8">
        <v>16990.967837589273</v>
      </c>
      <c r="J28" s="8">
        <v>5692</v>
      </c>
      <c r="K28" s="8">
        <v>0</v>
      </c>
      <c r="L28" s="8">
        <v>967.12588931287144</v>
      </c>
      <c r="M28" s="39">
        <v>1.5593559200831756E-5</v>
      </c>
      <c r="N28" s="39">
        <v>1.8133324424708532E-2</v>
      </c>
      <c r="O28" s="39">
        <v>2.309109507693685E-3</v>
      </c>
    </row>
    <row r="29" spans="2:15" ht="15" x14ac:dyDescent="0.25">
      <c r="B29" s="9" t="s">
        <v>1164</v>
      </c>
      <c r="C29" s="3" t="s">
        <v>1165</v>
      </c>
      <c r="D29" s="3" t="s">
        <v>138</v>
      </c>
      <c r="E29" s="3"/>
      <c r="F29" s="3" t="s">
        <v>1166</v>
      </c>
      <c r="G29" s="3" t="s">
        <v>389</v>
      </c>
      <c r="H29" s="3" t="s">
        <v>77</v>
      </c>
      <c r="I29" s="8">
        <v>101247.11666003188</v>
      </c>
      <c r="J29" s="8">
        <v>1919</v>
      </c>
      <c r="K29" s="8">
        <v>0</v>
      </c>
      <c r="L29" s="8">
        <v>1942.9321686951387</v>
      </c>
      <c r="M29" s="39">
        <v>7.9080704486810761E-5</v>
      </c>
      <c r="N29" s="39">
        <v>3.6429403596240362E-2</v>
      </c>
      <c r="O29" s="39">
        <v>4.6389443123329138E-3</v>
      </c>
    </row>
    <row r="30" spans="2:15" ht="15" x14ac:dyDescent="0.25">
      <c r="B30" s="9" t="s">
        <v>1167</v>
      </c>
      <c r="C30" s="3" t="s">
        <v>1168</v>
      </c>
      <c r="D30" s="3" t="s">
        <v>138</v>
      </c>
      <c r="E30" s="3"/>
      <c r="F30" s="3" t="s">
        <v>1169</v>
      </c>
      <c r="G30" s="3" t="s">
        <v>389</v>
      </c>
      <c r="H30" s="3" t="s">
        <v>77</v>
      </c>
      <c r="I30" s="8">
        <v>3493.9963959356223</v>
      </c>
      <c r="J30" s="8">
        <v>17330</v>
      </c>
      <c r="K30" s="8">
        <v>0</v>
      </c>
      <c r="L30" s="8">
        <v>605.50957541304001</v>
      </c>
      <c r="M30" s="39">
        <v>2.5020154320343648E-5</v>
      </c>
      <c r="N30" s="39">
        <v>1.1353125476801399E-2</v>
      </c>
      <c r="O30" s="39">
        <v>1.4457144959475843E-3</v>
      </c>
    </row>
    <row r="31" spans="2:15" ht="15" x14ac:dyDescent="0.25">
      <c r="B31" s="9" t="s">
        <v>1170</v>
      </c>
      <c r="C31" s="3" t="s">
        <v>1171</v>
      </c>
      <c r="D31" s="3" t="s">
        <v>138</v>
      </c>
      <c r="E31" s="3"/>
      <c r="F31" s="3" t="s">
        <v>1172</v>
      </c>
      <c r="G31" s="3" t="s">
        <v>1173</v>
      </c>
      <c r="H31" s="3" t="s">
        <v>77</v>
      </c>
      <c r="I31" s="8">
        <v>8713.301034508695</v>
      </c>
      <c r="J31" s="8">
        <v>5985</v>
      </c>
      <c r="K31" s="8">
        <v>0</v>
      </c>
      <c r="L31" s="8">
        <v>521.49106692852274</v>
      </c>
      <c r="M31" s="39">
        <v>8.2292194237932993E-5</v>
      </c>
      <c r="N31" s="39">
        <v>9.7778032887951127E-3</v>
      </c>
      <c r="O31" s="39">
        <v>1.2451119281663813E-3</v>
      </c>
    </row>
    <row r="32" spans="2:15" ht="15" x14ac:dyDescent="0.25">
      <c r="B32" s="9" t="s">
        <v>1174</v>
      </c>
      <c r="C32" s="3" t="s">
        <v>1175</v>
      </c>
      <c r="D32" s="3" t="s">
        <v>138</v>
      </c>
      <c r="E32" s="3"/>
      <c r="F32" s="3" t="s">
        <v>1176</v>
      </c>
      <c r="G32" s="3" t="s">
        <v>660</v>
      </c>
      <c r="H32" s="3" t="s">
        <v>77</v>
      </c>
      <c r="I32" s="8">
        <v>5815.2569100070314</v>
      </c>
      <c r="J32" s="8">
        <v>8710</v>
      </c>
      <c r="K32" s="8">
        <v>10.091313013973902</v>
      </c>
      <c r="L32" s="8">
        <v>516.60018988900799</v>
      </c>
      <c r="M32" s="39">
        <v>5.0449624757321402E-5</v>
      </c>
      <c r="N32" s="39">
        <v>9.496891655847748E-3</v>
      </c>
      <c r="O32" s="39">
        <v>1.2093404553096636E-3</v>
      </c>
    </row>
    <row r="33" spans="2:15" ht="15" x14ac:dyDescent="0.25">
      <c r="B33" s="9" t="s">
        <v>1177</v>
      </c>
      <c r="C33" s="3" t="s">
        <v>1178</v>
      </c>
      <c r="D33" s="3" t="s">
        <v>138</v>
      </c>
      <c r="E33" s="3"/>
      <c r="F33" s="3" t="s">
        <v>768</v>
      </c>
      <c r="G33" s="3" t="s">
        <v>769</v>
      </c>
      <c r="H33" s="3" t="s">
        <v>77</v>
      </c>
      <c r="I33" s="8">
        <v>434.85177510773406</v>
      </c>
      <c r="J33" s="8">
        <v>41370</v>
      </c>
      <c r="K33" s="8">
        <v>0</v>
      </c>
      <c r="L33" s="8">
        <v>179.89817936007574</v>
      </c>
      <c r="M33" s="39">
        <v>3.011063545456481E-5</v>
      </c>
      <c r="N33" s="39">
        <v>3.3730376632439942E-3</v>
      </c>
      <c r="O33" s="39">
        <v>4.2952484362948195E-4</v>
      </c>
    </row>
    <row r="34" spans="2:15" ht="15" x14ac:dyDescent="0.25">
      <c r="B34" s="9" t="s">
        <v>1179</v>
      </c>
      <c r="C34" s="3" t="s">
        <v>1180</v>
      </c>
      <c r="D34" s="3" t="s">
        <v>138</v>
      </c>
      <c r="E34" s="3"/>
      <c r="F34" s="3" t="s">
        <v>376</v>
      </c>
      <c r="G34" s="3" t="s">
        <v>377</v>
      </c>
      <c r="H34" s="3" t="s">
        <v>77</v>
      </c>
      <c r="I34" s="8">
        <v>31562.188579124646</v>
      </c>
      <c r="J34" s="8">
        <v>2398</v>
      </c>
      <c r="K34" s="8">
        <v>21.20434308171588</v>
      </c>
      <c r="L34" s="8">
        <v>778.06562522053594</v>
      </c>
      <c r="M34" s="39">
        <v>1.3252713955489088E-4</v>
      </c>
      <c r="N34" s="39">
        <v>1.4190925219957734E-2</v>
      </c>
      <c r="O34" s="39">
        <v>1.8070817893559644E-3</v>
      </c>
    </row>
    <row r="35" spans="2:15" ht="15" x14ac:dyDescent="0.25">
      <c r="B35" s="9" t="s">
        <v>1181</v>
      </c>
      <c r="C35" s="3" t="s">
        <v>1182</v>
      </c>
      <c r="D35" s="3" t="s">
        <v>138</v>
      </c>
      <c r="E35" s="3"/>
      <c r="F35" s="3" t="s">
        <v>776</v>
      </c>
      <c r="G35" s="3" t="s">
        <v>777</v>
      </c>
      <c r="H35" s="3" t="s">
        <v>77</v>
      </c>
      <c r="I35" s="8">
        <v>25460.394744123441</v>
      </c>
      <c r="J35" s="8">
        <v>1224</v>
      </c>
      <c r="K35" s="8">
        <v>5.0278754764883438</v>
      </c>
      <c r="L35" s="8">
        <v>316.66310714458905</v>
      </c>
      <c r="M35" s="39">
        <v>7.1825827225125081E-5</v>
      </c>
      <c r="N35" s="39">
        <v>5.8430684365422285E-3</v>
      </c>
      <c r="O35" s="39">
        <v>7.4406019353736924E-4</v>
      </c>
    </row>
    <row r="36" spans="2:15" ht="15" x14ac:dyDescent="0.25">
      <c r="B36" s="9" t="s">
        <v>1183</v>
      </c>
      <c r="C36" s="3" t="s">
        <v>1184</v>
      </c>
      <c r="D36" s="3" t="s">
        <v>138</v>
      </c>
      <c r="E36" s="3"/>
      <c r="F36" s="3" t="s">
        <v>299</v>
      </c>
      <c r="G36" s="3" t="s">
        <v>284</v>
      </c>
      <c r="H36" s="3" t="s">
        <v>77</v>
      </c>
      <c r="I36" s="8">
        <v>19448.275988062491</v>
      </c>
      <c r="J36" s="8">
        <v>5416</v>
      </c>
      <c r="K36" s="8">
        <v>0</v>
      </c>
      <c r="L36" s="8">
        <v>1053.3186274965699</v>
      </c>
      <c r="M36" s="39">
        <v>1.4790756872522178E-4</v>
      </c>
      <c r="N36" s="39">
        <v>1.9749412776608022E-2</v>
      </c>
      <c r="O36" s="39">
        <v>2.5149032657074814E-3</v>
      </c>
    </row>
    <row r="37" spans="2:15" ht="15" x14ac:dyDescent="0.25">
      <c r="B37" s="9" t="s">
        <v>1185</v>
      </c>
      <c r="C37" s="3" t="s">
        <v>1186</v>
      </c>
      <c r="D37" s="3" t="s">
        <v>138</v>
      </c>
      <c r="E37" s="3"/>
      <c r="F37" s="3" t="s">
        <v>1187</v>
      </c>
      <c r="G37" s="3" t="s">
        <v>284</v>
      </c>
      <c r="H37" s="3" t="s">
        <v>77</v>
      </c>
      <c r="I37" s="8">
        <v>10494.972105798426</v>
      </c>
      <c r="J37" s="8">
        <v>4133</v>
      </c>
      <c r="K37" s="8">
        <v>7.3464804740458911</v>
      </c>
      <c r="L37" s="8">
        <v>441.10367760784641</v>
      </c>
      <c r="M37" s="39">
        <v>6.1049043289136142E-5</v>
      </c>
      <c r="N37" s="39">
        <v>8.1328191749346617E-3</v>
      </c>
      <c r="O37" s="39">
        <v>1.0356385647413903E-3</v>
      </c>
    </row>
    <row r="38" spans="2:15" ht="15" x14ac:dyDescent="0.25">
      <c r="B38" s="9" t="s">
        <v>1188</v>
      </c>
      <c r="C38" s="3" t="s">
        <v>1189</v>
      </c>
      <c r="D38" s="3" t="s">
        <v>138</v>
      </c>
      <c r="E38" s="3"/>
      <c r="F38" s="3" t="s">
        <v>303</v>
      </c>
      <c r="G38" s="3" t="s">
        <v>284</v>
      </c>
      <c r="H38" s="3" t="s">
        <v>77</v>
      </c>
      <c r="I38" s="8">
        <v>43462.971995821572</v>
      </c>
      <c r="J38" s="8">
        <v>2050</v>
      </c>
      <c r="K38" s="8">
        <v>23.035375157781715</v>
      </c>
      <c r="L38" s="8">
        <v>914.02630107214247</v>
      </c>
      <c r="M38" s="39">
        <v>1.2453492957692204E-4</v>
      </c>
      <c r="N38" s="39">
        <v>1.6705816375731181E-2</v>
      </c>
      <c r="O38" s="39">
        <v>2.1273296899945457E-3</v>
      </c>
    </row>
    <row r="39" spans="2:15" ht="15" x14ac:dyDescent="0.25">
      <c r="B39" s="9" t="s">
        <v>1190</v>
      </c>
      <c r="C39" s="3" t="s">
        <v>1191</v>
      </c>
      <c r="D39" s="3" t="s">
        <v>138</v>
      </c>
      <c r="E39" s="3"/>
      <c r="F39" s="3" t="s">
        <v>405</v>
      </c>
      <c r="G39" s="3" t="s">
        <v>284</v>
      </c>
      <c r="H39" s="3" t="s">
        <v>77</v>
      </c>
      <c r="I39" s="8">
        <v>18286.999582904744</v>
      </c>
      <c r="J39" s="8">
        <v>2905</v>
      </c>
      <c r="K39" s="8">
        <v>0</v>
      </c>
      <c r="L39" s="8">
        <v>531.23733788299444</v>
      </c>
      <c r="M39" s="39">
        <v>9.7763840325961151E-5</v>
      </c>
      <c r="N39" s="39">
        <v>9.9605429870097007E-3</v>
      </c>
      <c r="O39" s="39">
        <v>1.2683821220203781E-3</v>
      </c>
    </row>
    <row r="40" spans="2:15" ht="15" x14ac:dyDescent="0.25">
      <c r="B40" s="9" t="s">
        <v>1192</v>
      </c>
      <c r="C40" s="3" t="s">
        <v>1193</v>
      </c>
      <c r="D40" s="3" t="s">
        <v>138</v>
      </c>
      <c r="E40" s="3"/>
      <c r="F40" s="3" t="s">
        <v>358</v>
      </c>
      <c r="G40" s="3" t="s">
        <v>284</v>
      </c>
      <c r="H40" s="3" t="s">
        <v>77</v>
      </c>
      <c r="I40" s="8">
        <v>2717.4206514702005</v>
      </c>
      <c r="J40" s="8">
        <v>18410</v>
      </c>
      <c r="K40" s="8">
        <v>0</v>
      </c>
      <c r="L40" s="8">
        <v>500.27714193385407</v>
      </c>
      <c r="M40" s="39">
        <v>6.0653161135752287E-5</v>
      </c>
      <c r="N40" s="39">
        <v>9.3800484685585585E-3</v>
      </c>
      <c r="O40" s="39">
        <v>1.1944615666757037E-3</v>
      </c>
    </row>
    <row r="41" spans="2:15" ht="15" x14ac:dyDescent="0.25">
      <c r="B41" s="9" t="s">
        <v>1194</v>
      </c>
      <c r="C41" s="3" t="s">
        <v>1195</v>
      </c>
      <c r="D41" s="3" t="s">
        <v>138</v>
      </c>
      <c r="E41" s="3"/>
      <c r="F41" s="3" t="s">
        <v>292</v>
      </c>
      <c r="G41" s="3" t="s">
        <v>284</v>
      </c>
      <c r="H41" s="3" t="s">
        <v>77</v>
      </c>
      <c r="I41" s="8">
        <v>3101.8564595911953</v>
      </c>
      <c r="J41" s="8">
        <v>21190</v>
      </c>
      <c r="K41" s="8">
        <v>0</v>
      </c>
      <c r="L41" s="8">
        <v>657.2833837855012</v>
      </c>
      <c r="M41" s="39">
        <v>2.5577520125634114E-5</v>
      </c>
      <c r="N41" s="39">
        <v>1.2323869073157356E-2</v>
      </c>
      <c r="O41" s="39">
        <v>1.5693296265975357E-3</v>
      </c>
    </row>
    <row r="42" spans="2:15" ht="15" x14ac:dyDescent="0.25">
      <c r="B42" s="9" t="s">
        <v>1196</v>
      </c>
      <c r="C42" s="3" t="s">
        <v>1197</v>
      </c>
      <c r="D42" s="3" t="s">
        <v>138</v>
      </c>
      <c r="E42" s="3"/>
      <c r="F42" s="3" t="s">
        <v>1198</v>
      </c>
      <c r="G42" s="3" t="s">
        <v>1199</v>
      </c>
      <c r="H42" s="3" t="s">
        <v>77</v>
      </c>
      <c r="I42" s="8">
        <v>5377.0278908263926</v>
      </c>
      <c r="J42" s="8">
        <v>44590</v>
      </c>
      <c r="K42" s="8">
        <v>0</v>
      </c>
      <c r="L42" s="8">
        <v>2397.6167365198357</v>
      </c>
      <c r="M42" s="39">
        <v>8.6687843801510223E-5</v>
      </c>
      <c r="N42" s="39">
        <v>4.4954604782956119E-2</v>
      </c>
      <c r="O42" s="39">
        <v>5.7245490615880001E-3</v>
      </c>
    </row>
    <row r="43" spans="2:15" ht="15" x14ac:dyDescent="0.25">
      <c r="B43" s="9" t="s">
        <v>1200</v>
      </c>
      <c r="C43" s="3" t="s">
        <v>1201</v>
      </c>
      <c r="D43" s="3" t="s">
        <v>138</v>
      </c>
      <c r="E43" s="3"/>
      <c r="F43" s="3" t="s">
        <v>1202</v>
      </c>
      <c r="G43" s="3" t="s">
        <v>852</v>
      </c>
      <c r="H43" s="3" t="s">
        <v>77</v>
      </c>
      <c r="I43" s="8">
        <v>3748.6405437254371</v>
      </c>
      <c r="J43" s="8">
        <v>19820</v>
      </c>
      <c r="K43" s="8">
        <v>0</v>
      </c>
      <c r="L43" s="8">
        <v>742.98055575321075</v>
      </c>
      <c r="M43" s="39">
        <v>7.3938002685365381E-5</v>
      </c>
      <c r="N43" s="39">
        <v>1.3930665705056633E-2</v>
      </c>
      <c r="O43" s="39">
        <v>1.7739401708501486E-3</v>
      </c>
    </row>
    <row r="44" spans="2:15" ht="15" x14ac:dyDescent="0.25">
      <c r="B44" s="9" t="s">
        <v>1203</v>
      </c>
      <c r="C44" s="3" t="s">
        <v>1204</v>
      </c>
      <c r="D44" s="3" t="s">
        <v>138</v>
      </c>
      <c r="E44" s="3"/>
      <c r="F44" s="3" t="s">
        <v>312</v>
      </c>
      <c r="G44" s="3" t="s">
        <v>313</v>
      </c>
      <c r="H44" s="3" t="s">
        <v>77</v>
      </c>
      <c r="I44" s="8">
        <v>280324.63049035775</v>
      </c>
      <c r="J44" s="8">
        <v>255.1</v>
      </c>
      <c r="K44" s="8">
        <v>0</v>
      </c>
      <c r="L44" s="8">
        <v>715.10813238087508</v>
      </c>
      <c r="M44" s="39">
        <v>1.0136542203707306E-4</v>
      </c>
      <c r="N44" s="39">
        <v>1.3408066009299875E-2</v>
      </c>
      <c r="O44" s="39">
        <v>1.707391980461769E-3</v>
      </c>
    </row>
    <row r="45" spans="2:15" x14ac:dyDescent="0.2">
      <c r="B45" s="42"/>
      <c r="C45" s="43"/>
      <c r="D45" s="43"/>
      <c r="E45" s="43"/>
      <c r="F45" s="43"/>
      <c r="G45" s="43"/>
      <c r="H45" s="43"/>
      <c r="I45" s="12"/>
      <c r="J45" s="12"/>
      <c r="K45" s="12"/>
      <c r="L45" s="12"/>
      <c r="M45" s="12"/>
      <c r="N45" s="12"/>
      <c r="O45" s="12"/>
    </row>
    <row r="46" spans="2:15" ht="15" x14ac:dyDescent="0.25">
      <c r="B46" s="7" t="s">
        <v>1205</v>
      </c>
      <c r="C46" s="35"/>
      <c r="D46" s="35"/>
      <c r="E46" s="35"/>
      <c r="F46" s="35"/>
      <c r="G46" s="35"/>
      <c r="H46" s="35"/>
      <c r="I46" s="8"/>
      <c r="J46" s="8"/>
      <c r="K46" s="8">
        <v>50.378218422606245</v>
      </c>
      <c r="L46" s="8">
        <v>10826.786731220343</v>
      </c>
      <c r="M46" s="39"/>
      <c r="N46" s="39">
        <v>0.20205447279938868</v>
      </c>
      <c r="O46" s="39">
        <v>2.5729750005319438E-2</v>
      </c>
    </row>
    <row r="47" spans="2:15" ht="15" x14ac:dyDescent="0.25">
      <c r="B47" s="9" t="s">
        <v>1206</v>
      </c>
      <c r="C47" s="3" t="s">
        <v>1207</v>
      </c>
      <c r="D47" s="3" t="s">
        <v>138</v>
      </c>
      <c r="E47" s="3"/>
      <c r="F47" s="3" t="s">
        <v>1208</v>
      </c>
      <c r="G47" s="3" t="s">
        <v>1209</v>
      </c>
      <c r="H47" s="3" t="s">
        <v>77</v>
      </c>
      <c r="I47" s="8">
        <v>1211.2435373132655</v>
      </c>
      <c r="J47" s="8">
        <v>11080</v>
      </c>
      <c r="K47" s="8">
        <v>0</v>
      </c>
      <c r="L47" s="8">
        <v>134.20578393450307</v>
      </c>
      <c r="M47" s="39">
        <v>4.7514336257496537E-5</v>
      </c>
      <c r="N47" s="39">
        <v>2.516318761237707E-3</v>
      </c>
      <c r="O47" s="39">
        <v>3.2042969286120743E-4</v>
      </c>
    </row>
    <row r="48" spans="2:15" ht="15" x14ac:dyDescent="0.25">
      <c r="B48" s="9" t="s">
        <v>1210</v>
      </c>
      <c r="C48" s="3" t="s">
        <v>1211</v>
      </c>
      <c r="D48" s="3" t="s">
        <v>138</v>
      </c>
      <c r="E48" s="3"/>
      <c r="F48" s="3" t="s">
        <v>1212</v>
      </c>
      <c r="G48" s="3" t="s">
        <v>1209</v>
      </c>
      <c r="H48" s="3" t="s">
        <v>77</v>
      </c>
      <c r="I48" s="8">
        <v>1228.5725141344901</v>
      </c>
      <c r="J48" s="8">
        <v>11210</v>
      </c>
      <c r="K48" s="8">
        <v>0</v>
      </c>
      <c r="L48" s="8">
        <v>137.72297883504308</v>
      </c>
      <c r="M48" s="39">
        <v>9.0894688618392019E-5</v>
      </c>
      <c r="N48" s="39">
        <v>2.5822651255127198E-3</v>
      </c>
      <c r="O48" s="39">
        <v>3.2882734643970788E-4</v>
      </c>
    </row>
    <row r="49" spans="2:15" ht="15" x14ac:dyDescent="0.25">
      <c r="B49" s="9" t="s">
        <v>1213</v>
      </c>
      <c r="C49" s="3" t="s">
        <v>1214</v>
      </c>
      <c r="D49" s="3" t="s">
        <v>138</v>
      </c>
      <c r="E49" s="3"/>
      <c r="F49" s="3" t="s">
        <v>1215</v>
      </c>
      <c r="G49" s="3" t="s">
        <v>1209</v>
      </c>
      <c r="H49" s="3" t="s">
        <v>77</v>
      </c>
      <c r="I49" s="8">
        <v>497.88847018277318</v>
      </c>
      <c r="J49" s="8">
        <v>10060</v>
      </c>
      <c r="K49" s="8">
        <v>0</v>
      </c>
      <c r="L49" s="8">
        <v>50.087580094615447</v>
      </c>
      <c r="M49" s="39">
        <v>5.4148116983388807E-5</v>
      </c>
      <c r="N49" s="39">
        <v>9.3912731480028555E-4</v>
      </c>
      <c r="O49" s="39">
        <v>1.1958909247690451E-4</v>
      </c>
    </row>
    <row r="50" spans="2:15" ht="15" x14ac:dyDescent="0.25">
      <c r="B50" s="9" t="s">
        <v>1216</v>
      </c>
      <c r="C50" s="3" t="s">
        <v>1217</v>
      </c>
      <c r="D50" s="3" t="s">
        <v>138</v>
      </c>
      <c r="E50" s="3"/>
      <c r="F50" s="3" t="s">
        <v>1218</v>
      </c>
      <c r="G50" s="3" t="s">
        <v>1219</v>
      </c>
      <c r="H50" s="3" t="s">
        <v>77</v>
      </c>
      <c r="I50" s="8">
        <v>9695.365482567353</v>
      </c>
      <c r="J50" s="8">
        <v>2329</v>
      </c>
      <c r="K50" s="8">
        <v>0</v>
      </c>
      <c r="L50" s="8">
        <v>225.8050620964855</v>
      </c>
      <c r="M50" s="39">
        <v>9.0052202604220359E-5</v>
      </c>
      <c r="N50" s="39">
        <v>4.2337781388999702E-3</v>
      </c>
      <c r="O50" s="39">
        <v>5.3913210424220027E-4</v>
      </c>
    </row>
    <row r="51" spans="2:15" ht="15" x14ac:dyDescent="0.25">
      <c r="B51" s="9" t="s">
        <v>1220</v>
      </c>
      <c r="C51" s="3" t="s">
        <v>1221</v>
      </c>
      <c r="D51" s="3" t="s">
        <v>138</v>
      </c>
      <c r="E51" s="3"/>
      <c r="F51" s="3" t="s">
        <v>1222</v>
      </c>
      <c r="G51" s="3" t="s">
        <v>418</v>
      </c>
      <c r="H51" s="3" t="s">
        <v>77</v>
      </c>
      <c r="I51" s="8">
        <v>1459.6900063919575</v>
      </c>
      <c r="J51" s="8">
        <v>17190</v>
      </c>
      <c r="K51" s="8">
        <v>2.4867098044428695</v>
      </c>
      <c r="L51" s="8">
        <v>253.40742190239345</v>
      </c>
      <c r="M51" s="39">
        <v>9.9468392513942509E-5</v>
      </c>
      <c r="N51" s="39">
        <v>4.7046891491900307E-3</v>
      </c>
      <c r="O51" s="39">
        <v>5.990982232874616E-4</v>
      </c>
    </row>
    <row r="52" spans="2:15" ht="15" x14ac:dyDescent="0.25">
      <c r="B52" s="9" t="s">
        <v>1223</v>
      </c>
      <c r="C52" s="3" t="s">
        <v>1224</v>
      </c>
      <c r="D52" s="3" t="s">
        <v>138</v>
      </c>
      <c r="E52" s="3"/>
      <c r="F52" s="3" t="s">
        <v>1225</v>
      </c>
      <c r="G52" s="3" t="s">
        <v>418</v>
      </c>
      <c r="H52" s="3" t="s">
        <v>77</v>
      </c>
      <c r="I52" s="8">
        <v>5534.3125309768666</v>
      </c>
      <c r="J52" s="8">
        <v>4960</v>
      </c>
      <c r="K52" s="8">
        <v>0</v>
      </c>
      <c r="L52" s="8">
        <v>274.50190153663101</v>
      </c>
      <c r="M52" s="39">
        <v>9.9575842936432428E-5</v>
      </c>
      <c r="N52" s="39">
        <v>5.146829477700841E-3</v>
      </c>
      <c r="O52" s="39">
        <v>6.5540066471447161E-4</v>
      </c>
    </row>
    <row r="53" spans="2:15" ht="15" x14ac:dyDescent="0.25">
      <c r="B53" s="9" t="s">
        <v>1226</v>
      </c>
      <c r="C53" s="3" t="s">
        <v>1227</v>
      </c>
      <c r="D53" s="3" t="s">
        <v>138</v>
      </c>
      <c r="E53" s="3"/>
      <c r="F53" s="3" t="s">
        <v>1228</v>
      </c>
      <c r="G53" s="3" t="s">
        <v>418</v>
      </c>
      <c r="H53" s="3" t="s">
        <v>77</v>
      </c>
      <c r="I53" s="8">
        <v>68730.214405633131</v>
      </c>
      <c r="J53" s="8">
        <v>351.2</v>
      </c>
      <c r="K53" s="8">
        <v>0</v>
      </c>
      <c r="L53" s="8">
        <v>241.38051301468053</v>
      </c>
      <c r="M53" s="39">
        <v>6.5214609952115755E-5</v>
      </c>
      <c r="N53" s="39">
        <v>4.5258132376205934E-3</v>
      </c>
      <c r="O53" s="39">
        <v>5.7632004657654661E-4</v>
      </c>
    </row>
    <row r="54" spans="2:15" ht="15" x14ac:dyDescent="0.25">
      <c r="B54" s="9" t="s">
        <v>1229</v>
      </c>
      <c r="C54" s="3" t="s">
        <v>1230</v>
      </c>
      <c r="D54" s="3" t="s">
        <v>138</v>
      </c>
      <c r="E54" s="3"/>
      <c r="F54" s="3" t="s">
        <v>1231</v>
      </c>
      <c r="G54" s="3" t="s">
        <v>418</v>
      </c>
      <c r="H54" s="3" t="s">
        <v>77</v>
      </c>
      <c r="I54" s="8">
        <v>6909.6145369601727</v>
      </c>
      <c r="J54" s="8">
        <v>4649</v>
      </c>
      <c r="K54" s="8">
        <v>0</v>
      </c>
      <c r="L54" s="8">
        <v>321.22797982367399</v>
      </c>
      <c r="M54" s="39">
        <v>1.0920505234714858E-4</v>
      </c>
      <c r="N54" s="39">
        <v>6.0229296276774619E-3</v>
      </c>
      <c r="O54" s="39">
        <v>7.6696383639888251E-4</v>
      </c>
    </row>
    <row r="55" spans="2:15" ht="15" x14ac:dyDescent="0.25">
      <c r="B55" s="9" t="s">
        <v>1232</v>
      </c>
      <c r="C55" s="3" t="s">
        <v>1233</v>
      </c>
      <c r="D55" s="3" t="s">
        <v>138</v>
      </c>
      <c r="E55" s="3"/>
      <c r="F55" s="3" t="s">
        <v>1234</v>
      </c>
      <c r="G55" s="3" t="s">
        <v>261</v>
      </c>
      <c r="H55" s="3" t="s">
        <v>77</v>
      </c>
      <c r="I55" s="8">
        <v>71.454400287489719</v>
      </c>
      <c r="J55" s="8">
        <v>68510</v>
      </c>
      <c r="K55" s="8">
        <v>0</v>
      </c>
      <c r="L55" s="8">
        <v>48.953409640714597</v>
      </c>
      <c r="M55" s="39">
        <v>8.0931476143945765E-5</v>
      </c>
      <c r="N55" s="39">
        <v>9.1786195418821982E-4</v>
      </c>
      <c r="O55" s="39">
        <v>1.1688114741268084E-4</v>
      </c>
    </row>
    <row r="56" spans="2:15" ht="15" x14ac:dyDescent="0.25">
      <c r="B56" s="9" t="s">
        <v>1235</v>
      </c>
      <c r="C56" s="3" t="s">
        <v>1236</v>
      </c>
      <c r="D56" s="3" t="s">
        <v>138</v>
      </c>
      <c r="E56" s="3"/>
      <c r="F56" s="3" t="s">
        <v>1237</v>
      </c>
      <c r="G56" s="3" t="s">
        <v>261</v>
      </c>
      <c r="H56" s="3" t="s">
        <v>77</v>
      </c>
      <c r="I56" s="8">
        <v>3525.0515138262331</v>
      </c>
      <c r="J56" s="8">
        <v>10240</v>
      </c>
      <c r="K56" s="8">
        <v>4.9416646732936291</v>
      </c>
      <c r="L56" s="8">
        <v>365.90693968917424</v>
      </c>
      <c r="M56" s="39">
        <v>9.9429873595484932E-5</v>
      </c>
      <c r="N56" s="39">
        <v>6.7679921613592424E-3</v>
      </c>
      <c r="O56" s="39">
        <v>8.6184059148559347E-4</v>
      </c>
    </row>
    <row r="57" spans="2:15" ht="15" x14ac:dyDescent="0.25">
      <c r="B57" s="9" t="s">
        <v>1238</v>
      </c>
      <c r="C57" s="3" t="s">
        <v>1239</v>
      </c>
      <c r="D57" s="3" t="s">
        <v>138</v>
      </c>
      <c r="E57" s="3"/>
      <c r="F57" s="3" t="s">
        <v>1240</v>
      </c>
      <c r="G57" s="3" t="s">
        <v>453</v>
      </c>
      <c r="H57" s="3" t="s">
        <v>77</v>
      </c>
      <c r="I57" s="8">
        <v>1877.8555406098837</v>
      </c>
      <c r="J57" s="8">
        <v>6900</v>
      </c>
      <c r="K57" s="8">
        <v>0</v>
      </c>
      <c r="L57" s="8">
        <v>129.57203230245361</v>
      </c>
      <c r="M57" s="39">
        <v>6.854934916584516E-5</v>
      </c>
      <c r="N57" s="39">
        <v>2.4294372884367107E-3</v>
      </c>
      <c r="O57" s="39">
        <v>3.0936614873722723E-4</v>
      </c>
    </row>
    <row r="58" spans="2:15" ht="15" x14ac:dyDescent="0.25">
      <c r="B58" s="9" t="s">
        <v>1241</v>
      </c>
      <c r="C58" s="3" t="s">
        <v>1242</v>
      </c>
      <c r="D58" s="3" t="s">
        <v>138</v>
      </c>
      <c r="E58" s="3"/>
      <c r="F58" s="3" t="s">
        <v>665</v>
      </c>
      <c r="G58" s="3" t="s">
        <v>453</v>
      </c>
      <c r="H58" s="3" t="s">
        <v>77</v>
      </c>
      <c r="I58" s="8">
        <v>251.5878987071244</v>
      </c>
      <c r="J58" s="8">
        <v>93000</v>
      </c>
      <c r="K58" s="8">
        <v>0</v>
      </c>
      <c r="L58" s="8">
        <v>233.97674579455966</v>
      </c>
      <c r="M58" s="39">
        <v>6.963395541195459E-5</v>
      </c>
      <c r="N58" s="39">
        <v>4.3869947916963916E-3</v>
      </c>
      <c r="O58" s="39">
        <v>5.5864281399529655E-4</v>
      </c>
    </row>
    <row r="59" spans="2:15" ht="15" x14ac:dyDescent="0.25">
      <c r="B59" s="9" t="s">
        <v>1243</v>
      </c>
      <c r="C59" s="3" t="s">
        <v>1244</v>
      </c>
      <c r="D59" s="3" t="s">
        <v>138</v>
      </c>
      <c r="E59" s="3"/>
      <c r="F59" s="3" t="s">
        <v>1245</v>
      </c>
      <c r="G59" s="3" t="s">
        <v>453</v>
      </c>
      <c r="H59" s="3" t="s">
        <v>77</v>
      </c>
      <c r="I59" s="8">
        <v>737.42090475011742</v>
      </c>
      <c r="J59" s="8">
        <v>6905</v>
      </c>
      <c r="K59" s="8">
        <v>0</v>
      </c>
      <c r="L59" s="8">
        <v>50.918913471787789</v>
      </c>
      <c r="M59" s="39">
        <v>7.7462652667702569E-5</v>
      </c>
      <c r="N59" s="39">
        <v>9.5471456977912303E-4</v>
      </c>
      <c r="O59" s="39">
        <v>1.2157398381990809E-4</v>
      </c>
    </row>
    <row r="60" spans="2:15" ht="15" x14ac:dyDescent="0.25">
      <c r="B60" s="9" t="s">
        <v>1246</v>
      </c>
      <c r="C60" s="3" t="s">
        <v>1247</v>
      </c>
      <c r="D60" s="3" t="s">
        <v>138</v>
      </c>
      <c r="E60" s="3"/>
      <c r="F60" s="3" t="s">
        <v>1248</v>
      </c>
      <c r="G60" s="3" t="s">
        <v>453</v>
      </c>
      <c r="H60" s="3" t="s">
        <v>77</v>
      </c>
      <c r="I60" s="8">
        <v>5566.3023140124124</v>
      </c>
      <c r="J60" s="8">
        <v>6981</v>
      </c>
      <c r="K60" s="8">
        <v>0</v>
      </c>
      <c r="L60" s="8">
        <v>388.58356455006299</v>
      </c>
      <c r="M60" s="39">
        <v>1.0337195860897373E-4</v>
      </c>
      <c r="N60" s="39">
        <v>7.2858269228034643E-3</v>
      </c>
      <c r="O60" s="39">
        <v>9.2778201199179844E-4</v>
      </c>
    </row>
    <row r="61" spans="2:15" ht="15" x14ac:dyDescent="0.25">
      <c r="B61" s="9" t="s">
        <v>1249</v>
      </c>
      <c r="C61" s="3" t="s">
        <v>1250</v>
      </c>
      <c r="D61" s="3" t="s">
        <v>138</v>
      </c>
      <c r="E61" s="3"/>
      <c r="F61" s="3" t="s">
        <v>1251</v>
      </c>
      <c r="G61" s="3" t="s">
        <v>453</v>
      </c>
      <c r="H61" s="3" t="s">
        <v>77</v>
      </c>
      <c r="I61" s="8">
        <v>844.16320234357079</v>
      </c>
      <c r="J61" s="8">
        <v>9070</v>
      </c>
      <c r="K61" s="8">
        <v>1.8852334519631853</v>
      </c>
      <c r="L61" s="8">
        <v>78.450835904896692</v>
      </c>
      <c r="M61" s="39">
        <v>9.9222815042182203E-5</v>
      </c>
      <c r="N61" s="39">
        <v>1.435582403898558E-3</v>
      </c>
      <c r="O61" s="39">
        <v>1.8280801138720039E-4</v>
      </c>
    </row>
    <row r="62" spans="2:15" ht="15" x14ac:dyDescent="0.25">
      <c r="B62" s="9" t="s">
        <v>1252</v>
      </c>
      <c r="C62" s="3" t="s">
        <v>1253</v>
      </c>
      <c r="D62" s="3" t="s">
        <v>138</v>
      </c>
      <c r="E62" s="3"/>
      <c r="F62" s="3" t="s">
        <v>1254</v>
      </c>
      <c r="G62" s="3" t="s">
        <v>920</v>
      </c>
      <c r="H62" s="3" t="s">
        <v>77</v>
      </c>
      <c r="I62" s="8">
        <v>7266.8257543923501</v>
      </c>
      <c r="J62" s="8">
        <v>2322</v>
      </c>
      <c r="K62" s="8">
        <v>0</v>
      </c>
      <c r="L62" s="8">
        <v>168.73569401705356</v>
      </c>
      <c r="M62" s="39">
        <v>7.401707062186577E-5</v>
      </c>
      <c r="N62" s="39">
        <v>3.1637443640491125E-3</v>
      </c>
      <c r="O62" s="39">
        <v>4.0287329669035804E-4</v>
      </c>
    </row>
    <row r="63" spans="2:15" ht="15" x14ac:dyDescent="0.25">
      <c r="B63" s="9" t="s">
        <v>1255</v>
      </c>
      <c r="C63" s="3" t="s">
        <v>1256</v>
      </c>
      <c r="D63" s="3" t="s">
        <v>138</v>
      </c>
      <c r="E63" s="3"/>
      <c r="F63" s="3" t="s">
        <v>1257</v>
      </c>
      <c r="G63" s="3" t="s">
        <v>920</v>
      </c>
      <c r="H63" s="3" t="s">
        <v>77</v>
      </c>
      <c r="I63" s="8">
        <v>84018.316766137606</v>
      </c>
      <c r="J63" s="8">
        <v>270.8</v>
      </c>
      <c r="K63" s="8">
        <v>0</v>
      </c>
      <c r="L63" s="8">
        <v>227.52160179950559</v>
      </c>
      <c r="M63" s="39">
        <v>7.4761546612205814E-5</v>
      </c>
      <c r="N63" s="39">
        <v>4.2659627507139206E-3</v>
      </c>
      <c r="O63" s="39">
        <v>5.4323051396566811E-4</v>
      </c>
    </row>
    <row r="64" spans="2:15" ht="15" x14ac:dyDescent="0.25">
      <c r="B64" s="9" t="s">
        <v>1258</v>
      </c>
      <c r="C64" s="3" t="s">
        <v>1259</v>
      </c>
      <c r="D64" s="3" t="s">
        <v>138</v>
      </c>
      <c r="E64" s="3"/>
      <c r="F64" s="3" t="s">
        <v>926</v>
      </c>
      <c r="G64" s="3" t="s">
        <v>920</v>
      </c>
      <c r="H64" s="3" t="s">
        <v>77</v>
      </c>
      <c r="I64" s="8">
        <v>14733.307735246854</v>
      </c>
      <c r="J64" s="8">
        <v>1532</v>
      </c>
      <c r="K64" s="8">
        <v>0</v>
      </c>
      <c r="L64" s="8">
        <v>225.71427450383317</v>
      </c>
      <c r="M64" s="39">
        <v>1.6648637594320935E-4</v>
      </c>
      <c r="N64" s="39">
        <v>4.2320758983855813E-3</v>
      </c>
      <c r="O64" s="39">
        <v>5.3891533981091915E-4</v>
      </c>
    </row>
    <row r="65" spans="2:15" ht="15" x14ac:dyDescent="0.25">
      <c r="B65" s="9" t="s">
        <v>1260</v>
      </c>
      <c r="C65" s="3" t="s">
        <v>1261</v>
      </c>
      <c r="D65" s="3" t="s">
        <v>138</v>
      </c>
      <c r="E65" s="3"/>
      <c r="F65" s="3" t="s">
        <v>1262</v>
      </c>
      <c r="G65" s="3" t="s">
        <v>339</v>
      </c>
      <c r="H65" s="3" t="s">
        <v>77</v>
      </c>
      <c r="I65" s="8">
        <v>119.05076151793091</v>
      </c>
      <c r="J65" s="8">
        <v>18230</v>
      </c>
      <c r="K65" s="8">
        <v>0</v>
      </c>
      <c r="L65" s="8">
        <v>21.70295383204564</v>
      </c>
      <c r="M65" s="39">
        <v>2.3539923398935758E-5</v>
      </c>
      <c r="N65" s="39">
        <v>4.0692396632103801E-4</v>
      </c>
      <c r="O65" s="39">
        <v>5.1817966608482887E-5</v>
      </c>
    </row>
    <row r="66" spans="2:15" ht="15" x14ac:dyDescent="0.25">
      <c r="B66" s="9" t="s">
        <v>1263</v>
      </c>
      <c r="C66" s="3" t="s">
        <v>1264</v>
      </c>
      <c r="D66" s="3" t="s">
        <v>138</v>
      </c>
      <c r="E66" s="3"/>
      <c r="F66" s="3" t="s">
        <v>1265</v>
      </c>
      <c r="G66" s="3" t="s">
        <v>1266</v>
      </c>
      <c r="H66" s="3" t="s">
        <v>77</v>
      </c>
      <c r="I66" s="8">
        <v>86170.688497395735</v>
      </c>
      <c r="J66" s="8">
        <v>150.6</v>
      </c>
      <c r="K66" s="8">
        <v>0</v>
      </c>
      <c r="L66" s="8">
        <v>129.77305688813453</v>
      </c>
      <c r="M66" s="39">
        <v>1.1348504294084669E-4</v>
      </c>
      <c r="N66" s="39">
        <v>2.4332064399709384E-3</v>
      </c>
      <c r="O66" s="39">
        <v>3.0984611498278579E-4</v>
      </c>
    </row>
    <row r="67" spans="2:15" ht="15" x14ac:dyDescent="0.25">
      <c r="B67" s="9" t="s">
        <v>1267</v>
      </c>
      <c r="C67" s="3" t="s">
        <v>1268</v>
      </c>
      <c r="D67" s="3" t="s">
        <v>138</v>
      </c>
      <c r="E67" s="3"/>
      <c r="F67" s="3" t="s">
        <v>1269</v>
      </c>
      <c r="G67" s="3" t="s">
        <v>389</v>
      </c>
      <c r="H67" s="3" t="s">
        <v>77</v>
      </c>
      <c r="I67" s="8">
        <v>190.84530376918642</v>
      </c>
      <c r="J67" s="8">
        <v>15630</v>
      </c>
      <c r="K67" s="8">
        <v>0</v>
      </c>
      <c r="L67" s="8">
        <v>29.829120977657727</v>
      </c>
      <c r="M67" s="39">
        <v>1.9988081612155316E-5</v>
      </c>
      <c r="N67" s="39">
        <v>5.5928719721901846E-4</v>
      </c>
      <c r="O67" s="39">
        <v>7.1220001053422228E-5</v>
      </c>
    </row>
    <row r="68" spans="2:15" ht="15" x14ac:dyDescent="0.25">
      <c r="B68" s="9" t="s">
        <v>1270</v>
      </c>
      <c r="C68" s="3" t="s">
        <v>1271</v>
      </c>
      <c r="D68" s="3" t="s">
        <v>138</v>
      </c>
      <c r="E68" s="3"/>
      <c r="F68" s="3" t="s">
        <v>1272</v>
      </c>
      <c r="G68" s="3" t="s">
        <v>1173</v>
      </c>
      <c r="H68" s="3" t="s">
        <v>77</v>
      </c>
      <c r="I68" s="8">
        <v>581.28328701835733</v>
      </c>
      <c r="J68" s="8">
        <v>9165</v>
      </c>
      <c r="K68" s="8">
        <v>0</v>
      </c>
      <c r="L68" s="8">
        <v>53.274613255116307</v>
      </c>
      <c r="M68" s="39">
        <v>2.0821462627779858E-5</v>
      </c>
      <c r="N68" s="39">
        <v>9.9888324408548565E-4</v>
      </c>
      <c r="O68" s="39">
        <v>1.2719845197556935E-4</v>
      </c>
    </row>
    <row r="69" spans="2:15" ht="15" x14ac:dyDescent="0.25">
      <c r="B69" s="9" t="s">
        <v>1273</v>
      </c>
      <c r="C69" s="3" t="s">
        <v>1274</v>
      </c>
      <c r="D69" s="3" t="s">
        <v>138</v>
      </c>
      <c r="E69" s="3"/>
      <c r="F69" s="3" t="s">
        <v>1275</v>
      </c>
      <c r="G69" s="3" t="s">
        <v>660</v>
      </c>
      <c r="H69" s="3" t="s">
        <v>77</v>
      </c>
      <c r="I69" s="8">
        <v>500.73614713922245</v>
      </c>
      <c r="J69" s="8">
        <v>32570</v>
      </c>
      <c r="K69" s="8">
        <v>0</v>
      </c>
      <c r="L69" s="8">
        <v>163.08976312051135</v>
      </c>
      <c r="M69" s="39">
        <v>1.3536131242044953E-4</v>
      </c>
      <c r="N69" s="39">
        <v>3.0578848293620359E-3</v>
      </c>
      <c r="O69" s="39">
        <v>3.89393073632479E-4</v>
      </c>
    </row>
    <row r="70" spans="2:15" ht="15" x14ac:dyDescent="0.25">
      <c r="B70" s="9" t="s">
        <v>1276</v>
      </c>
      <c r="C70" s="3" t="s">
        <v>1277</v>
      </c>
      <c r="D70" s="3" t="s">
        <v>138</v>
      </c>
      <c r="E70" s="3"/>
      <c r="F70" s="3" t="s">
        <v>1278</v>
      </c>
      <c r="G70" s="3" t="s">
        <v>660</v>
      </c>
      <c r="H70" s="3" t="s">
        <v>77</v>
      </c>
      <c r="I70" s="8">
        <v>1268.7397120090882</v>
      </c>
      <c r="J70" s="8">
        <v>8913</v>
      </c>
      <c r="K70" s="8">
        <v>3.5244673515854612</v>
      </c>
      <c r="L70" s="8">
        <v>116.6072378835031</v>
      </c>
      <c r="M70" s="39">
        <v>1.0087348696565544E-4</v>
      </c>
      <c r="N70" s="39">
        <v>2.120268506468201E-3</v>
      </c>
      <c r="O70" s="39">
        <v>2.6999639186281796E-4</v>
      </c>
    </row>
    <row r="71" spans="2:15" ht="15" x14ac:dyDescent="0.25">
      <c r="B71" s="9" t="s">
        <v>1279</v>
      </c>
      <c r="C71" s="3" t="s">
        <v>1280</v>
      </c>
      <c r="D71" s="3" t="s">
        <v>138</v>
      </c>
      <c r="E71" s="3"/>
      <c r="F71" s="3" t="s">
        <v>1281</v>
      </c>
      <c r="G71" s="3" t="s">
        <v>769</v>
      </c>
      <c r="H71" s="3" t="s">
        <v>77</v>
      </c>
      <c r="I71" s="8">
        <v>1406.3550517155686</v>
      </c>
      <c r="J71" s="8">
        <v>5994</v>
      </c>
      <c r="K71" s="8">
        <v>0</v>
      </c>
      <c r="L71" s="8">
        <v>84.296921788546044</v>
      </c>
      <c r="M71" s="39">
        <v>1.0600665153568089E-4</v>
      </c>
      <c r="N71" s="39">
        <v>1.580542355124029E-3</v>
      </c>
      <c r="O71" s="39">
        <v>2.0126730730943325E-4</v>
      </c>
    </row>
    <row r="72" spans="2:15" ht="15" x14ac:dyDescent="0.25">
      <c r="B72" s="9" t="s">
        <v>1282</v>
      </c>
      <c r="C72" s="3" t="s">
        <v>1283</v>
      </c>
      <c r="D72" s="3" t="s">
        <v>138</v>
      </c>
      <c r="E72" s="3"/>
      <c r="F72" s="3" t="s">
        <v>1284</v>
      </c>
      <c r="G72" s="3" t="s">
        <v>377</v>
      </c>
      <c r="H72" s="3" t="s">
        <v>77</v>
      </c>
      <c r="I72" s="8">
        <v>2639.1020478501578</v>
      </c>
      <c r="J72" s="8">
        <v>4222</v>
      </c>
      <c r="K72" s="8">
        <v>0</v>
      </c>
      <c r="L72" s="8">
        <v>111.42288846013518</v>
      </c>
      <c r="M72" s="39">
        <v>1.1689478197043487E-4</v>
      </c>
      <c r="N72" s="39">
        <v>2.0891462084850774E-3</v>
      </c>
      <c r="O72" s="39">
        <v>2.6603325788413152E-4</v>
      </c>
    </row>
    <row r="73" spans="2:15" ht="15" x14ac:dyDescent="0.25">
      <c r="B73" s="9" t="s">
        <v>1285</v>
      </c>
      <c r="C73" s="3" t="s">
        <v>1286</v>
      </c>
      <c r="D73" s="3" t="s">
        <v>138</v>
      </c>
      <c r="E73" s="3"/>
      <c r="F73" s="3" t="s">
        <v>1287</v>
      </c>
      <c r="G73" s="3" t="s">
        <v>377</v>
      </c>
      <c r="H73" s="3" t="s">
        <v>77</v>
      </c>
      <c r="I73" s="8">
        <v>8051.7134674498029</v>
      </c>
      <c r="J73" s="8">
        <v>1470</v>
      </c>
      <c r="K73" s="8">
        <v>0</v>
      </c>
      <c r="L73" s="8">
        <v>118.36018797164402</v>
      </c>
      <c r="M73" s="39">
        <v>8.6390886465554531E-5</v>
      </c>
      <c r="N73" s="39">
        <v>2.2192185228173283E-3</v>
      </c>
      <c r="O73" s="39">
        <v>2.8259675229241898E-4</v>
      </c>
    </row>
    <row r="74" spans="2:15" ht="15" x14ac:dyDescent="0.25">
      <c r="B74" s="9" t="s">
        <v>1288</v>
      </c>
      <c r="C74" s="3" t="s">
        <v>1289</v>
      </c>
      <c r="D74" s="3" t="s">
        <v>138</v>
      </c>
      <c r="E74" s="3"/>
      <c r="F74" s="3" t="s">
        <v>1290</v>
      </c>
      <c r="G74" s="3" t="s">
        <v>377</v>
      </c>
      <c r="H74" s="3" t="s">
        <v>77</v>
      </c>
      <c r="I74" s="8">
        <v>4270.161599442602</v>
      </c>
      <c r="J74" s="8">
        <v>1666</v>
      </c>
      <c r="K74" s="8">
        <v>3.7388446156792616</v>
      </c>
      <c r="L74" s="8">
        <v>74.879736862409359</v>
      </c>
      <c r="M74" s="39">
        <v>5.3412062979902851E-5</v>
      </c>
      <c r="N74" s="39">
        <v>1.3338706917356224E-3</v>
      </c>
      <c r="O74" s="39">
        <v>1.6985597478881405E-4</v>
      </c>
    </row>
    <row r="75" spans="2:15" ht="15" x14ac:dyDescent="0.25">
      <c r="B75" s="9" t="s">
        <v>1291</v>
      </c>
      <c r="C75" s="3" t="s">
        <v>1292</v>
      </c>
      <c r="D75" s="3" t="s">
        <v>138</v>
      </c>
      <c r="E75" s="3"/>
      <c r="F75" s="3" t="s">
        <v>1293</v>
      </c>
      <c r="G75" s="3" t="s">
        <v>377</v>
      </c>
      <c r="H75" s="3" t="s">
        <v>77</v>
      </c>
      <c r="I75" s="8">
        <v>197.83823110575992</v>
      </c>
      <c r="J75" s="8">
        <v>19400</v>
      </c>
      <c r="K75" s="8">
        <v>0</v>
      </c>
      <c r="L75" s="8">
        <v>38.380616835427944</v>
      </c>
      <c r="M75" s="39">
        <v>1.4361514217275589E-5</v>
      </c>
      <c r="N75" s="39">
        <v>7.1962521569112381E-4</v>
      </c>
      <c r="O75" s="39">
        <v>9.1637550214690002E-5</v>
      </c>
    </row>
    <row r="76" spans="2:15" ht="15" x14ac:dyDescent="0.25">
      <c r="B76" s="9" t="s">
        <v>1294</v>
      </c>
      <c r="C76" s="3" t="s">
        <v>1295</v>
      </c>
      <c r="D76" s="3" t="s">
        <v>138</v>
      </c>
      <c r="E76" s="3"/>
      <c r="F76" s="3" t="s">
        <v>1296</v>
      </c>
      <c r="G76" s="3" t="s">
        <v>777</v>
      </c>
      <c r="H76" s="3" t="s">
        <v>77</v>
      </c>
      <c r="I76" s="8">
        <v>9059.3663932740037</v>
      </c>
      <c r="J76" s="8">
        <v>1260</v>
      </c>
      <c r="K76" s="8">
        <v>0</v>
      </c>
      <c r="L76" s="8">
        <v>114.14801655533792</v>
      </c>
      <c r="M76" s="39">
        <v>8.3254864209483922E-5</v>
      </c>
      <c r="N76" s="39">
        <v>2.1402415543911911E-3</v>
      </c>
      <c r="O76" s="39">
        <v>2.7253977297575689E-4</v>
      </c>
    </row>
    <row r="77" spans="2:15" ht="15" x14ac:dyDescent="0.25">
      <c r="B77" s="9" t="s">
        <v>1297</v>
      </c>
      <c r="C77" s="3" t="s">
        <v>1298</v>
      </c>
      <c r="D77" s="3" t="s">
        <v>138</v>
      </c>
      <c r="E77" s="3"/>
      <c r="F77" s="3" t="s">
        <v>560</v>
      </c>
      <c r="G77" s="3" t="s">
        <v>284</v>
      </c>
      <c r="H77" s="3" t="s">
        <v>77</v>
      </c>
      <c r="I77" s="8">
        <v>10238.159542734729</v>
      </c>
      <c r="J77" s="8">
        <v>620.1</v>
      </c>
      <c r="K77" s="8">
        <v>1.0504738995550507</v>
      </c>
      <c r="L77" s="8">
        <v>64.5373012239302</v>
      </c>
      <c r="M77" s="39">
        <v>7.7648154759831509E-5</v>
      </c>
      <c r="N77" s="39">
        <v>1.1903592379129411E-3</v>
      </c>
      <c r="O77" s="39">
        <v>1.5158113148245638E-4</v>
      </c>
    </row>
    <row r="78" spans="2:15" ht="15" x14ac:dyDescent="0.25">
      <c r="B78" s="9" t="s">
        <v>1299</v>
      </c>
      <c r="C78" s="3" t="s">
        <v>1300</v>
      </c>
      <c r="D78" s="3" t="s">
        <v>138</v>
      </c>
      <c r="E78" s="3"/>
      <c r="F78" s="3" t="s">
        <v>516</v>
      </c>
      <c r="G78" s="3" t="s">
        <v>284</v>
      </c>
      <c r="H78" s="3" t="s">
        <v>77</v>
      </c>
      <c r="I78" s="8">
        <v>18291.484643692151</v>
      </c>
      <c r="J78" s="8">
        <v>418.1</v>
      </c>
      <c r="K78" s="8">
        <v>0</v>
      </c>
      <c r="L78" s="8">
        <v>76.476697286708458</v>
      </c>
      <c r="M78" s="39">
        <v>8.6796318977393219E-5</v>
      </c>
      <c r="N78" s="39">
        <v>1.4339154583230063E-3</v>
      </c>
      <c r="O78" s="39">
        <v>1.8259574143674004E-4</v>
      </c>
    </row>
    <row r="79" spans="2:15" ht="15" x14ac:dyDescent="0.25">
      <c r="B79" s="9" t="s">
        <v>1301</v>
      </c>
      <c r="C79" s="3" t="s">
        <v>1302</v>
      </c>
      <c r="D79" s="3" t="s">
        <v>138</v>
      </c>
      <c r="E79" s="3"/>
      <c r="F79" s="3" t="s">
        <v>1303</v>
      </c>
      <c r="G79" s="3" t="s">
        <v>284</v>
      </c>
      <c r="H79" s="3" t="s">
        <v>77</v>
      </c>
      <c r="I79" s="8">
        <v>424.06072948642037</v>
      </c>
      <c r="J79" s="8">
        <v>12550</v>
      </c>
      <c r="K79" s="8">
        <v>0</v>
      </c>
      <c r="L79" s="8">
        <v>53.219621548585366</v>
      </c>
      <c r="M79" s="39">
        <v>1.7569642343934432E-5</v>
      </c>
      <c r="N79" s="39">
        <v>9.9785216585025998E-4</v>
      </c>
      <c r="O79" s="39">
        <v>1.2706715379216005E-4</v>
      </c>
    </row>
    <row r="80" spans="2:15" ht="15" x14ac:dyDescent="0.25">
      <c r="B80" s="9" t="s">
        <v>1304</v>
      </c>
      <c r="C80" s="3" t="s">
        <v>1305</v>
      </c>
      <c r="D80" s="3" t="s">
        <v>138</v>
      </c>
      <c r="E80" s="3"/>
      <c r="F80" s="3" t="s">
        <v>571</v>
      </c>
      <c r="G80" s="3" t="s">
        <v>284</v>
      </c>
      <c r="H80" s="3" t="s">
        <v>77</v>
      </c>
      <c r="I80" s="8">
        <v>2936.4093519031044</v>
      </c>
      <c r="J80" s="8">
        <v>10170</v>
      </c>
      <c r="K80" s="8">
        <v>0</v>
      </c>
      <c r="L80" s="8">
        <v>298.6328310761981</v>
      </c>
      <c r="M80" s="39">
        <v>1.0305347961271837E-4</v>
      </c>
      <c r="N80" s="39">
        <v>5.5992772705333151E-3</v>
      </c>
      <c r="O80" s="39">
        <v>7.1301566545536757E-4</v>
      </c>
    </row>
    <row r="81" spans="2:15" ht="15" x14ac:dyDescent="0.25">
      <c r="B81" s="9" t="s">
        <v>1306</v>
      </c>
      <c r="C81" s="3" t="s">
        <v>1307</v>
      </c>
      <c r="D81" s="3" t="s">
        <v>138</v>
      </c>
      <c r="E81" s="3"/>
      <c r="F81" s="3" t="s">
        <v>470</v>
      </c>
      <c r="G81" s="3" t="s">
        <v>284</v>
      </c>
      <c r="H81" s="3" t="s">
        <v>77</v>
      </c>
      <c r="I81" s="8">
        <v>13673.866808501727</v>
      </c>
      <c r="J81" s="8">
        <v>1763</v>
      </c>
      <c r="K81" s="8">
        <v>10.248109199101529</v>
      </c>
      <c r="L81" s="8">
        <v>251.31838103331395</v>
      </c>
      <c r="M81" s="39">
        <v>1.5766322887570005E-4</v>
      </c>
      <c r="N81" s="39">
        <v>4.5199963072318E-3</v>
      </c>
      <c r="O81" s="39">
        <v>5.7557931481927145E-4</v>
      </c>
    </row>
    <row r="82" spans="2:15" ht="15" x14ac:dyDescent="0.25">
      <c r="B82" s="9" t="s">
        <v>1308</v>
      </c>
      <c r="C82" s="3" t="s">
        <v>1309</v>
      </c>
      <c r="D82" s="3" t="s">
        <v>138</v>
      </c>
      <c r="E82" s="3"/>
      <c r="F82" s="3" t="s">
        <v>393</v>
      </c>
      <c r="G82" s="3" t="s">
        <v>284</v>
      </c>
      <c r="H82" s="3" t="s">
        <v>77</v>
      </c>
      <c r="I82" s="8">
        <v>828.50854953612225</v>
      </c>
      <c r="J82" s="8">
        <v>24870</v>
      </c>
      <c r="K82" s="8">
        <v>0</v>
      </c>
      <c r="L82" s="8">
        <v>206.05007625961051</v>
      </c>
      <c r="M82" s="39">
        <v>6.0444245631215433E-5</v>
      </c>
      <c r="N82" s="39">
        <v>3.8633779964323861E-3</v>
      </c>
      <c r="O82" s="39">
        <v>4.9196510548396002E-4</v>
      </c>
    </row>
    <row r="83" spans="2:15" ht="15" x14ac:dyDescent="0.25">
      <c r="B83" s="9" t="s">
        <v>1310</v>
      </c>
      <c r="C83" s="3" t="s">
        <v>1311</v>
      </c>
      <c r="D83" s="3" t="s">
        <v>138</v>
      </c>
      <c r="E83" s="3"/>
      <c r="F83" s="3" t="s">
        <v>402</v>
      </c>
      <c r="G83" s="3" t="s">
        <v>284</v>
      </c>
      <c r="H83" s="3" t="s">
        <v>77</v>
      </c>
      <c r="I83" s="8">
        <v>525.204485579378</v>
      </c>
      <c r="J83" s="8">
        <v>39850</v>
      </c>
      <c r="K83" s="8">
        <v>0</v>
      </c>
      <c r="L83" s="8">
        <v>209.29398750396749</v>
      </c>
      <c r="M83" s="39">
        <v>6.793596915994348E-5</v>
      </c>
      <c r="N83" s="39">
        <v>3.9242003729698166E-3</v>
      </c>
      <c r="O83" s="39">
        <v>4.9971026708001771E-4</v>
      </c>
    </row>
    <row r="84" spans="2:15" ht="15" x14ac:dyDescent="0.25">
      <c r="B84" s="9" t="s">
        <v>1312</v>
      </c>
      <c r="C84" s="3" t="s">
        <v>1313</v>
      </c>
      <c r="D84" s="3" t="s">
        <v>138</v>
      </c>
      <c r="E84" s="3"/>
      <c r="F84" s="3" t="s">
        <v>324</v>
      </c>
      <c r="G84" s="3" t="s">
        <v>284</v>
      </c>
      <c r="H84" s="3" t="s">
        <v>77</v>
      </c>
      <c r="I84" s="8">
        <v>77.572424295181079</v>
      </c>
      <c r="J84" s="8">
        <v>173600</v>
      </c>
      <c r="K84" s="8">
        <v>7.260769205171318</v>
      </c>
      <c r="L84" s="8">
        <v>141.92649778156854</v>
      </c>
      <c r="M84" s="39">
        <v>3.6303845922991202E-5</v>
      </c>
      <c r="N84" s="39">
        <v>2.5249425872577078E-3</v>
      </c>
      <c r="O84" s="39">
        <v>3.2152785656186598E-4</v>
      </c>
    </row>
    <row r="85" spans="2:15" ht="15" x14ac:dyDescent="0.25">
      <c r="B85" s="9" t="s">
        <v>1314</v>
      </c>
      <c r="C85" s="3" t="s">
        <v>1315</v>
      </c>
      <c r="D85" s="3" t="s">
        <v>138</v>
      </c>
      <c r="E85" s="3"/>
      <c r="F85" s="3" t="s">
        <v>709</v>
      </c>
      <c r="G85" s="3" t="s">
        <v>284</v>
      </c>
      <c r="H85" s="3" t="s">
        <v>77</v>
      </c>
      <c r="I85" s="8">
        <v>641.00084203553888</v>
      </c>
      <c r="J85" s="8">
        <v>5933</v>
      </c>
      <c r="K85" s="8">
        <v>0</v>
      </c>
      <c r="L85" s="8">
        <v>38.030579958071279</v>
      </c>
      <c r="M85" s="39">
        <v>3.5739811283759442E-5</v>
      </c>
      <c r="N85" s="39">
        <v>7.1306212775411283E-4</v>
      </c>
      <c r="O85" s="39">
        <v>9.0801802262453966E-5</v>
      </c>
    </row>
    <row r="86" spans="2:15" ht="15" x14ac:dyDescent="0.25">
      <c r="B86" s="9" t="s">
        <v>1316</v>
      </c>
      <c r="C86" s="3" t="s">
        <v>1317</v>
      </c>
      <c r="D86" s="3" t="s">
        <v>138</v>
      </c>
      <c r="E86" s="3"/>
      <c r="F86" s="3" t="s">
        <v>1318</v>
      </c>
      <c r="G86" s="3" t="s">
        <v>284</v>
      </c>
      <c r="H86" s="3" t="s">
        <v>77</v>
      </c>
      <c r="I86" s="8">
        <v>18523.526854567244</v>
      </c>
      <c r="J86" s="8">
        <v>388.7</v>
      </c>
      <c r="K86" s="8">
        <v>0</v>
      </c>
      <c r="L86" s="8">
        <v>72.000948872684106</v>
      </c>
      <c r="M86" s="39">
        <v>7.6855313155114235E-5</v>
      </c>
      <c r="N86" s="39">
        <v>1.3499964991350341E-3</v>
      </c>
      <c r="O86" s="39">
        <v>1.719094457527196E-4</v>
      </c>
    </row>
    <row r="87" spans="2:15" ht="15" x14ac:dyDescent="0.25">
      <c r="B87" s="9" t="s">
        <v>1319</v>
      </c>
      <c r="C87" s="3" t="s">
        <v>1320</v>
      </c>
      <c r="D87" s="3" t="s">
        <v>138</v>
      </c>
      <c r="E87" s="3"/>
      <c r="F87" s="3" t="s">
        <v>412</v>
      </c>
      <c r="G87" s="3" t="s">
        <v>284</v>
      </c>
      <c r="H87" s="3" t="s">
        <v>77</v>
      </c>
      <c r="I87" s="8">
        <v>71.87159983964699</v>
      </c>
      <c r="J87" s="8">
        <v>50880</v>
      </c>
      <c r="K87" s="8">
        <v>0</v>
      </c>
      <c r="L87" s="8">
        <v>36.568269993859829</v>
      </c>
      <c r="M87" s="39">
        <v>1.3299959851123521E-5</v>
      </c>
      <c r="N87" s="39">
        <v>6.8564424836162782E-4</v>
      </c>
      <c r="O87" s="39">
        <v>8.731039139353915E-5</v>
      </c>
    </row>
    <row r="88" spans="2:15" ht="15" x14ac:dyDescent="0.25">
      <c r="B88" s="9" t="s">
        <v>1321</v>
      </c>
      <c r="C88" s="3" t="s">
        <v>1322</v>
      </c>
      <c r="D88" s="3" t="s">
        <v>138</v>
      </c>
      <c r="E88" s="3"/>
      <c r="F88" s="3" t="s">
        <v>540</v>
      </c>
      <c r="G88" s="3" t="s">
        <v>284</v>
      </c>
      <c r="H88" s="3" t="s">
        <v>77</v>
      </c>
      <c r="I88" s="8">
        <v>34056.257976829183</v>
      </c>
      <c r="J88" s="8">
        <v>1146</v>
      </c>
      <c r="K88" s="8">
        <v>0</v>
      </c>
      <c r="L88" s="8">
        <v>390.2847164145175</v>
      </c>
      <c r="M88" s="39">
        <v>1.1567937851496815E-4</v>
      </c>
      <c r="N88" s="39">
        <v>7.3177230171948245E-3</v>
      </c>
      <c r="O88" s="39">
        <v>9.3184368171613365E-4</v>
      </c>
    </row>
    <row r="89" spans="2:15" ht="15" x14ac:dyDescent="0.25">
      <c r="B89" s="9" t="s">
        <v>1323</v>
      </c>
      <c r="C89" s="3" t="s">
        <v>1324</v>
      </c>
      <c r="D89" s="3" t="s">
        <v>138</v>
      </c>
      <c r="E89" s="3"/>
      <c r="F89" s="3" t="s">
        <v>423</v>
      </c>
      <c r="G89" s="3" t="s">
        <v>284</v>
      </c>
      <c r="H89" s="3" t="s">
        <v>77</v>
      </c>
      <c r="I89" s="8">
        <v>46330.412959391324</v>
      </c>
      <c r="J89" s="8">
        <v>588.5</v>
      </c>
      <c r="K89" s="8">
        <v>0</v>
      </c>
      <c r="L89" s="8">
        <v>272.65448028785636</v>
      </c>
      <c r="M89" s="39">
        <v>1.0362026048696087E-4</v>
      </c>
      <c r="N89" s="39">
        <v>5.1121908756084789E-3</v>
      </c>
      <c r="O89" s="39">
        <v>6.5098976224830791E-4</v>
      </c>
    </row>
    <row r="90" spans="2:15" ht="15" x14ac:dyDescent="0.25">
      <c r="B90" s="9" t="s">
        <v>1325</v>
      </c>
      <c r="C90" s="3" t="s">
        <v>1326</v>
      </c>
      <c r="D90" s="3" t="s">
        <v>138</v>
      </c>
      <c r="E90" s="3"/>
      <c r="F90" s="3" t="s">
        <v>812</v>
      </c>
      <c r="G90" s="3" t="s">
        <v>284</v>
      </c>
      <c r="H90" s="3" t="s">
        <v>77</v>
      </c>
      <c r="I90" s="8">
        <v>17862.417547396915</v>
      </c>
      <c r="J90" s="8">
        <v>653</v>
      </c>
      <c r="K90" s="8">
        <v>6.2433686469821206</v>
      </c>
      <c r="L90" s="8">
        <v>122.88495523151056</v>
      </c>
      <c r="M90" s="39">
        <v>1.2486672960419464E-4</v>
      </c>
      <c r="N90" s="39">
        <v>2.1869952550362718E-3</v>
      </c>
      <c r="O90" s="39">
        <v>2.7849342009257096E-4</v>
      </c>
    </row>
    <row r="91" spans="2:15" ht="15" x14ac:dyDescent="0.25">
      <c r="B91" s="9" t="s">
        <v>1327</v>
      </c>
      <c r="C91" s="3" t="s">
        <v>1328</v>
      </c>
      <c r="D91" s="3" t="s">
        <v>138</v>
      </c>
      <c r="E91" s="3"/>
      <c r="F91" s="3" t="s">
        <v>543</v>
      </c>
      <c r="G91" s="3" t="s">
        <v>284</v>
      </c>
      <c r="H91" s="3" t="s">
        <v>77</v>
      </c>
      <c r="I91" s="8">
        <v>1611.2439550037893</v>
      </c>
      <c r="J91" s="8">
        <v>4619</v>
      </c>
      <c r="K91" s="8">
        <v>0</v>
      </c>
      <c r="L91" s="8">
        <v>74.423358281890387</v>
      </c>
      <c r="M91" s="39">
        <v>5.2908466220540238E-5</v>
      </c>
      <c r="N91" s="39">
        <v>1.3954159591991349E-3</v>
      </c>
      <c r="O91" s="39">
        <v>1.7769318979280426E-4</v>
      </c>
    </row>
    <row r="92" spans="2:15" ht="15" x14ac:dyDescent="0.25">
      <c r="B92" s="9" t="s">
        <v>1329</v>
      </c>
      <c r="C92" s="3" t="s">
        <v>1330</v>
      </c>
      <c r="D92" s="3" t="s">
        <v>138</v>
      </c>
      <c r="E92" s="3"/>
      <c r="F92" s="3" t="s">
        <v>737</v>
      </c>
      <c r="G92" s="3" t="s">
        <v>284</v>
      </c>
      <c r="H92" s="3" t="s">
        <v>77</v>
      </c>
      <c r="I92" s="8">
        <v>2593.5250705333651</v>
      </c>
      <c r="J92" s="8">
        <v>4841</v>
      </c>
      <c r="K92" s="8">
        <v>0</v>
      </c>
      <c r="L92" s="8">
        <v>125.55254866467014</v>
      </c>
      <c r="M92" s="39">
        <v>1.0034730512859208E-4</v>
      </c>
      <c r="N92" s="39">
        <v>2.3540731588759562E-3</v>
      </c>
      <c r="O92" s="39">
        <v>2.997692307076423E-4</v>
      </c>
    </row>
    <row r="93" spans="2:15" ht="15" x14ac:dyDescent="0.25">
      <c r="B93" s="9" t="s">
        <v>1331</v>
      </c>
      <c r="C93" s="3" t="s">
        <v>1332</v>
      </c>
      <c r="D93" s="3" t="s">
        <v>138</v>
      </c>
      <c r="E93" s="3"/>
      <c r="F93" s="3" t="s">
        <v>550</v>
      </c>
      <c r="G93" s="3" t="s">
        <v>284</v>
      </c>
      <c r="H93" s="3" t="s">
        <v>77</v>
      </c>
      <c r="I93" s="8">
        <v>204.48303169607664</v>
      </c>
      <c r="J93" s="8">
        <v>29290</v>
      </c>
      <c r="K93" s="8">
        <v>3.7013841310399727</v>
      </c>
      <c r="L93" s="8">
        <v>63.594464114352562</v>
      </c>
      <c r="M93" s="39">
        <v>3.2468281921125322E-5</v>
      </c>
      <c r="N93" s="39">
        <v>1.1229775380163318E-3</v>
      </c>
      <c r="O93" s="39">
        <v>1.4300070131799004E-4</v>
      </c>
    </row>
    <row r="94" spans="2:15" ht="15" x14ac:dyDescent="0.25">
      <c r="B94" s="9" t="s">
        <v>1333</v>
      </c>
      <c r="C94" s="3" t="s">
        <v>1334</v>
      </c>
      <c r="D94" s="3" t="s">
        <v>138</v>
      </c>
      <c r="E94" s="3"/>
      <c r="F94" s="3" t="s">
        <v>691</v>
      </c>
      <c r="G94" s="3" t="s">
        <v>284</v>
      </c>
      <c r="H94" s="3" t="s">
        <v>77</v>
      </c>
      <c r="I94" s="8">
        <v>745.83120534353441</v>
      </c>
      <c r="J94" s="8">
        <v>3213</v>
      </c>
      <c r="K94" s="8">
        <v>0</v>
      </c>
      <c r="L94" s="8">
        <v>23.963556627799626</v>
      </c>
      <c r="M94" s="39">
        <v>1.1194179158471209E-5</v>
      </c>
      <c r="N94" s="39">
        <v>4.4930960023260099E-4</v>
      </c>
      <c r="O94" s="39">
        <v>5.721538122273044E-5</v>
      </c>
    </row>
    <row r="95" spans="2:15" ht="15" x14ac:dyDescent="0.25">
      <c r="B95" s="9" t="s">
        <v>1335</v>
      </c>
      <c r="C95" s="3" t="s">
        <v>1336</v>
      </c>
      <c r="D95" s="3" t="s">
        <v>138</v>
      </c>
      <c r="E95" s="3"/>
      <c r="F95" s="3" t="s">
        <v>441</v>
      </c>
      <c r="G95" s="3" t="s">
        <v>284</v>
      </c>
      <c r="H95" s="3" t="s">
        <v>77</v>
      </c>
      <c r="I95" s="8">
        <v>2213.3126203128518</v>
      </c>
      <c r="J95" s="8">
        <v>649</v>
      </c>
      <c r="K95" s="8">
        <v>0</v>
      </c>
      <c r="L95" s="8">
        <v>14.364398905879836</v>
      </c>
      <c r="M95" s="39">
        <v>1.1548468930599883E-5</v>
      </c>
      <c r="N95" s="39">
        <v>2.6932823162381734E-4</v>
      </c>
      <c r="O95" s="39">
        <v>3.4296434882368789E-5</v>
      </c>
    </row>
    <row r="96" spans="2:15" ht="15" x14ac:dyDescent="0.25">
      <c r="B96" s="9" t="s">
        <v>1337</v>
      </c>
      <c r="C96" s="3" t="s">
        <v>1338</v>
      </c>
      <c r="D96" s="3" t="s">
        <v>138</v>
      </c>
      <c r="E96" s="3"/>
      <c r="F96" s="3" t="s">
        <v>506</v>
      </c>
      <c r="G96" s="3" t="s">
        <v>284</v>
      </c>
      <c r="H96" s="3" t="s">
        <v>77</v>
      </c>
      <c r="I96" s="8">
        <v>1364.2877447852165</v>
      </c>
      <c r="J96" s="8">
        <v>14290</v>
      </c>
      <c r="K96" s="8">
        <v>0</v>
      </c>
      <c r="L96" s="8">
        <v>194.95671872485352</v>
      </c>
      <c r="M96" s="39">
        <v>1.1776359755659416E-4</v>
      </c>
      <c r="N96" s="39">
        <v>3.6553808231998982E-3</v>
      </c>
      <c r="O96" s="39">
        <v>4.6547860808086362E-4</v>
      </c>
    </row>
    <row r="97" spans="2:15" ht="15" x14ac:dyDescent="0.25">
      <c r="B97" s="9" t="s">
        <v>1339</v>
      </c>
      <c r="C97" s="3" t="s">
        <v>1340</v>
      </c>
      <c r="D97" s="3" t="s">
        <v>138</v>
      </c>
      <c r="E97" s="3"/>
      <c r="F97" s="3" t="s">
        <v>369</v>
      </c>
      <c r="G97" s="3" t="s">
        <v>284</v>
      </c>
      <c r="H97" s="3" t="s">
        <v>77</v>
      </c>
      <c r="I97" s="8">
        <v>38261.446964821065</v>
      </c>
      <c r="J97" s="8">
        <v>1598</v>
      </c>
      <c r="K97" s="8">
        <v>0</v>
      </c>
      <c r="L97" s="8">
        <v>611.41792249796299</v>
      </c>
      <c r="M97" s="39">
        <v>2.1688424407810824E-4</v>
      </c>
      <c r="N97" s="39">
        <v>1.146390523741851E-2</v>
      </c>
      <c r="O97" s="39">
        <v>1.4598212638247663E-3</v>
      </c>
    </row>
    <row r="98" spans="2:15" ht="15" x14ac:dyDescent="0.25">
      <c r="B98" s="9" t="s">
        <v>1341</v>
      </c>
      <c r="C98" s="3" t="s">
        <v>1342</v>
      </c>
      <c r="D98" s="3" t="s">
        <v>138</v>
      </c>
      <c r="E98" s="3"/>
      <c r="F98" s="3" t="s">
        <v>555</v>
      </c>
      <c r="G98" s="3" t="s">
        <v>284</v>
      </c>
      <c r="H98" s="3" t="s">
        <v>77</v>
      </c>
      <c r="I98" s="8">
        <v>46130.4740042548</v>
      </c>
      <c r="J98" s="8">
        <v>840.1</v>
      </c>
      <c r="K98" s="8">
        <v>0</v>
      </c>
      <c r="L98" s="8">
        <v>387.54211210696036</v>
      </c>
      <c r="M98" s="39">
        <v>1.1466347911996095E-4</v>
      </c>
      <c r="N98" s="39">
        <v>7.2662999974751567E-3</v>
      </c>
      <c r="O98" s="39">
        <v>9.2529544042469088E-4</v>
      </c>
    </row>
    <row r="99" spans="2:15" ht="15" x14ac:dyDescent="0.25">
      <c r="B99" s="9" t="s">
        <v>1343</v>
      </c>
      <c r="C99" s="3" t="s">
        <v>1344</v>
      </c>
      <c r="D99" s="3" t="s">
        <v>138</v>
      </c>
      <c r="E99" s="3"/>
      <c r="F99" s="3" t="s">
        <v>780</v>
      </c>
      <c r="G99" s="3" t="s">
        <v>741</v>
      </c>
      <c r="H99" s="3" t="s">
        <v>77</v>
      </c>
      <c r="I99" s="8">
        <v>34330.910655288229</v>
      </c>
      <c r="J99" s="8">
        <v>381.8</v>
      </c>
      <c r="K99" s="8">
        <v>0</v>
      </c>
      <c r="L99" s="8">
        <v>131.07541688736634</v>
      </c>
      <c r="M99" s="39">
        <v>1.1565236791685422E-4</v>
      </c>
      <c r="N99" s="39">
        <v>2.4576253048206971E-3</v>
      </c>
      <c r="O99" s="39">
        <v>3.1295562935924692E-4</v>
      </c>
    </row>
    <row r="100" spans="2:15" ht="15" x14ac:dyDescent="0.25">
      <c r="B100" s="9" t="s">
        <v>1345</v>
      </c>
      <c r="C100" s="3" t="s">
        <v>1346</v>
      </c>
      <c r="D100" s="3" t="s">
        <v>138</v>
      </c>
      <c r="E100" s="3"/>
      <c r="F100" s="3" t="s">
        <v>740</v>
      </c>
      <c r="G100" s="3" t="s">
        <v>741</v>
      </c>
      <c r="H100" s="3" t="s">
        <v>77</v>
      </c>
      <c r="I100" s="8">
        <v>490.63770798199857</v>
      </c>
      <c r="J100" s="8">
        <v>28040</v>
      </c>
      <c r="K100" s="8">
        <v>0</v>
      </c>
      <c r="L100" s="8">
        <v>137.57481332028931</v>
      </c>
      <c r="M100" s="39">
        <v>7.6377064479019337E-5</v>
      </c>
      <c r="N100" s="39">
        <v>2.5794870659268132E-3</v>
      </c>
      <c r="O100" s="39">
        <v>3.2847358649737673E-4</v>
      </c>
    </row>
    <row r="101" spans="2:15" ht="15" x14ac:dyDescent="0.25">
      <c r="B101" s="9" t="s">
        <v>1347</v>
      </c>
      <c r="C101" s="3" t="s">
        <v>1348</v>
      </c>
      <c r="D101" s="3" t="s">
        <v>138</v>
      </c>
      <c r="E101" s="3"/>
      <c r="F101" s="3" t="s">
        <v>1349</v>
      </c>
      <c r="G101" s="3" t="s">
        <v>1199</v>
      </c>
      <c r="H101" s="3" t="s">
        <v>77</v>
      </c>
      <c r="I101" s="8">
        <v>212.95964217423861</v>
      </c>
      <c r="J101" s="8">
        <v>2909</v>
      </c>
      <c r="K101" s="8">
        <v>0</v>
      </c>
      <c r="L101" s="8">
        <v>6.1949959907181569</v>
      </c>
      <c r="M101" s="39">
        <v>6.2826882933854743E-6</v>
      </c>
      <c r="N101" s="39">
        <v>1.1615434283252819E-4</v>
      </c>
      <c r="O101" s="39">
        <v>1.4791170725927927E-5</v>
      </c>
    </row>
    <row r="102" spans="2:15" ht="15" x14ac:dyDescent="0.25">
      <c r="B102" s="9" t="s">
        <v>1350</v>
      </c>
      <c r="C102" s="3" t="s">
        <v>1351</v>
      </c>
      <c r="D102" s="3" t="s">
        <v>138</v>
      </c>
      <c r="E102" s="3"/>
      <c r="F102" s="3" t="s">
        <v>1352</v>
      </c>
      <c r="G102" s="3" t="s">
        <v>1199</v>
      </c>
      <c r="H102" s="3" t="s">
        <v>77</v>
      </c>
      <c r="I102" s="8">
        <v>902.32921715134421</v>
      </c>
      <c r="J102" s="8">
        <v>2978</v>
      </c>
      <c r="K102" s="8">
        <v>1.4747648900309578</v>
      </c>
      <c r="L102" s="8">
        <v>28.346128968005413</v>
      </c>
      <c r="M102" s="39">
        <v>1.6353622359608375E-5</v>
      </c>
      <c r="N102" s="39">
        <v>5.0383013002223086E-4</v>
      </c>
      <c r="O102" s="39">
        <v>6.4158061492112676E-5</v>
      </c>
    </row>
    <row r="103" spans="2:15" ht="15" x14ac:dyDescent="0.25">
      <c r="B103" s="9" t="s">
        <v>1353</v>
      </c>
      <c r="C103" s="3" t="s">
        <v>1354</v>
      </c>
      <c r="D103" s="3" t="s">
        <v>138</v>
      </c>
      <c r="E103" s="3"/>
      <c r="F103" s="3" t="s">
        <v>1355</v>
      </c>
      <c r="G103" s="3" t="s">
        <v>852</v>
      </c>
      <c r="H103" s="3" t="s">
        <v>77</v>
      </c>
      <c r="I103" s="8">
        <v>91129.23485988102</v>
      </c>
      <c r="J103" s="8">
        <v>224.8</v>
      </c>
      <c r="K103" s="8">
        <v>0</v>
      </c>
      <c r="L103" s="8">
        <v>204.8585199539767</v>
      </c>
      <c r="M103" s="39">
        <v>1.6980904459475444E-4</v>
      </c>
      <c r="N103" s="39">
        <v>3.8410366680705567E-3</v>
      </c>
      <c r="O103" s="39">
        <v>4.8912014597590032E-4</v>
      </c>
    </row>
    <row r="104" spans="2:15" ht="15" x14ac:dyDescent="0.25">
      <c r="B104" s="9" t="s">
        <v>1356</v>
      </c>
      <c r="C104" s="3" t="s">
        <v>1357</v>
      </c>
      <c r="D104" s="3" t="s">
        <v>138</v>
      </c>
      <c r="E104" s="3"/>
      <c r="F104" s="3" t="s">
        <v>1358</v>
      </c>
      <c r="G104" s="3" t="s">
        <v>852</v>
      </c>
      <c r="H104" s="3" t="s">
        <v>77</v>
      </c>
      <c r="I104" s="8">
        <v>22620.025720429363</v>
      </c>
      <c r="J104" s="8">
        <v>581</v>
      </c>
      <c r="K104" s="8">
        <v>0</v>
      </c>
      <c r="L104" s="8">
        <v>131.42234944097203</v>
      </c>
      <c r="M104" s="39">
        <v>5.6138014920527708E-5</v>
      </c>
      <c r="N104" s="39">
        <v>2.4641301876053923E-3</v>
      </c>
      <c r="O104" s="39">
        <v>3.1378396542894771E-4</v>
      </c>
    </row>
    <row r="105" spans="2:15" ht="15" x14ac:dyDescent="0.25">
      <c r="B105" s="9" t="s">
        <v>1359</v>
      </c>
      <c r="C105" s="3" t="s">
        <v>1360</v>
      </c>
      <c r="D105" s="3" t="s">
        <v>138</v>
      </c>
      <c r="E105" s="3"/>
      <c r="F105" s="3" t="s">
        <v>716</v>
      </c>
      <c r="G105" s="3" t="s">
        <v>717</v>
      </c>
      <c r="H105" s="3" t="s">
        <v>77</v>
      </c>
      <c r="I105" s="8">
        <v>820.50992259680629</v>
      </c>
      <c r="J105" s="8">
        <v>14890</v>
      </c>
      <c r="K105" s="8">
        <v>1.5344413605672047</v>
      </c>
      <c r="L105" s="8">
        <v>123.70836883527066</v>
      </c>
      <c r="M105" s="39">
        <v>1.2079972760348699E-4</v>
      </c>
      <c r="N105" s="39">
        <v>2.2907250106949692E-3</v>
      </c>
      <c r="O105" s="39">
        <v>2.9170243568244625E-4</v>
      </c>
    </row>
    <row r="106" spans="2:15" ht="15" x14ac:dyDescent="0.25">
      <c r="B106" s="9" t="s">
        <v>1361</v>
      </c>
      <c r="C106" s="3" t="s">
        <v>1362</v>
      </c>
      <c r="D106" s="3" t="s">
        <v>138</v>
      </c>
      <c r="E106" s="3"/>
      <c r="F106" s="3" t="s">
        <v>1363</v>
      </c>
      <c r="G106" s="3" t="s">
        <v>289</v>
      </c>
      <c r="H106" s="3" t="s">
        <v>77</v>
      </c>
      <c r="I106" s="8">
        <v>831.99534298965614</v>
      </c>
      <c r="J106" s="8">
        <v>19360</v>
      </c>
      <c r="K106" s="8">
        <v>2.2879871931936813</v>
      </c>
      <c r="L106" s="8">
        <v>163.36228559467554</v>
      </c>
      <c r="M106" s="39">
        <v>1.5790249333411579E-4</v>
      </c>
      <c r="N106" s="39">
        <v>3.0200954618964603E-3</v>
      </c>
      <c r="O106" s="39">
        <v>3.8458095062288947E-4</v>
      </c>
    </row>
    <row r="107" spans="2:15" ht="15" x14ac:dyDescent="0.25">
      <c r="B107" s="9" t="s">
        <v>1364</v>
      </c>
      <c r="C107" s="3" t="s">
        <v>1365</v>
      </c>
      <c r="D107" s="3" t="s">
        <v>138</v>
      </c>
      <c r="E107" s="3"/>
      <c r="F107" s="3" t="s">
        <v>497</v>
      </c>
      <c r="G107" s="3" t="s">
        <v>498</v>
      </c>
      <c r="H107" s="3" t="s">
        <v>77</v>
      </c>
      <c r="I107" s="8">
        <v>7336.3775866467413</v>
      </c>
      <c r="J107" s="8">
        <v>1071</v>
      </c>
      <c r="K107" s="8">
        <v>0</v>
      </c>
      <c r="L107" s="8">
        <v>78.572603961603207</v>
      </c>
      <c r="M107" s="39">
        <v>1.1229862062490908E-4</v>
      </c>
      <c r="N107" s="39">
        <v>1.4732130886726408E-3</v>
      </c>
      <c r="O107" s="39">
        <v>1.8759992763805935E-4</v>
      </c>
    </row>
    <row r="108" spans="2:15" ht="15" x14ac:dyDescent="0.25">
      <c r="B108" s="9" t="s">
        <v>1366</v>
      </c>
      <c r="C108" s="3" t="s">
        <v>1367</v>
      </c>
      <c r="D108" s="3" t="s">
        <v>138</v>
      </c>
      <c r="E108" s="3"/>
      <c r="F108" s="3" t="s">
        <v>1368</v>
      </c>
      <c r="G108" s="3" t="s">
        <v>759</v>
      </c>
      <c r="H108" s="3" t="s">
        <v>77</v>
      </c>
      <c r="I108" s="8">
        <v>2683.4219007239144</v>
      </c>
      <c r="J108" s="8">
        <v>10110</v>
      </c>
      <c r="K108" s="8">
        <v>0</v>
      </c>
      <c r="L108" s="8">
        <v>271.29395416327321</v>
      </c>
      <c r="M108" s="39">
        <v>1.1935508839645362E-4</v>
      </c>
      <c r="N108" s="39">
        <v>5.0866814131093558E-3</v>
      </c>
      <c r="O108" s="39">
        <v>6.4774137044693383E-4</v>
      </c>
    </row>
    <row r="109" spans="2:15" ht="15" x14ac:dyDescent="0.25">
      <c r="B109" s="9" t="s">
        <v>1369</v>
      </c>
      <c r="C109" s="3" t="s">
        <v>1370</v>
      </c>
      <c r="D109" s="3" t="s">
        <v>138</v>
      </c>
      <c r="E109" s="3"/>
      <c r="F109" s="3" t="s">
        <v>1371</v>
      </c>
      <c r="G109" s="3" t="s">
        <v>759</v>
      </c>
      <c r="H109" s="3" t="s">
        <v>77</v>
      </c>
      <c r="I109" s="8">
        <v>1459.7065838445617</v>
      </c>
      <c r="J109" s="8">
        <v>3061</v>
      </c>
      <c r="K109" s="8">
        <v>0</v>
      </c>
      <c r="L109" s="8">
        <v>44.681618531717099</v>
      </c>
      <c r="M109" s="39">
        <v>2.9856322212765492E-5</v>
      </c>
      <c r="N109" s="39">
        <v>8.3776713415494313E-4</v>
      </c>
      <c r="O109" s="39">
        <v>1.0668182013412384E-4</v>
      </c>
    </row>
    <row r="110" spans="2:15" ht="15" x14ac:dyDescent="0.25">
      <c r="B110" s="9" t="s">
        <v>1372</v>
      </c>
      <c r="C110" s="3" t="s">
        <v>1373</v>
      </c>
      <c r="D110" s="3" t="s">
        <v>138</v>
      </c>
      <c r="E110" s="3"/>
      <c r="F110" s="3" t="s">
        <v>1374</v>
      </c>
      <c r="G110" s="3" t="s">
        <v>759</v>
      </c>
      <c r="H110" s="3" t="s">
        <v>77</v>
      </c>
      <c r="I110" s="8">
        <v>4594.2237164594726</v>
      </c>
      <c r="J110" s="8">
        <v>4616</v>
      </c>
      <c r="K110" s="8">
        <v>0</v>
      </c>
      <c r="L110" s="8">
        <v>212.06936673090775</v>
      </c>
      <c r="M110" s="39">
        <v>7.3998294714855444E-5</v>
      </c>
      <c r="N110" s="39">
        <v>3.9762379127356697E-3</v>
      </c>
      <c r="O110" s="39">
        <v>5.0633676175997771E-4</v>
      </c>
    </row>
    <row r="111" spans="2:15" ht="15" x14ac:dyDescent="0.25">
      <c r="B111" s="9" t="s">
        <v>1375</v>
      </c>
      <c r="C111" s="3" t="s">
        <v>1376</v>
      </c>
      <c r="D111" s="3" t="s">
        <v>138</v>
      </c>
      <c r="E111" s="3"/>
      <c r="F111" s="3" t="s">
        <v>1377</v>
      </c>
      <c r="G111" s="3" t="s">
        <v>759</v>
      </c>
      <c r="H111" s="3" t="s">
        <v>77</v>
      </c>
      <c r="I111" s="8">
        <v>3860.283775469677</v>
      </c>
      <c r="J111" s="8">
        <v>5548</v>
      </c>
      <c r="K111" s="8">
        <v>0</v>
      </c>
      <c r="L111" s="8">
        <v>214.16854386336021</v>
      </c>
      <c r="M111" s="39">
        <v>7.7521474741046136E-5</v>
      </c>
      <c r="N111" s="39">
        <v>4.0155968631973666E-3</v>
      </c>
      <c r="O111" s="39">
        <v>5.1134875650486354E-4</v>
      </c>
    </row>
    <row r="112" spans="2:15" ht="15" x14ac:dyDescent="0.25">
      <c r="B112" s="9" t="s">
        <v>1378</v>
      </c>
      <c r="C112" s="3" t="s">
        <v>1379</v>
      </c>
      <c r="D112" s="3" t="s">
        <v>138</v>
      </c>
      <c r="E112" s="3"/>
      <c r="F112" s="3" t="s">
        <v>758</v>
      </c>
      <c r="G112" s="3" t="s">
        <v>759</v>
      </c>
      <c r="H112" s="3" t="s">
        <v>77</v>
      </c>
      <c r="I112" s="8">
        <v>2195.4990841785047</v>
      </c>
      <c r="J112" s="8">
        <v>16920</v>
      </c>
      <c r="K112" s="8">
        <v>0</v>
      </c>
      <c r="L112" s="8">
        <v>371.47844503399824</v>
      </c>
      <c r="M112" s="39">
        <v>1.4355046137081985E-4</v>
      </c>
      <c r="N112" s="39">
        <v>6.9651109902286587E-3</v>
      </c>
      <c r="O112" s="39">
        <v>8.8694183333331547E-4</v>
      </c>
    </row>
    <row r="113" spans="2:15" ht="15" x14ac:dyDescent="0.25">
      <c r="B113" s="9" t="s">
        <v>1380</v>
      </c>
      <c r="C113" s="3" t="s">
        <v>1381</v>
      </c>
      <c r="D113" s="3" t="s">
        <v>138</v>
      </c>
      <c r="E113" s="3"/>
      <c r="F113" s="3" t="s">
        <v>501</v>
      </c>
      <c r="G113" s="3" t="s">
        <v>313</v>
      </c>
      <c r="H113" s="3" t="s">
        <v>77</v>
      </c>
      <c r="I113" s="8">
        <v>9461.7815950420663</v>
      </c>
      <c r="J113" s="8">
        <v>1324</v>
      </c>
      <c r="K113" s="8">
        <v>0</v>
      </c>
      <c r="L113" s="8">
        <v>125.27398831852715</v>
      </c>
      <c r="M113" s="39">
        <v>8.142898407271056E-5</v>
      </c>
      <c r="N113" s="39">
        <v>2.3488502347620553E-3</v>
      </c>
      <c r="O113" s="39">
        <v>2.9910414010170038E-4</v>
      </c>
    </row>
    <row r="114" spans="2:15" ht="15" x14ac:dyDescent="0.25">
      <c r="B114" s="9" t="s">
        <v>1382</v>
      </c>
      <c r="C114" s="3" t="s">
        <v>1383</v>
      </c>
      <c r="D114" s="3" t="s">
        <v>138</v>
      </c>
      <c r="E114" s="3"/>
      <c r="F114" s="3" t="s">
        <v>762</v>
      </c>
      <c r="G114" s="3" t="s">
        <v>313</v>
      </c>
      <c r="H114" s="3" t="s">
        <v>77</v>
      </c>
      <c r="I114" s="8">
        <v>15866.902426139679</v>
      </c>
      <c r="J114" s="8">
        <v>1396</v>
      </c>
      <c r="K114" s="8">
        <v>0</v>
      </c>
      <c r="L114" s="8">
        <v>221.50195786894562</v>
      </c>
      <c r="M114" s="39">
        <v>9.7162675814819284E-5</v>
      </c>
      <c r="N114" s="39">
        <v>4.153096207153986E-3</v>
      </c>
      <c r="O114" s="39">
        <v>5.2885801377041189E-4</v>
      </c>
    </row>
    <row r="115" spans="2:15" ht="15" x14ac:dyDescent="0.25">
      <c r="B115" s="9" t="s">
        <v>1384</v>
      </c>
      <c r="C115" s="3" t="s">
        <v>1385</v>
      </c>
      <c r="D115" s="3" t="s">
        <v>138</v>
      </c>
      <c r="E115" s="3"/>
      <c r="F115" s="3" t="s">
        <v>891</v>
      </c>
      <c r="G115" s="3" t="s">
        <v>892</v>
      </c>
      <c r="H115" s="3" t="s">
        <v>77</v>
      </c>
      <c r="I115" s="8">
        <v>2580.2465210001887</v>
      </c>
      <c r="J115" s="8">
        <v>739.1</v>
      </c>
      <c r="K115" s="8">
        <v>0</v>
      </c>
      <c r="L115" s="8">
        <v>19.070602017443829</v>
      </c>
      <c r="M115" s="39">
        <v>6.9222564587809998E-5</v>
      </c>
      <c r="N115" s="39">
        <v>3.5756814824025162E-4</v>
      </c>
      <c r="O115" s="39">
        <v>4.5532964138938436E-5</v>
      </c>
    </row>
    <row r="116" spans="2:15" x14ac:dyDescent="0.2">
      <c r="B116" s="42"/>
      <c r="C116" s="43"/>
      <c r="D116" s="43"/>
      <c r="E116" s="43"/>
      <c r="F116" s="43"/>
      <c r="G116" s="43"/>
      <c r="H116" s="43"/>
      <c r="I116" s="12"/>
      <c r="J116" s="12"/>
      <c r="K116" s="12"/>
      <c r="L116" s="12"/>
      <c r="M116" s="12"/>
      <c r="N116" s="12"/>
      <c r="O116" s="12"/>
    </row>
    <row r="117" spans="2:15" ht="15" x14ac:dyDescent="0.25">
      <c r="B117" s="7" t="s">
        <v>1386</v>
      </c>
      <c r="C117" s="35"/>
      <c r="D117" s="35"/>
      <c r="E117" s="35"/>
      <c r="F117" s="35"/>
      <c r="G117" s="35"/>
      <c r="H117" s="35"/>
      <c r="I117" s="8"/>
      <c r="J117" s="8"/>
      <c r="K117" s="8">
        <v>11.727302289199855</v>
      </c>
      <c r="L117" s="8">
        <v>3246.0836869209597</v>
      </c>
      <c r="M117" s="39"/>
      <c r="N117" s="39">
        <v>6.0643225743160244E-2</v>
      </c>
      <c r="O117" s="39">
        <v>7.7223484156020436E-3</v>
      </c>
    </row>
    <row r="118" spans="2:15" ht="15" x14ac:dyDescent="0.25">
      <c r="B118" s="9" t="s">
        <v>1387</v>
      </c>
      <c r="C118" s="3" t="s">
        <v>1388</v>
      </c>
      <c r="D118" s="3" t="s">
        <v>138</v>
      </c>
      <c r="E118" s="3"/>
      <c r="F118" s="3" t="s">
        <v>1389</v>
      </c>
      <c r="G118" s="3" t="s">
        <v>1209</v>
      </c>
      <c r="H118" s="3" t="s">
        <v>77</v>
      </c>
      <c r="I118" s="8">
        <v>821.01520373497499</v>
      </c>
      <c r="J118" s="8">
        <v>700.1</v>
      </c>
      <c r="K118" s="8">
        <v>0</v>
      </c>
      <c r="L118" s="8">
        <v>5.7479274527062882</v>
      </c>
      <c r="M118" s="39">
        <v>1.3609767350805481E-4</v>
      </c>
      <c r="N118" s="39">
        <v>1.0777193995257929E-4</v>
      </c>
      <c r="O118" s="39">
        <v>1.372375000736214E-5</v>
      </c>
    </row>
    <row r="119" spans="2:15" ht="15" x14ac:dyDescent="0.25">
      <c r="B119" s="9" t="s">
        <v>1390</v>
      </c>
      <c r="C119" s="3" t="s">
        <v>1391</v>
      </c>
      <c r="D119" s="3" t="s">
        <v>138</v>
      </c>
      <c r="E119" s="3"/>
      <c r="F119" s="3" t="s">
        <v>1392</v>
      </c>
      <c r="G119" s="3" t="s">
        <v>1209</v>
      </c>
      <c r="H119" s="3" t="s">
        <v>77</v>
      </c>
      <c r="I119" s="8">
        <v>674.74913492398412</v>
      </c>
      <c r="J119" s="8">
        <v>6806</v>
      </c>
      <c r="K119" s="8">
        <v>0</v>
      </c>
      <c r="L119" s="8">
        <v>45.923426134801659</v>
      </c>
      <c r="M119" s="39">
        <v>8.1811276078580658E-5</v>
      </c>
      <c r="N119" s="39">
        <v>8.610506594835855E-4</v>
      </c>
      <c r="O119" s="39">
        <v>1.0964675962617503E-4</v>
      </c>
    </row>
    <row r="120" spans="2:15" ht="15" x14ac:dyDescent="0.25">
      <c r="B120" s="9" t="s">
        <v>1393</v>
      </c>
      <c r="C120" s="3" t="s">
        <v>1394</v>
      </c>
      <c r="D120" s="3" t="s">
        <v>138</v>
      </c>
      <c r="E120" s="3"/>
      <c r="F120" s="3" t="s">
        <v>1395</v>
      </c>
      <c r="G120" s="3" t="s">
        <v>1219</v>
      </c>
      <c r="H120" s="3" t="s">
        <v>77</v>
      </c>
      <c r="I120" s="8">
        <v>1753.7742368112947</v>
      </c>
      <c r="J120" s="8">
        <v>3139</v>
      </c>
      <c r="K120" s="8">
        <v>0</v>
      </c>
      <c r="L120" s="8">
        <v>55.050973293452657</v>
      </c>
      <c r="M120" s="39">
        <v>3.5525874670118727E-4</v>
      </c>
      <c r="N120" s="39">
        <v>1.0321894694964571E-3</v>
      </c>
      <c r="O120" s="39">
        <v>1.3143968871520814E-4</v>
      </c>
    </row>
    <row r="121" spans="2:15" ht="15" x14ac:dyDescent="0.25">
      <c r="B121" s="9" t="s">
        <v>1396</v>
      </c>
      <c r="C121" s="3" t="s">
        <v>1397</v>
      </c>
      <c r="D121" s="3" t="s">
        <v>138</v>
      </c>
      <c r="E121" s="3"/>
      <c r="F121" s="3" t="s">
        <v>1398</v>
      </c>
      <c r="G121" s="3" t="s">
        <v>1399</v>
      </c>
      <c r="H121" s="3" t="s">
        <v>77</v>
      </c>
      <c r="I121" s="8">
        <v>696.60165989850839</v>
      </c>
      <c r="J121" s="8">
        <v>638.20000000000005</v>
      </c>
      <c r="K121" s="8">
        <v>0</v>
      </c>
      <c r="L121" s="8">
        <v>4.4457117879486301</v>
      </c>
      <c r="M121" s="39">
        <v>2.7047978048032469E-5</v>
      </c>
      <c r="N121" s="39">
        <v>8.3355781331528276E-5</v>
      </c>
      <c r="O121" s="39">
        <v>1.0614580243851868E-5</v>
      </c>
    </row>
    <row r="122" spans="2:15" ht="15" x14ac:dyDescent="0.25">
      <c r="B122" s="9" t="s">
        <v>1400</v>
      </c>
      <c r="C122" s="3" t="s">
        <v>1401</v>
      </c>
      <c r="D122" s="3" t="s">
        <v>138</v>
      </c>
      <c r="E122" s="3"/>
      <c r="F122" s="3"/>
      <c r="G122" s="3" t="s">
        <v>1134</v>
      </c>
      <c r="H122" s="3" t="s">
        <v>77</v>
      </c>
      <c r="I122" s="8">
        <v>238.43644308254625</v>
      </c>
      <c r="J122" s="8">
        <v>915</v>
      </c>
      <c r="K122" s="8">
        <v>0</v>
      </c>
      <c r="L122" s="8">
        <v>2.1816934541560564</v>
      </c>
      <c r="M122" s="39">
        <v>4.7596769081070865E-5</v>
      </c>
      <c r="N122" s="39">
        <v>4.0906107091789773E-5</v>
      </c>
      <c r="O122" s="39">
        <v>5.20901069192149E-6</v>
      </c>
    </row>
    <row r="123" spans="2:15" ht="15" x14ac:dyDescent="0.25">
      <c r="B123" s="9" t="s">
        <v>1402</v>
      </c>
      <c r="C123" s="3" t="s">
        <v>1403</v>
      </c>
      <c r="D123" s="3" t="s">
        <v>138</v>
      </c>
      <c r="E123" s="3"/>
      <c r="F123" s="3" t="s">
        <v>1404</v>
      </c>
      <c r="G123" s="3" t="s">
        <v>1134</v>
      </c>
      <c r="H123" s="3" t="s">
        <v>77</v>
      </c>
      <c r="I123" s="8">
        <v>2429.5518376529963</v>
      </c>
      <c r="J123" s="8">
        <v>214.2</v>
      </c>
      <c r="K123" s="8">
        <v>0</v>
      </c>
      <c r="L123" s="8">
        <v>5.2041000362791801</v>
      </c>
      <c r="M123" s="39">
        <v>2.4001085065489077E-4</v>
      </c>
      <c r="N123" s="39">
        <v>9.7575336716024231E-5</v>
      </c>
      <c r="O123" s="39">
        <v>1.2425307817267812E-5</v>
      </c>
    </row>
    <row r="124" spans="2:15" ht="15" x14ac:dyDescent="0.25">
      <c r="B124" s="9" t="s">
        <v>1405</v>
      </c>
      <c r="C124" s="3" t="s">
        <v>1406</v>
      </c>
      <c r="D124" s="3" t="s">
        <v>138</v>
      </c>
      <c r="E124" s="3"/>
      <c r="F124" s="3" t="s">
        <v>1407</v>
      </c>
      <c r="G124" s="3" t="s">
        <v>261</v>
      </c>
      <c r="H124" s="3" t="s">
        <v>77</v>
      </c>
      <c r="I124" s="8">
        <v>5929.5492759468088</v>
      </c>
      <c r="J124" s="8">
        <v>1712</v>
      </c>
      <c r="K124" s="8">
        <v>0</v>
      </c>
      <c r="L124" s="8">
        <v>101.51388360409119</v>
      </c>
      <c r="M124" s="39">
        <v>8.0583114876425969E-5</v>
      </c>
      <c r="N124" s="39">
        <v>1.9033552977399204E-3</v>
      </c>
      <c r="O124" s="39">
        <v>2.4237452061143719E-4</v>
      </c>
    </row>
    <row r="125" spans="2:15" ht="15" x14ac:dyDescent="0.25">
      <c r="B125" s="9" t="s">
        <v>1408</v>
      </c>
      <c r="C125" s="3" t="s">
        <v>1409</v>
      </c>
      <c r="D125" s="3" t="s">
        <v>138</v>
      </c>
      <c r="E125" s="3"/>
      <c r="F125" s="3" t="s">
        <v>1410</v>
      </c>
      <c r="G125" s="3" t="s">
        <v>1411</v>
      </c>
      <c r="H125" s="3" t="s">
        <v>77</v>
      </c>
      <c r="I125" s="8">
        <v>10212.95350707764</v>
      </c>
      <c r="J125" s="8">
        <v>51.3</v>
      </c>
      <c r="K125" s="8">
        <v>0</v>
      </c>
      <c r="L125" s="8">
        <v>5.2392451463497922</v>
      </c>
      <c r="M125" s="39">
        <v>8.9634854893407722E-5</v>
      </c>
      <c r="N125" s="39">
        <v>9.8234297136683932E-5</v>
      </c>
      <c r="O125" s="39">
        <v>1.2509220272419489E-5</v>
      </c>
    </row>
    <row r="126" spans="2:15" ht="15" x14ac:dyDescent="0.25">
      <c r="B126" s="9" t="s">
        <v>1412</v>
      </c>
      <c r="C126" s="3" t="s">
        <v>1413</v>
      </c>
      <c r="D126" s="3" t="s">
        <v>138</v>
      </c>
      <c r="E126" s="3"/>
      <c r="F126" s="3" t="s">
        <v>1414</v>
      </c>
      <c r="G126" s="3" t="s">
        <v>453</v>
      </c>
      <c r="H126" s="3" t="s">
        <v>77</v>
      </c>
      <c r="I126" s="8">
        <v>171.07667665435355</v>
      </c>
      <c r="J126" s="8">
        <v>4855</v>
      </c>
      <c r="K126" s="8">
        <v>0</v>
      </c>
      <c r="L126" s="8">
        <v>8.3057726517667607</v>
      </c>
      <c r="M126" s="39">
        <v>8.8514231031573809E-5</v>
      </c>
      <c r="N126" s="39">
        <v>1.5573078102517287E-4</v>
      </c>
      <c r="O126" s="39">
        <v>1.9830860502103991E-5</v>
      </c>
    </row>
    <row r="127" spans="2:15" ht="15" x14ac:dyDescent="0.25">
      <c r="B127" s="9" t="s">
        <v>1415</v>
      </c>
      <c r="C127" s="3" t="s">
        <v>1416</v>
      </c>
      <c r="D127" s="3" t="s">
        <v>138</v>
      </c>
      <c r="E127" s="3"/>
      <c r="F127" s="3" t="s">
        <v>1417</v>
      </c>
      <c r="G127" s="3" t="s">
        <v>453</v>
      </c>
      <c r="H127" s="3" t="s">
        <v>77</v>
      </c>
      <c r="I127" s="8">
        <v>379.19492540664885</v>
      </c>
      <c r="J127" s="8">
        <v>2280</v>
      </c>
      <c r="K127" s="8">
        <v>0</v>
      </c>
      <c r="L127" s="8">
        <v>8.6456443104244372</v>
      </c>
      <c r="M127" s="39">
        <v>1.354568788783709E-5</v>
      </c>
      <c r="N127" s="39">
        <v>1.6210327411765141E-4</v>
      </c>
      <c r="O127" s="39">
        <v>2.0642337980966287E-5</v>
      </c>
    </row>
    <row r="128" spans="2:15" ht="15" x14ac:dyDescent="0.25">
      <c r="B128" s="9" t="s">
        <v>1418</v>
      </c>
      <c r="C128" s="3" t="s">
        <v>1419</v>
      </c>
      <c r="D128" s="3" t="s">
        <v>138</v>
      </c>
      <c r="E128" s="3"/>
      <c r="F128" s="3" t="s">
        <v>642</v>
      </c>
      <c r="G128" s="3" t="s">
        <v>453</v>
      </c>
      <c r="H128" s="3" t="s">
        <v>77</v>
      </c>
      <c r="I128" s="8">
        <v>3574.2979682989303</v>
      </c>
      <c r="J128" s="8">
        <v>10530</v>
      </c>
      <c r="K128" s="8">
        <v>0</v>
      </c>
      <c r="L128" s="8">
        <v>376.37357607209742</v>
      </c>
      <c r="M128" s="39">
        <v>9.8381391323868091E-5</v>
      </c>
      <c r="N128" s="39">
        <v>7.0568932495975803E-3</v>
      </c>
      <c r="O128" s="39">
        <v>8.9862944685538979E-4</v>
      </c>
    </row>
    <row r="129" spans="2:15" ht="15" x14ac:dyDescent="0.25">
      <c r="B129" s="9" t="s">
        <v>1420</v>
      </c>
      <c r="C129" s="3" t="s">
        <v>1421</v>
      </c>
      <c r="D129" s="3" t="s">
        <v>138</v>
      </c>
      <c r="E129" s="3"/>
      <c r="F129" s="3" t="s">
        <v>1422</v>
      </c>
      <c r="G129" s="3" t="s">
        <v>453</v>
      </c>
      <c r="H129" s="3" t="s">
        <v>77</v>
      </c>
      <c r="I129" s="8">
        <v>1758.700506853751</v>
      </c>
      <c r="J129" s="8">
        <v>4081</v>
      </c>
      <c r="K129" s="8">
        <v>0</v>
      </c>
      <c r="L129" s="8">
        <v>71.77256768445109</v>
      </c>
      <c r="M129" s="39">
        <v>3.2934277079226357E-5</v>
      </c>
      <c r="N129" s="39">
        <v>1.34571441939289E-3</v>
      </c>
      <c r="O129" s="39">
        <v>1.7136416289042139E-4</v>
      </c>
    </row>
    <row r="130" spans="2:15" ht="15" x14ac:dyDescent="0.25">
      <c r="B130" s="9" t="s">
        <v>1423</v>
      </c>
      <c r="C130" s="3" t="s">
        <v>1424</v>
      </c>
      <c r="D130" s="3" t="s">
        <v>138</v>
      </c>
      <c r="E130" s="3"/>
      <c r="F130" s="3" t="s">
        <v>1425</v>
      </c>
      <c r="G130" s="3" t="s">
        <v>453</v>
      </c>
      <c r="H130" s="3" t="s">
        <v>77</v>
      </c>
      <c r="I130" s="8">
        <v>89.739344260734129</v>
      </c>
      <c r="J130" s="8">
        <v>166100</v>
      </c>
      <c r="K130" s="8">
        <v>0</v>
      </c>
      <c r="L130" s="8">
        <v>149.05705083279963</v>
      </c>
      <c r="M130" s="39">
        <v>1.8171928733430018E-4</v>
      </c>
      <c r="N130" s="39">
        <v>2.7947756237420105E-3</v>
      </c>
      <c r="O130" s="39">
        <v>3.5588857362854772E-4</v>
      </c>
    </row>
    <row r="131" spans="2:15" ht="15" x14ac:dyDescent="0.25">
      <c r="B131" s="9" t="s">
        <v>1426</v>
      </c>
      <c r="C131" s="3" t="s">
        <v>1427</v>
      </c>
      <c r="D131" s="3" t="s">
        <v>138</v>
      </c>
      <c r="E131" s="3"/>
      <c r="F131" s="3" t="s">
        <v>1428</v>
      </c>
      <c r="G131" s="3" t="s">
        <v>920</v>
      </c>
      <c r="H131" s="3" t="s">
        <v>77</v>
      </c>
      <c r="I131" s="8">
        <v>1425.5017475806337</v>
      </c>
      <c r="J131" s="8">
        <v>9343</v>
      </c>
      <c r="K131" s="8">
        <v>0</v>
      </c>
      <c r="L131" s="8">
        <v>133.18462827656788</v>
      </c>
      <c r="M131" s="39">
        <v>2.1662185022348017E-4</v>
      </c>
      <c r="N131" s="39">
        <v>2.4971723946290935E-3</v>
      </c>
      <c r="O131" s="39">
        <v>3.1799158189279084E-4</v>
      </c>
    </row>
    <row r="132" spans="2:15" ht="15" x14ac:dyDescent="0.25">
      <c r="B132" s="9" t="s">
        <v>1429</v>
      </c>
      <c r="C132" s="3" t="s">
        <v>1430</v>
      </c>
      <c r="D132" s="3" t="s">
        <v>138</v>
      </c>
      <c r="E132" s="3"/>
      <c r="F132" s="3" t="s">
        <v>1431</v>
      </c>
      <c r="G132" s="3" t="s">
        <v>920</v>
      </c>
      <c r="H132" s="3" t="s">
        <v>77</v>
      </c>
      <c r="I132" s="8">
        <v>3896.991808972221</v>
      </c>
      <c r="J132" s="8">
        <v>1411</v>
      </c>
      <c r="K132" s="8">
        <v>0</v>
      </c>
      <c r="L132" s="8">
        <v>54.986554424590238</v>
      </c>
      <c r="M132" s="39">
        <v>1.0183927577703233E-4</v>
      </c>
      <c r="N132" s="39">
        <v>1.0309816347553306E-3</v>
      </c>
      <c r="O132" s="39">
        <v>1.3128588224160546E-4</v>
      </c>
    </row>
    <row r="133" spans="2:15" ht="15" x14ac:dyDescent="0.25">
      <c r="B133" s="9" t="s">
        <v>1432</v>
      </c>
      <c r="C133" s="3" t="s">
        <v>1433</v>
      </c>
      <c r="D133" s="3" t="s">
        <v>138</v>
      </c>
      <c r="E133" s="3"/>
      <c r="F133" s="3" t="s">
        <v>1434</v>
      </c>
      <c r="G133" s="3" t="s">
        <v>339</v>
      </c>
      <c r="H133" s="3" t="s">
        <v>77</v>
      </c>
      <c r="I133" s="8">
        <v>2334.2175989201905</v>
      </c>
      <c r="J133" s="8">
        <v>549.1</v>
      </c>
      <c r="K133" s="8">
        <v>0</v>
      </c>
      <c r="L133" s="8">
        <v>12.817188835721737</v>
      </c>
      <c r="M133" s="39">
        <v>2.5133966400292177E-4</v>
      </c>
      <c r="N133" s="39">
        <v>2.4031850035161832E-4</v>
      </c>
      <c r="O133" s="39">
        <v>3.0602316543814316E-5</v>
      </c>
    </row>
    <row r="134" spans="2:15" ht="15" x14ac:dyDescent="0.25">
      <c r="B134" s="9" t="s">
        <v>1435</v>
      </c>
      <c r="C134" s="3" t="s">
        <v>1436</v>
      </c>
      <c r="D134" s="3" t="s">
        <v>138</v>
      </c>
      <c r="E134" s="3"/>
      <c r="F134" s="3" t="s">
        <v>1437</v>
      </c>
      <c r="G134" s="3" t="s">
        <v>339</v>
      </c>
      <c r="H134" s="3" t="s">
        <v>77</v>
      </c>
      <c r="I134" s="8">
        <v>1450.8735578752587</v>
      </c>
      <c r="J134" s="8">
        <v>5995</v>
      </c>
      <c r="K134" s="8">
        <v>0</v>
      </c>
      <c r="L134" s="8">
        <v>86.979869794803875</v>
      </c>
      <c r="M134" s="39">
        <v>2.1336375851106746E-4</v>
      </c>
      <c r="N134" s="39">
        <v>1.6308468368359847E-3</v>
      </c>
      <c r="O134" s="39">
        <v>2.0767311323227893E-4</v>
      </c>
    </row>
    <row r="135" spans="2:15" ht="15" x14ac:dyDescent="0.25">
      <c r="B135" s="9" t="s">
        <v>1438</v>
      </c>
      <c r="C135" s="3" t="s">
        <v>1439</v>
      </c>
      <c r="D135" s="3" t="s">
        <v>138</v>
      </c>
      <c r="E135" s="3"/>
      <c r="F135" s="3" t="s">
        <v>1440</v>
      </c>
      <c r="G135" s="3" t="s">
        <v>339</v>
      </c>
      <c r="H135" s="3" t="s">
        <v>77</v>
      </c>
      <c r="I135" s="8">
        <v>254.51105838188937</v>
      </c>
      <c r="J135" s="8">
        <v>2298</v>
      </c>
      <c r="K135" s="8">
        <v>0</v>
      </c>
      <c r="L135" s="8">
        <v>5.8486641215433481</v>
      </c>
      <c r="M135" s="39">
        <v>2.8678284685119285E-5</v>
      </c>
      <c r="N135" s="39">
        <v>1.0966072270327649E-4</v>
      </c>
      <c r="O135" s="39">
        <v>1.3964268850209282E-5</v>
      </c>
    </row>
    <row r="136" spans="2:15" ht="15" x14ac:dyDescent="0.25">
      <c r="B136" s="9" t="s">
        <v>1441</v>
      </c>
      <c r="C136" s="3" t="s">
        <v>1442</v>
      </c>
      <c r="D136" s="3" t="s">
        <v>138</v>
      </c>
      <c r="E136" s="3"/>
      <c r="F136" s="3" t="s">
        <v>1443</v>
      </c>
      <c r="G136" s="3" t="s">
        <v>389</v>
      </c>
      <c r="H136" s="3" t="s">
        <v>77</v>
      </c>
      <c r="I136" s="8">
        <v>1049.7765408680602</v>
      </c>
      <c r="J136" s="8">
        <v>18430</v>
      </c>
      <c r="K136" s="8">
        <v>0</v>
      </c>
      <c r="L136" s="8">
        <v>193.47381648218231</v>
      </c>
      <c r="M136" s="39">
        <v>8.5431033599288745E-5</v>
      </c>
      <c r="N136" s="39">
        <v>3.6275768446758718E-3</v>
      </c>
      <c r="O136" s="39">
        <v>4.6193803109355412E-4</v>
      </c>
    </row>
    <row r="137" spans="2:15" ht="15" x14ac:dyDescent="0.25">
      <c r="B137" s="9" t="s">
        <v>1444</v>
      </c>
      <c r="C137" s="3" t="s">
        <v>1445</v>
      </c>
      <c r="D137" s="3" t="s">
        <v>138</v>
      </c>
      <c r="E137" s="3"/>
      <c r="F137" s="3" t="s">
        <v>913</v>
      </c>
      <c r="G137" s="3" t="s">
        <v>389</v>
      </c>
      <c r="H137" s="3" t="s">
        <v>77</v>
      </c>
      <c r="I137" s="8">
        <v>9171.1150853446889</v>
      </c>
      <c r="J137" s="8">
        <v>671.8</v>
      </c>
      <c r="K137" s="8">
        <v>0</v>
      </c>
      <c r="L137" s="8">
        <v>61.611551154485014</v>
      </c>
      <c r="M137" s="39">
        <v>1.0888386681478164E-4</v>
      </c>
      <c r="N137" s="39">
        <v>1.1551983642869618E-3</v>
      </c>
      <c r="O137" s="39">
        <v>1.4710372261428795E-4</v>
      </c>
    </row>
    <row r="138" spans="2:15" ht="15" x14ac:dyDescent="0.25">
      <c r="B138" s="9" t="s">
        <v>1446</v>
      </c>
      <c r="C138" s="3" t="s">
        <v>1447</v>
      </c>
      <c r="D138" s="3" t="s">
        <v>138</v>
      </c>
      <c r="E138" s="3"/>
      <c r="F138" s="3" t="s">
        <v>1448</v>
      </c>
      <c r="G138" s="3" t="s">
        <v>660</v>
      </c>
      <c r="H138" s="3" t="s">
        <v>77</v>
      </c>
      <c r="I138" s="8">
        <v>2435.4561781238058</v>
      </c>
      <c r="J138" s="8">
        <v>4131</v>
      </c>
      <c r="K138" s="8">
        <v>0</v>
      </c>
      <c r="L138" s="8">
        <v>100.60869471896615</v>
      </c>
      <c r="M138" s="39">
        <v>2.6946881414923227E-4</v>
      </c>
      <c r="N138" s="39">
        <v>1.8863832738276306E-3</v>
      </c>
      <c r="O138" s="39">
        <v>2.4021329187793081E-4</v>
      </c>
    </row>
    <row r="139" spans="2:15" ht="15" x14ac:dyDescent="0.25">
      <c r="B139" s="9" t="s">
        <v>1449</v>
      </c>
      <c r="C139" s="3" t="s">
        <v>1450</v>
      </c>
      <c r="D139" s="3" t="s">
        <v>138</v>
      </c>
      <c r="E139" s="3"/>
      <c r="F139" s="3" t="s">
        <v>1451</v>
      </c>
      <c r="G139" s="3" t="s">
        <v>377</v>
      </c>
      <c r="H139" s="3" t="s">
        <v>77</v>
      </c>
      <c r="I139" s="8">
        <v>6245.573781388779</v>
      </c>
      <c r="J139" s="8">
        <v>301.60000000000002</v>
      </c>
      <c r="K139" s="8">
        <v>0</v>
      </c>
      <c r="L139" s="8">
        <v>18.836650524660826</v>
      </c>
      <c r="M139" s="39">
        <v>1.3254753937093515E-4</v>
      </c>
      <c r="N139" s="39">
        <v>3.5318162693505405E-4</v>
      </c>
      <c r="O139" s="39">
        <v>4.4974381619026595E-5</v>
      </c>
    </row>
    <row r="140" spans="2:15" ht="15" x14ac:dyDescent="0.25">
      <c r="B140" s="9" t="s">
        <v>1452</v>
      </c>
      <c r="C140" s="3" t="s">
        <v>1453</v>
      </c>
      <c r="D140" s="3" t="s">
        <v>138</v>
      </c>
      <c r="E140" s="3"/>
      <c r="F140" s="3"/>
      <c r="G140" s="3" t="s">
        <v>377</v>
      </c>
      <c r="H140" s="3" t="s">
        <v>77</v>
      </c>
      <c r="I140" s="8">
        <v>11077.661714463333</v>
      </c>
      <c r="J140" s="8">
        <v>219</v>
      </c>
      <c r="K140" s="8">
        <v>0</v>
      </c>
      <c r="L140" s="8">
        <v>24.260079154673956</v>
      </c>
      <c r="M140" s="39">
        <v>1.06242738046467E-4</v>
      </c>
      <c r="N140" s="39">
        <v>4.5486930992341159E-4</v>
      </c>
      <c r="O140" s="39">
        <v>5.7923358326453037E-5</v>
      </c>
    </row>
    <row r="141" spans="2:15" ht="15" x14ac:dyDescent="0.25">
      <c r="B141" s="9" t="s">
        <v>1454</v>
      </c>
      <c r="C141" s="3" t="s">
        <v>1455</v>
      </c>
      <c r="D141" s="3" t="s">
        <v>138</v>
      </c>
      <c r="E141" s="3"/>
      <c r="F141" s="3" t="s">
        <v>1456</v>
      </c>
      <c r="G141" s="3" t="s">
        <v>377</v>
      </c>
      <c r="H141" s="3" t="s">
        <v>77</v>
      </c>
      <c r="I141" s="8">
        <v>1168.6560295931463</v>
      </c>
      <c r="J141" s="8">
        <v>1581</v>
      </c>
      <c r="K141" s="8">
        <v>1.217788431032121</v>
      </c>
      <c r="L141" s="8">
        <v>19.694240258021587</v>
      </c>
      <c r="M141" s="39">
        <v>8.118589564417817E-5</v>
      </c>
      <c r="N141" s="39">
        <v>3.4642800787221115E-4</v>
      </c>
      <c r="O141" s="39">
        <v>4.4114371307398231E-5</v>
      </c>
    </row>
    <row r="142" spans="2:15" ht="15" x14ac:dyDescent="0.25">
      <c r="B142" s="9" t="s">
        <v>1457</v>
      </c>
      <c r="C142" s="3" t="s">
        <v>1458</v>
      </c>
      <c r="D142" s="3" t="s">
        <v>138</v>
      </c>
      <c r="E142" s="3"/>
      <c r="F142" s="3" t="s">
        <v>1459</v>
      </c>
      <c r="G142" s="3" t="s">
        <v>377</v>
      </c>
      <c r="H142" s="3" t="s">
        <v>77</v>
      </c>
      <c r="I142" s="8">
        <v>6674.7229085081854</v>
      </c>
      <c r="J142" s="8">
        <v>725</v>
      </c>
      <c r="K142" s="8">
        <v>2.291165397180237</v>
      </c>
      <c r="L142" s="8">
        <v>50.682906483845997</v>
      </c>
      <c r="M142" s="39">
        <v>1.6846806871339808E-4</v>
      </c>
      <c r="N142" s="39">
        <v>9.0733083489726507E-4</v>
      </c>
      <c r="O142" s="39">
        <v>1.155401077273011E-4</v>
      </c>
    </row>
    <row r="143" spans="2:15" ht="15" x14ac:dyDescent="0.25">
      <c r="B143" s="9" t="s">
        <v>1460</v>
      </c>
      <c r="C143" s="3" t="s">
        <v>1461</v>
      </c>
      <c r="D143" s="3" t="s">
        <v>138</v>
      </c>
      <c r="E143" s="3"/>
      <c r="F143" s="3" t="s">
        <v>1462</v>
      </c>
      <c r="G143" s="3" t="s">
        <v>377</v>
      </c>
      <c r="H143" s="3" t="s">
        <v>77</v>
      </c>
      <c r="I143" s="8">
        <v>24236.861779371393</v>
      </c>
      <c r="J143" s="8">
        <v>215.6</v>
      </c>
      <c r="K143" s="8">
        <v>0</v>
      </c>
      <c r="L143" s="8">
        <v>52.254673996312391</v>
      </c>
      <c r="M143" s="39">
        <v>1.1157073763147121E-4</v>
      </c>
      <c r="N143" s="39">
        <v>9.7975968460086837E-4</v>
      </c>
      <c r="O143" s="39">
        <v>1.2476324528138452E-4</v>
      </c>
    </row>
    <row r="144" spans="2:15" ht="15" x14ac:dyDescent="0.25">
      <c r="B144" s="9" t="s">
        <v>1463</v>
      </c>
      <c r="C144" s="3" t="s">
        <v>1464</v>
      </c>
      <c r="D144" s="3" t="s">
        <v>138</v>
      </c>
      <c r="E144" s="3"/>
      <c r="F144" s="3" t="s">
        <v>1465</v>
      </c>
      <c r="G144" s="3" t="s">
        <v>777</v>
      </c>
      <c r="H144" s="3" t="s">
        <v>77</v>
      </c>
      <c r="I144" s="8">
        <v>8390.7673873866988</v>
      </c>
      <c r="J144" s="8">
        <v>420</v>
      </c>
      <c r="K144" s="8">
        <v>0</v>
      </c>
      <c r="L144" s="8">
        <v>35.241223027027857</v>
      </c>
      <c r="M144" s="39">
        <v>1.8374773133665408E-4</v>
      </c>
      <c r="N144" s="39">
        <v>6.6076251016983299E-4</v>
      </c>
      <c r="O144" s="39">
        <v>8.4141934420016386E-5</v>
      </c>
    </row>
    <row r="145" spans="2:15" ht="15" x14ac:dyDescent="0.25">
      <c r="B145" s="9" t="s">
        <v>1466</v>
      </c>
      <c r="C145" s="3" t="s">
        <v>1467</v>
      </c>
      <c r="D145" s="3" t="s">
        <v>138</v>
      </c>
      <c r="E145" s="3"/>
      <c r="F145" s="3" t="s">
        <v>1468</v>
      </c>
      <c r="G145" s="3" t="s">
        <v>777</v>
      </c>
      <c r="H145" s="3" t="s">
        <v>77</v>
      </c>
      <c r="I145" s="8">
        <v>3352.7633283826331</v>
      </c>
      <c r="J145" s="8">
        <v>968.6</v>
      </c>
      <c r="K145" s="8">
        <v>0</v>
      </c>
      <c r="L145" s="8">
        <v>32.47486561576499</v>
      </c>
      <c r="M145" s="39">
        <v>9.6787583813416888E-5</v>
      </c>
      <c r="N145" s="39">
        <v>6.0889412677998637E-4</v>
      </c>
      <c r="O145" s="39">
        <v>7.7536980224689826E-5</v>
      </c>
    </row>
    <row r="146" spans="2:15" ht="15" x14ac:dyDescent="0.25">
      <c r="B146" s="9" t="s">
        <v>1469</v>
      </c>
      <c r="C146" s="3" t="s">
        <v>1470</v>
      </c>
      <c r="D146" s="3" t="s">
        <v>138</v>
      </c>
      <c r="E146" s="3"/>
      <c r="F146" s="3" t="s">
        <v>1471</v>
      </c>
      <c r="G146" s="3" t="s">
        <v>284</v>
      </c>
      <c r="H146" s="3" t="s">
        <v>77</v>
      </c>
      <c r="I146" s="8">
        <v>7353.5148450883034</v>
      </c>
      <c r="J146" s="8">
        <v>201.1</v>
      </c>
      <c r="K146" s="8">
        <v>0</v>
      </c>
      <c r="L146" s="8">
        <v>14.787918353470793</v>
      </c>
      <c r="M146" s="39">
        <v>1.1291359551706681E-4</v>
      </c>
      <c r="N146" s="39">
        <v>2.7726909602234618E-4</v>
      </c>
      <c r="O146" s="39">
        <v>3.5307629799113576E-5</v>
      </c>
    </row>
    <row r="147" spans="2:15" ht="15" x14ac:dyDescent="0.25">
      <c r="B147" s="9" t="s">
        <v>1472</v>
      </c>
      <c r="C147" s="3" t="s">
        <v>1473</v>
      </c>
      <c r="D147" s="3" t="s">
        <v>138</v>
      </c>
      <c r="E147" s="3"/>
      <c r="F147" s="3" t="s">
        <v>594</v>
      </c>
      <c r="G147" s="3" t="s">
        <v>284</v>
      </c>
      <c r="H147" s="3" t="s">
        <v>77</v>
      </c>
      <c r="I147" s="8">
        <v>10165.373419393156</v>
      </c>
      <c r="J147" s="8">
        <v>1084</v>
      </c>
      <c r="K147" s="8">
        <v>0</v>
      </c>
      <c r="L147" s="8">
        <v>110.19264786620471</v>
      </c>
      <c r="M147" s="39">
        <v>1.8020520442927867E-4</v>
      </c>
      <c r="N147" s="39">
        <v>2.0660795611574605E-3</v>
      </c>
      <c r="O147" s="39">
        <v>2.6309593577995963E-4</v>
      </c>
    </row>
    <row r="148" spans="2:15" ht="15" x14ac:dyDescent="0.25">
      <c r="B148" s="9" t="s">
        <v>1474</v>
      </c>
      <c r="C148" s="3" t="s">
        <v>1475</v>
      </c>
      <c r="D148" s="3" t="s">
        <v>138</v>
      </c>
      <c r="E148" s="3"/>
      <c r="F148" s="3" t="s">
        <v>568</v>
      </c>
      <c r="G148" s="3" t="s">
        <v>284</v>
      </c>
      <c r="H148" s="3" t="s">
        <v>77</v>
      </c>
      <c r="I148" s="8">
        <v>14142.25203255978</v>
      </c>
      <c r="J148" s="8">
        <v>679.3</v>
      </c>
      <c r="K148" s="8">
        <v>0.88072698426570972</v>
      </c>
      <c r="L148" s="8">
        <v>96.94904504696818</v>
      </c>
      <c r="M148" s="39">
        <v>2.2997487481552954E-4</v>
      </c>
      <c r="N148" s="39">
        <v>1.801252554209631E-3</v>
      </c>
      <c r="O148" s="39">
        <v>2.2937268982049048E-4</v>
      </c>
    </row>
    <row r="149" spans="2:15" ht="15" x14ac:dyDescent="0.25">
      <c r="B149" s="9" t="s">
        <v>1476</v>
      </c>
      <c r="C149" s="3" t="s">
        <v>1477</v>
      </c>
      <c r="D149" s="3" t="s">
        <v>138</v>
      </c>
      <c r="E149" s="3"/>
      <c r="F149" s="3" t="s">
        <v>791</v>
      </c>
      <c r="G149" s="3" t="s">
        <v>284</v>
      </c>
      <c r="H149" s="3" t="s">
        <v>77</v>
      </c>
      <c r="I149" s="8">
        <v>1136.6808623211339</v>
      </c>
      <c r="J149" s="8">
        <v>6998</v>
      </c>
      <c r="K149" s="8">
        <v>0</v>
      </c>
      <c r="L149" s="8">
        <v>79.544926745183531</v>
      </c>
      <c r="M149" s="39">
        <v>8.9902133574115182E-5</v>
      </c>
      <c r="N149" s="39">
        <v>1.4914438533280307E-3</v>
      </c>
      <c r="O149" s="39">
        <v>1.8992144524907864E-4</v>
      </c>
    </row>
    <row r="150" spans="2:15" ht="15" x14ac:dyDescent="0.25">
      <c r="B150" s="9" t="s">
        <v>1478</v>
      </c>
      <c r="C150" s="3" t="s">
        <v>1479</v>
      </c>
      <c r="D150" s="3" t="s">
        <v>138</v>
      </c>
      <c r="E150" s="3"/>
      <c r="F150" s="3" t="s">
        <v>829</v>
      </c>
      <c r="G150" s="3" t="s">
        <v>284</v>
      </c>
      <c r="H150" s="3" t="s">
        <v>77</v>
      </c>
      <c r="I150" s="8">
        <v>3730.241850699445</v>
      </c>
      <c r="J150" s="8">
        <v>1365</v>
      </c>
      <c r="K150" s="8">
        <v>0</v>
      </c>
      <c r="L150" s="8">
        <v>50.917801262019552</v>
      </c>
      <c r="M150" s="39">
        <v>2.3961596167288923E-4</v>
      </c>
      <c r="N150" s="39">
        <v>9.5469371617487293E-4</v>
      </c>
      <c r="O150" s="39">
        <v>1.2157132830817092E-4</v>
      </c>
    </row>
    <row r="151" spans="2:15" ht="15" x14ac:dyDescent="0.25">
      <c r="B151" s="9" t="s">
        <v>1480</v>
      </c>
      <c r="C151" s="3" t="s">
        <v>1481</v>
      </c>
      <c r="D151" s="3" t="s">
        <v>138</v>
      </c>
      <c r="E151" s="3"/>
      <c r="F151" s="3" t="s">
        <v>1482</v>
      </c>
      <c r="G151" s="3" t="s">
        <v>284</v>
      </c>
      <c r="H151" s="3" t="s">
        <v>77</v>
      </c>
      <c r="I151" s="8">
        <v>2831.2641272976653</v>
      </c>
      <c r="J151" s="8">
        <v>86</v>
      </c>
      <c r="K151" s="8">
        <v>0</v>
      </c>
      <c r="L151" s="8">
        <v>2.4348871566404218</v>
      </c>
      <c r="M151" s="39">
        <v>9.6639162765058018E-5</v>
      </c>
      <c r="N151" s="39">
        <v>4.5653414138552978E-5</v>
      </c>
      <c r="O151" s="39">
        <v>5.8135359064312583E-6</v>
      </c>
    </row>
    <row r="152" spans="2:15" ht="15" x14ac:dyDescent="0.25">
      <c r="B152" s="9" t="s">
        <v>1483</v>
      </c>
      <c r="C152" s="3" t="s">
        <v>1484</v>
      </c>
      <c r="D152" s="3" t="s">
        <v>138</v>
      </c>
      <c r="E152" s="3"/>
      <c r="F152" s="3" t="s">
        <v>584</v>
      </c>
      <c r="G152" s="3" t="s">
        <v>284</v>
      </c>
      <c r="H152" s="3" t="s">
        <v>77</v>
      </c>
      <c r="I152" s="8">
        <v>3632.7055720190401</v>
      </c>
      <c r="J152" s="8">
        <v>1134</v>
      </c>
      <c r="K152" s="8">
        <v>0</v>
      </c>
      <c r="L152" s="8">
        <v>41.194881186727137</v>
      </c>
      <c r="M152" s="39">
        <v>1.6107084800893735E-4</v>
      </c>
      <c r="N152" s="39">
        <v>7.7239184003953998E-4</v>
      </c>
      <c r="O152" s="39">
        <v>9.8356887006889222E-5</v>
      </c>
    </row>
    <row r="153" spans="2:15" ht="15" x14ac:dyDescent="0.25">
      <c r="B153" s="9" t="s">
        <v>1485</v>
      </c>
      <c r="C153" s="3" t="s">
        <v>1486</v>
      </c>
      <c r="D153" s="3" t="s">
        <v>138</v>
      </c>
      <c r="E153" s="3"/>
      <c r="F153" s="3" t="s">
        <v>807</v>
      </c>
      <c r="G153" s="3" t="s">
        <v>284</v>
      </c>
      <c r="H153" s="3" t="s">
        <v>77</v>
      </c>
      <c r="I153" s="8">
        <v>18734.526427823999</v>
      </c>
      <c r="J153" s="8">
        <v>1451</v>
      </c>
      <c r="K153" s="8">
        <v>0</v>
      </c>
      <c r="L153" s="8">
        <v>271.83797850488997</v>
      </c>
      <c r="M153" s="39">
        <v>3.9798710153174209E-4</v>
      </c>
      <c r="N153" s="39">
        <v>5.0968817086349816E-3</v>
      </c>
      <c r="O153" s="39">
        <v>6.4904028281555692E-4</v>
      </c>
    </row>
    <row r="154" spans="2:15" ht="15" x14ac:dyDescent="0.25">
      <c r="B154" s="9" t="s">
        <v>1487</v>
      </c>
      <c r="C154" s="3" t="s">
        <v>1488</v>
      </c>
      <c r="D154" s="3" t="s">
        <v>138</v>
      </c>
      <c r="E154" s="3"/>
      <c r="F154" s="3" t="s">
        <v>1489</v>
      </c>
      <c r="G154" s="3" t="s">
        <v>284</v>
      </c>
      <c r="H154" s="3" t="s">
        <v>77</v>
      </c>
      <c r="I154" s="8">
        <v>344.82785100858729</v>
      </c>
      <c r="J154" s="8">
        <v>2603</v>
      </c>
      <c r="K154" s="8">
        <v>0</v>
      </c>
      <c r="L154" s="8">
        <v>8.9758689619268974</v>
      </c>
      <c r="M154" s="39">
        <v>8.4576455553753775E-5</v>
      </c>
      <c r="N154" s="39">
        <v>1.6829488867879699E-4</v>
      </c>
      <c r="O154" s="39">
        <v>2.1430782268194422E-5</v>
      </c>
    </row>
    <row r="155" spans="2:15" ht="15" x14ac:dyDescent="0.25">
      <c r="B155" s="9" t="s">
        <v>1490</v>
      </c>
      <c r="C155" s="3" t="s">
        <v>1491</v>
      </c>
      <c r="D155" s="3" t="s">
        <v>138</v>
      </c>
      <c r="E155" s="3"/>
      <c r="F155" s="3" t="s">
        <v>1492</v>
      </c>
      <c r="G155" s="3" t="s">
        <v>284</v>
      </c>
      <c r="H155" s="3" t="s">
        <v>77</v>
      </c>
      <c r="I155" s="8">
        <v>9632.1511875693286</v>
      </c>
      <c r="J155" s="8">
        <v>41.2</v>
      </c>
      <c r="K155" s="8">
        <v>0</v>
      </c>
      <c r="L155" s="8">
        <v>3.9684462921534776</v>
      </c>
      <c r="M155" s="39">
        <v>1.0209718646924564E-4</v>
      </c>
      <c r="N155" s="39">
        <v>7.4407194423032111E-5</v>
      </c>
      <c r="O155" s="39">
        <v>9.4750612771765752E-6</v>
      </c>
    </row>
    <row r="156" spans="2:15" ht="15" x14ac:dyDescent="0.25">
      <c r="B156" s="9" t="s">
        <v>1493</v>
      </c>
      <c r="C156" s="3" t="s">
        <v>1494</v>
      </c>
      <c r="D156" s="3" t="s">
        <v>138</v>
      </c>
      <c r="E156" s="3"/>
      <c r="F156" s="3" t="s">
        <v>623</v>
      </c>
      <c r="G156" s="3" t="s">
        <v>284</v>
      </c>
      <c r="H156" s="3" t="s">
        <v>77</v>
      </c>
      <c r="I156" s="8">
        <v>39361.187709135957</v>
      </c>
      <c r="J156" s="8">
        <v>168.4</v>
      </c>
      <c r="K156" s="8">
        <v>1.7253189351157499</v>
      </c>
      <c r="L156" s="8">
        <v>68.009559037307085</v>
      </c>
      <c r="M156" s="39">
        <v>1.7253194704153156E-4</v>
      </c>
      <c r="N156" s="39">
        <v>1.242809900241923E-3</v>
      </c>
      <c r="O156" s="39">
        <v>1.5826023346243598E-4</v>
      </c>
    </row>
    <row r="157" spans="2:15" ht="15" x14ac:dyDescent="0.25">
      <c r="B157" s="9" t="s">
        <v>1495</v>
      </c>
      <c r="C157" s="3" t="s">
        <v>1496</v>
      </c>
      <c r="D157" s="3" t="s">
        <v>138</v>
      </c>
      <c r="E157" s="3"/>
      <c r="F157" s="3" t="s">
        <v>1497</v>
      </c>
      <c r="G157" s="3" t="s">
        <v>284</v>
      </c>
      <c r="H157" s="3" t="s">
        <v>77</v>
      </c>
      <c r="I157" s="8">
        <v>804.25848099388838</v>
      </c>
      <c r="J157" s="8">
        <v>316.2</v>
      </c>
      <c r="K157" s="8">
        <v>0</v>
      </c>
      <c r="L157" s="8">
        <v>2.5430653113884651</v>
      </c>
      <c r="M157" s="39">
        <v>3.7213444162626212E-5</v>
      </c>
      <c r="N157" s="39">
        <v>4.7681722549473818E-5</v>
      </c>
      <c r="O157" s="39">
        <v>6.0718220389955946E-6</v>
      </c>
    </row>
    <row r="158" spans="2:15" ht="15" x14ac:dyDescent="0.25">
      <c r="B158" s="9" t="s">
        <v>1498</v>
      </c>
      <c r="C158" s="3" t="s">
        <v>1499</v>
      </c>
      <c r="D158" s="3" t="s">
        <v>138</v>
      </c>
      <c r="E158" s="3"/>
      <c r="F158" s="3" t="s">
        <v>1500</v>
      </c>
      <c r="G158" s="3" t="s">
        <v>284</v>
      </c>
      <c r="H158" s="3" t="s">
        <v>77</v>
      </c>
      <c r="I158" s="8">
        <v>1298.8913580823937</v>
      </c>
      <c r="J158" s="8">
        <v>9000</v>
      </c>
      <c r="K158" s="8">
        <v>0</v>
      </c>
      <c r="L158" s="8">
        <v>116.90022222674649</v>
      </c>
      <c r="M158" s="39">
        <v>1.6073915979011746E-4</v>
      </c>
      <c r="N158" s="39">
        <v>2.1918445968437433E-3</v>
      </c>
      <c r="O158" s="39">
        <v>2.7911093848089424E-4</v>
      </c>
    </row>
    <row r="159" spans="2:15" ht="15" x14ac:dyDescent="0.25">
      <c r="B159" s="9" t="s">
        <v>1501</v>
      </c>
      <c r="C159" s="3" t="s">
        <v>1502</v>
      </c>
      <c r="D159" s="3" t="s">
        <v>138</v>
      </c>
      <c r="E159" s="3"/>
      <c r="F159" s="3" t="s">
        <v>877</v>
      </c>
      <c r="G159" s="3" t="s">
        <v>284</v>
      </c>
      <c r="H159" s="3" t="s">
        <v>77</v>
      </c>
      <c r="I159" s="8">
        <v>4461.3633187029291</v>
      </c>
      <c r="J159" s="8">
        <v>1085</v>
      </c>
      <c r="K159" s="8">
        <v>1.0352642687628646</v>
      </c>
      <c r="L159" s="8">
        <v>49.441056276672924</v>
      </c>
      <c r="M159" s="39">
        <v>2.4649146066993638E-4</v>
      </c>
      <c r="N159" s="39">
        <v>9.0759428551543634E-4</v>
      </c>
      <c r="O159" s="39">
        <v>1.1557365570300478E-4</v>
      </c>
    </row>
    <row r="160" spans="2:15" ht="15" x14ac:dyDescent="0.25">
      <c r="B160" s="9" t="s">
        <v>1503</v>
      </c>
      <c r="C160" s="3" t="s">
        <v>1504</v>
      </c>
      <c r="D160" s="3" t="s">
        <v>138</v>
      </c>
      <c r="E160" s="3"/>
      <c r="F160" s="3" t="s">
        <v>846</v>
      </c>
      <c r="G160" s="3" t="s">
        <v>284</v>
      </c>
      <c r="H160" s="3" t="s">
        <v>77</v>
      </c>
      <c r="I160" s="8">
        <v>8995.8458848925784</v>
      </c>
      <c r="J160" s="8">
        <v>195.5</v>
      </c>
      <c r="K160" s="8">
        <v>0.68903230644093549</v>
      </c>
      <c r="L160" s="8">
        <v>18.275911027002255</v>
      </c>
      <c r="M160" s="39">
        <v>4.9216622918466393E-5</v>
      </c>
      <c r="N160" s="39">
        <v>3.2974877519256681E-4</v>
      </c>
      <c r="O160" s="39">
        <v>4.1990426802819557E-5</v>
      </c>
    </row>
    <row r="161" spans="2:15" ht="15" x14ac:dyDescent="0.25">
      <c r="B161" s="9" t="s">
        <v>1505</v>
      </c>
      <c r="C161" s="3" t="s">
        <v>1506</v>
      </c>
      <c r="D161" s="3" t="s">
        <v>138</v>
      </c>
      <c r="E161" s="3"/>
      <c r="F161" s="3" t="s">
        <v>851</v>
      </c>
      <c r="G161" s="3" t="s">
        <v>852</v>
      </c>
      <c r="H161" s="3" t="s">
        <v>77</v>
      </c>
      <c r="I161" s="8">
        <v>121.96869929419644</v>
      </c>
      <c r="J161" s="8">
        <v>2951</v>
      </c>
      <c r="K161" s="8">
        <v>0</v>
      </c>
      <c r="L161" s="8">
        <v>3.5992963159370475</v>
      </c>
      <c r="M161" s="39">
        <v>1.1425095582729782E-5</v>
      </c>
      <c r="N161" s="39">
        <v>6.7485741534554594E-5</v>
      </c>
      <c r="O161" s="39">
        <v>8.5936788953525501E-6</v>
      </c>
    </row>
    <row r="162" spans="2:15" ht="15" x14ac:dyDescent="0.25">
      <c r="B162" s="9" t="s">
        <v>1507</v>
      </c>
      <c r="C162" s="3" t="s">
        <v>1508</v>
      </c>
      <c r="D162" s="3" t="s">
        <v>138</v>
      </c>
      <c r="E162" s="3"/>
      <c r="F162" s="3" t="s">
        <v>1509</v>
      </c>
      <c r="G162" s="3" t="s">
        <v>289</v>
      </c>
      <c r="H162" s="3" t="s">
        <v>77</v>
      </c>
      <c r="I162" s="8">
        <v>8855.4055517437664</v>
      </c>
      <c r="J162" s="8">
        <v>480.4</v>
      </c>
      <c r="K162" s="8">
        <v>0.43481547046237401</v>
      </c>
      <c r="L162" s="8">
        <v>42.976183741002046</v>
      </c>
      <c r="M162" s="39">
        <v>1.6104280308474711E-4</v>
      </c>
      <c r="N162" s="39">
        <v>7.9763807467585993E-4</v>
      </c>
      <c r="O162" s="39">
        <v>1.0157175919837538E-4</v>
      </c>
    </row>
    <row r="163" spans="2:15" ht="15" x14ac:dyDescent="0.25">
      <c r="B163" s="9" t="s">
        <v>1510</v>
      </c>
      <c r="C163" s="3" t="s">
        <v>1511</v>
      </c>
      <c r="D163" s="3" t="s">
        <v>138</v>
      </c>
      <c r="E163" s="3"/>
      <c r="F163" s="3" t="s">
        <v>1512</v>
      </c>
      <c r="G163" s="3" t="s">
        <v>289</v>
      </c>
      <c r="H163" s="3" t="s">
        <v>77</v>
      </c>
      <c r="I163" s="8">
        <v>19076.504119968751</v>
      </c>
      <c r="J163" s="8">
        <v>93.7</v>
      </c>
      <c r="K163" s="8">
        <v>0</v>
      </c>
      <c r="L163" s="8">
        <v>17.874684374233929</v>
      </c>
      <c r="M163" s="39">
        <v>3.8482484885254122E-5</v>
      </c>
      <c r="N163" s="39">
        <v>3.3514504608861189E-4</v>
      </c>
      <c r="O163" s="39">
        <v>4.2677591502479895E-5</v>
      </c>
    </row>
    <row r="164" spans="2:15" ht="15" x14ac:dyDescent="0.25">
      <c r="B164" s="9" t="s">
        <v>1513</v>
      </c>
      <c r="C164" s="3" t="s">
        <v>1514</v>
      </c>
      <c r="D164" s="3" t="s">
        <v>138</v>
      </c>
      <c r="E164" s="3"/>
      <c r="F164" s="3" t="s">
        <v>1515</v>
      </c>
      <c r="G164" s="3" t="s">
        <v>289</v>
      </c>
      <c r="H164" s="3" t="s">
        <v>77</v>
      </c>
      <c r="I164" s="8">
        <v>1680.3775101985482</v>
      </c>
      <c r="J164" s="8">
        <v>1485</v>
      </c>
      <c r="K164" s="8">
        <v>0</v>
      </c>
      <c r="L164" s="8">
        <v>24.953606026348098</v>
      </c>
      <c r="M164" s="39">
        <v>3.4394207642324688E-4</v>
      </c>
      <c r="N164" s="39">
        <v>4.6787273367650273E-4</v>
      </c>
      <c r="O164" s="39">
        <v>5.9579222894778894E-5</v>
      </c>
    </row>
    <row r="165" spans="2:15" ht="15" x14ac:dyDescent="0.25">
      <c r="B165" s="9" t="s">
        <v>1516</v>
      </c>
      <c r="C165" s="3" t="s">
        <v>1517</v>
      </c>
      <c r="D165" s="3" t="s">
        <v>138</v>
      </c>
      <c r="E165" s="3"/>
      <c r="F165" s="3" t="s">
        <v>1518</v>
      </c>
      <c r="G165" s="3" t="s">
        <v>289</v>
      </c>
      <c r="H165" s="3" t="s">
        <v>77</v>
      </c>
      <c r="I165" s="8">
        <v>15336.766144694117</v>
      </c>
      <c r="J165" s="8">
        <v>162.1</v>
      </c>
      <c r="K165" s="8">
        <v>0</v>
      </c>
      <c r="L165" s="8">
        <v>24.860897934371483</v>
      </c>
      <c r="M165" s="39">
        <v>1.2672683035304762E-4</v>
      </c>
      <c r="N165" s="39">
        <v>4.6613448436771618E-4</v>
      </c>
      <c r="O165" s="39">
        <v>5.9357873079838631E-5</v>
      </c>
    </row>
    <row r="166" spans="2:15" ht="15" x14ac:dyDescent="0.25">
      <c r="B166" s="9" t="s">
        <v>1519</v>
      </c>
      <c r="C166" s="3" t="s">
        <v>1520</v>
      </c>
      <c r="D166" s="3" t="s">
        <v>138</v>
      </c>
      <c r="E166" s="3"/>
      <c r="F166" s="3" t="s">
        <v>1521</v>
      </c>
      <c r="G166" s="3" t="s">
        <v>289</v>
      </c>
      <c r="H166" s="3" t="s">
        <v>77</v>
      </c>
      <c r="I166" s="8">
        <v>8307.5590117697684</v>
      </c>
      <c r="J166" s="8">
        <v>411.2</v>
      </c>
      <c r="K166" s="8">
        <v>0</v>
      </c>
      <c r="L166" s="8">
        <v>34.160682661945238</v>
      </c>
      <c r="M166" s="39">
        <v>1.1106875785473837E-4</v>
      </c>
      <c r="N166" s="39">
        <v>6.4050269786353935E-4</v>
      </c>
      <c r="O166" s="39">
        <v>8.156203654112515E-5</v>
      </c>
    </row>
    <row r="167" spans="2:15" ht="15" x14ac:dyDescent="0.25">
      <c r="B167" s="9" t="s">
        <v>1522</v>
      </c>
      <c r="C167" s="3" t="s">
        <v>1523</v>
      </c>
      <c r="D167" s="3" t="s">
        <v>138</v>
      </c>
      <c r="E167" s="3"/>
      <c r="F167" s="3" t="s">
        <v>732</v>
      </c>
      <c r="G167" s="3" t="s">
        <v>289</v>
      </c>
      <c r="H167" s="3" t="s">
        <v>77</v>
      </c>
      <c r="I167" s="8">
        <v>1033.0154803729065</v>
      </c>
      <c r="J167" s="8">
        <v>627</v>
      </c>
      <c r="K167" s="8">
        <v>0.34971997147638023</v>
      </c>
      <c r="L167" s="8">
        <v>6.8267270458270142</v>
      </c>
      <c r="M167" s="39">
        <v>2.508751794891283E-5</v>
      </c>
      <c r="N167" s="39">
        <v>1.2144196725389963E-4</v>
      </c>
      <c r="O167" s="39">
        <v>1.5464500311751975E-5</v>
      </c>
    </row>
    <row r="168" spans="2:15" ht="15" x14ac:dyDescent="0.25">
      <c r="B168" s="9" t="s">
        <v>1524</v>
      </c>
      <c r="C168" s="3" t="s">
        <v>1525</v>
      </c>
      <c r="D168" s="3" t="s">
        <v>138</v>
      </c>
      <c r="E168" s="3"/>
      <c r="F168" s="3" t="s">
        <v>1526</v>
      </c>
      <c r="G168" s="3" t="s">
        <v>289</v>
      </c>
      <c r="H168" s="3" t="s">
        <v>77</v>
      </c>
      <c r="I168" s="8">
        <v>72414.384717968584</v>
      </c>
      <c r="J168" s="8">
        <v>117.5</v>
      </c>
      <c r="K168" s="8">
        <v>3.103470524463483</v>
      </c>
      <c r="L168" s="8">
        <v>88.190372568090979</v>
      </c>
      <c r="M168" s="39">
        <v>2.0689824205133884E-4</v>
      </c>
      <c r="N168" s="39">
        <v>1.595354251292669E-3</v>
      </c>
      <c r="O168" s="39">
        <v>2.0315346394949061E-4</v>
      </c>
    </row>
    <row r="169" spans="2:15" ht="15" x14ac:dyDescent="0.25">
      <c r="B169" s="9" t="s">
        <v>1527</v>
      </c>
      <c r="C169" s="3" t="s">
        <v>1528</v>
      </c>
      <c r="D169" s="3" t="s">
        <v>138</v>
      </c>
      <c r="E169" s="3"/>
      <c r="F169" s="3" t="s">
        <v>1529</v>
      </c>
      <c r="G169" s="3" t="s">
        <v>498</v>
      </c>
      <c r="H169" s="3" t="s">
        <v>77</v>
      </c>
      <c r="I169" s="8">
        <v>542.86224879168162</v>
      </c>
      <c r="J169" s="8">
        <v>2086</v>
      </c>
      <c r="K169" s="8">
        <v>0</v>
      </c>
      <c r="L169" s="8">
        <v>11.324106509888132</v>
      </c>
      <c r="M169" s="39">
        <v>4.918416904292056E-5</v>
      </c>
      <c r="N169" s="39">
        <v>2.1232364827876649E-4</v>
      </c>
      <c r="O169" s="39">
        <v>2.703743359274234E-5</v>
      </c>
    </row>
    <row r="170" spans="2:15" ht="15" x14ac:dyDescent="0.25">
      <c r="B170" s="9" t="s">
        <v>1530</v>
      </c>
      <c r="C170" s="3" t="s">
        <v>1531</v>
      </c>
      <c r="D170" s="3" t="s">
        <v>138</v>
      </c>
      <c r="E170" s="3"/>
      <c r="F170" s="3" t="s">
        <v>1532</v>
      </c>
      <c r="G170" s="3" t="s">
        <v>498</v>
      </c>
      <c r="H170" s="3" t="s">
        <v>77</v>
      </c>
      <c r="I170" s="8">
        <v>3019.7869558229522</v>
      </c>
      <c r="J170" s="8">
        <v>953.8</v>
      </c>
      <c r="K170" s="8">
        <v>0</v>
      </c>
      <c r="L170" s="8">
        <v>28.802727973548762</v>
      </c>
      <c r="M170" s="39">
        <v>1.5144726373778519E-4</v>
      </c>
      <c r="N170" s="39">
        <v>5.4004263191844261E-4</v>
      </c>
      <c r="O170" s="39">
        <v>6.876938539871963E-5</v>
      </c>
    </row>
    <row r="171" spans="2:15" ht="15" x14ac:dyDescent="0.25">
      <c r="B171" s="9" t="s">
        <v>1533</v>
      </c>
      <c r="C171" s="3" t="s">
        <v>1534</v>
      </c>
      <c r="D171" s="3" t="s">
        <v>138</v>
      </c>
      <c r="E171" s="3"/>
      <c r="F171" s="3" t="s">
        <v>1535</v>
      </c>
      <c r="G171" s="3" t="s">
        <v>932</v>
      </c>
      <c r="H171" s="3" t="s">
        <v>77</v>
      </c>
      <c r="I171" s="8">
        <v>2826.175978308816</v>
      </c>
      <c r="J171" s="8">
        <v>4019</v>
      </c>
      <c r="K171" s="8">
        <v>0</v>
      </c>
      <c r="L171" s="8">
        <v>113.58401256802689</v>
      </c>
      <c r="M171" s="39">
        <v>1.9194974967323139E-4</v>
      </c>
      <c r="N171" s="39">
        <v>2.1296666464172081E-3</v>
      </c>
      <c r="O171" s="39">
        <v>2.7119315721056177E-4</v>
      </c>
    </row>
    <row r="172" spans="2:15" ht="15" x14ac:dyDescent="0.25">
      <c r="B172" s="9" t="s">
        <v>1536</v>
      </c>
      <c r="C172" s="3" t="s">
        <v>1537</v>
      </c>
      <c r="D172" s="3" t="s">
        <v>138</v>
      </c>
      <c r="E172" s="3"/>
      <c r="F172" s="3" t="s">
        <v>1538</v>
      </c>
      <c r="G172" s="3" t="s">
        <v>759</v>
      </c>
      <c r="H172" s="3" t="s">
        <v>77</v>
      </c>
      <c r="I172" s="8">
        <v>3312.102923299452</v>
      </c>
      <c r="J172" s="8">
        <v>1312</v>
      </c>
      <c r="K172" s="8">
        <v>0</v>
      </c>
      <c r="L172" s="8">
        <v>43.454790353716312</v>
      </c>
      <c r="M172" s="39">
        <v>7.4732766420620709E-5</v>
      </c>
      <c r="N172" s="39">
        <v>8.1476446861688363E-4</v>
      </c>
      <c r="O172" s="39">
        <v>1.0375264551328843E-4</v>
      </c>
    </row>
    <row r="173" spans="2:15" ht="15" x14ac:dyDescent="0.25">
      <c r="B173" s="9" t="s">
        <v>1539</v>
      </c>
      <c r="C173" s="3" t="s">
        <v>1540</v>
      </c>
      <c r="D173" s="3" t="s">
        <v>138</v>
      </c>
      <c r="E173" s="3"/>
      <c r="F173" s="3" t="s">
        <v>1541</v>
      </c>
      <c r="G173" s="3" t="s">
        <v>759</v>
      </c>
      <c r="H173" s="3" t="s">
        <v>77</v>
      </c>
      <c r="I173" s="8">
        <v>5507.6472639811709</v>
      </c>
      <c r="J173" s="8">
        <v>151.80000000000001</v>
      </c>
      <c r="K173" s="8">
        <v>0</v>
      </c>
      <c r="L173" s="8">
        <v>8.3606085301317314</v>
      </c>
      <c r="M173" s="39">
        <v>1.0870936320697627E-4</v>
      </c>
      <c r="N173" s="39">
        <v>1.5675893752836848E-4</v>
      </c>
      <c r="O173" s="39">
        <v>1.9961786630227032E-5</v>
      </c>
    </row>
    <row r="174" spans="2:15" ht="15" x14ac:dyDescent="0.25">
      <c r="B174" s="9" t="s">
        <v>1542</v>
      </c>
      <c r="C174" s="3" t="s">
        <v>1543</v>
      </c>
      <c r="D174" s="3" t="s">
        <v>138</v>
      </c>
      <c r="E174" s="3"/>
      <c r="F174" s="3" t="s">
        <v>1544</v>
      </c>
      <c r="G174" s="3" t="s">
        <v>759</v>
      </c>
      <c r="H174" s="3" t="s">
        <v>77</v>
      </c>
      <c r="I174" s="8">
        <v>630.04590053483116</v>
      </c>
      <c r="J174" s="8">
        <v>772.1</v>
      </c>
      <c r="K174" s="8">
        <v>0</v>
      </c>
      <c r="L174" s="8">
        <v>4.8645844063122299</v>
      </c>
      <c r="M174" s="39">
        <v>1.1634682740050173E-5</v>
      </c>
      <c r="N174" s="39">
        <v>9.1209519056211465E-5</v>
      </c>
      <c r="O174" s="39">
        <v>1.161468039240971E-5</v>
      </c>
    </row>
    <row r="175" spans="2:15" ht="15" x14ac:dyDescent="0.25">
      <c r="B175" s="9" t="s">
        <v>1545</v>
      </c>
      <c r="C175" s="3" t="s">
        <v>1546</v>
      </c>
      <c r="D175" s="3" t="s">
        <v>138</v>
      </c>
      <c r="E175" s="3"/>
      <c r="F175" s="3" t="s">
        <v>1547</v>
      </c>
      <c r="G175" s="3" t="s">
        <v>759</v>
      </c>
      <c r="H175" s="3" t="s">
        <v>77</v>
      </c>
      <c r="I175" s="8">
        <v>24655.475927426243</v>
      </c>
      <c r="J175" s="8">
        <v>101.2</v>
      </c>
      <c r="K175" s="8">
        <v>0</v>
      </c>
      <c r="L175" s="8">
        <v>24.951341627506572</v>
      </c>
      <c r="M175" s="39">
        <v>1.6104016974570929E-4</v>
      </c>
      <c r="N175" s="39">
        <v>4.6783027686785554E-4</v>
      </c>
      <c r="O175" s="39">
        <v>5.9573816416726806E-5</v>
      </c>
    </row>
    <row r="176" spans="2:15" ht="15" x14ac:dyDescent="0.25">
      <c r="B176" s="9" t="s">
        <v>1548</v>
      </c>
      <c r="C176" s="3" t="s">
        <v>1549</v>
      </c>
      <c r="D176" s="3" t="s">
        <v>138</v>
      </c>
      <c r="E176" s="3"/>
      <c r="F176" s="3" t="s">
        <v>1550</v>
      </c>
      <c r="G176" s="3" t="s">
        <v>1551</v>
      </c>
      <c r="H176" s="3" t="s">
        <v>77</v>
      </c>
      <c r="I176" s="8">
        <v>5447.0096596383337</v>
      </c>
      <c r="J176" s="8">
        <v>334.8</v>
      </c>
      <c r="K176" s="8">
        <v>0</v>
      </c>
      <c r="L176" s="8">
        <v>18.236588340472483</v>
      </c>
      <c r="M176" s="39">
        <v>8.848723581015929E-5</v>
      </c>
      <c r="N176" s="39">
        <v>3.419306384328051E-4</v>
      </c>
      <c r="O176" s="39">
        <v>4.3541673312870928E-5</v>
      </c>
    </row>
    <row r="177" spans="2:15" ht="15" x14ac:dyDescent="0.25">
      <c r="B177" s="9" t="s">
        <v>1552</v>
      </c>
      <c r="C177" s="3" t="s">
        <v>1553</v>
      </c>
      <c r="D177" s="3" t="s">
        <v>138</v>
      </c>
      <c r="E177" s="3"/>
      <c r="F177" s="3" t="s">
        <v>617</v>
      </c>
      <c r="G177" s="3" t="s">
        <v>313</v>
      </c>
      <c r="H177" s="3" t="s">
        <v>77</v>
      </c>
      <c r="I177" s="8">
        <v>1616.988046660792</v>
      </c>
      <c r="J177" s="8">
        <v>949.3</v>
      </c>
      <c r="K177" s="8">
        <v>0</v>
      </c>
      <c r="L177" s="8">
        <v>15.350067543491781</v>
      </c>
      <c r="M177" s="39">
        <v>7.7510200871341501E-5</v>
      </c>
      <c r="N177" s="39">
        <v>2.8780922709564435E-4</v>
      </c>
      <c r="O177" s="39">
        <v>3.6649817050808407E-5</v>
      </c>
    </row>
    <row r="178" spans="2:15" ht="15" x14ac:dyDescent="0.25">
      <c r="B178" s="9" t="s">
        <v>1554</v>
      </c>
      <c r="C178" s="3" t="s">
        <v>1555</v>
      </c>
      <c r="D178" s="3" t="s">
        <v>138</v>
      </c>
      <c r="E178" s="3"/>
      <c r="F178" s="3" t="s">
        <v>1556</v>
      </c>
      <c r="G178" s="3" t="s">
        <v>313</v>
      </c>
      <c r="H178" s="3" t="s">
        <v>77</v>
      </c>
      <c r="I178" s="8">
        <v>1266.1121838016115</v>
      </c>
      <c r="J178" s="8">
        <v>5949</v>
      </c>
      <c r="K178" s="8">
        <v>0</v>
      </c>
      <c r="L178" s="8">
        <v>75.321013814315123</v>
      </c>
      <c r="M178" s="39">
        <v>4.9565292329123987E-4</v>
      </c>
      <c r="N178" s="39">
        <v>1.4122467349760683E-3</v>
      </c>
      <c r="O178" s="39">
        <v>1.7983643189547246E-4</v>
      </c>
    </row>
    <row r="179" spans="2:15" x14ac:dyDescent="0.2">
      <c r="B179" s="42"/>
      <c r="C179" s="43"/>
      <c r="D179" s="43"/>
      <c r="E179" s="43"/>
      <c r="F179" s="43"/>
      <c r="G179" s="43"/>
      <c r="H179" s="43"/>
      <c r="I179" s="12"/>
      <c r="J179" s="12"/>
      <c r="K179" s="12"/>
      <c r="L179" s="12"/>
      <c r="M179" s="12"/>
      <c r="N179" s="12"/>
      <c r="O179" s="12"/>
    </row>
    <row r="180" spans="2:15" ht="15" x14ac:dyDescent="0.25">
      <c r="B180" s="7" t="s">
        <v>1557</v>
      </c>
      <c r="C180" s="35"/>
      <c r="D180" s="35"/>
      <c r="E180" s="35"/>
      <c r="F180" s="35"/>
      <c r="G180" s="35"/>
      <c r="H180" s="35"/>
      <c r="I180" s="8"/>
      <c r="J180" s="8"/>
      <c r="K180" s="8">
        <v>0</v>
      </c>
      <c r="L180" s="8">
        <v>0</v>
      </c>
      <c r="M180" s="39"/>
      <c r="N180" s="39">
        <v>0</v>
      </c>
      <c r="O180" s="39">
        <v>0</v>
      </c>
    </row>
    <row r="181" spans="2:15" ht="15" x14ac:dyDescent="0.25">
      <c r="B181" s="9"/>
      <c r="C181" s="3"/>
      <c r="D181" s="3" t="s">
        <v>89</v>
      </c>
      <c r="E181" s="3" t="s">
        <v>89</v>
      </c>
      <c r="F181" s="3" t="s">
        <v>89</v>
      </c>
      <c r="G181" s="3" t="s">
        <v>89</v>
      </c>
      <c r="H181" s="3" t="s">
        <v>89</v>
      </c>
      <c r="I181" s="8">
        <v>0</v>
      </c>
      <c r="J181" s="8">
        <v>0</v>
      </c>
      <c r="K181" s="8">
        <v>0</v>
      </c>
      <c r="L181" s="8">
        <v>0</v>
      </c>
      <c r="M181" s="39">
        <v>0</v>
      </c>
      <c r="N181" s="39">
        <v>0</v>
      </c>
      <c r="O181" s="39">
        <v>0</v>
      </c>
    </row>
    <row r="182" spans="2:15" x14ac:dyDescent="0.2">
      <c r="B182" s="42"/>
      <c r="C182" s="43"/>
      <c r="D182" s="43"/>
      <c r="E182" s="43"/>
      <c r="F182" s="43"/>
      <c r="G182" s="43"/>
      <c r="H182" s="43"/>
      <c r="I182" s="12"/>
      <c r="J182" s="12"/>
      <c r="K182" s="12"/>
      <c r="L182" s="12"/>
      <c r="M182" s="12"/>
      <c r="N182" s="12"/>
      <c r="O182" s="12"/>
    </row>
    <row r="183" spans="2:15" ht="15" x14ac:dyDescent="0.25">
      <c r="B183" s="13" t="s">
        <v>112</v>
      </c>
      <c r="C183" s="35"/>
      <c r="D183" s="35"/>
      <c r="E183" s="35"/>
      <c r="F183" s="35"/>
      <c r="G183" s="35"/>
      <c r="H183" s="35"/>
      <c r="I183" s="8"/>
      <c r="J183" s="8"/>
      <c r="K183" s="8">
        <v>9.8256500426513291</v>
      </c>
      <c r="L183" s="8">
        <v>10587.757437596731</v>
      </c>
      <c r="M183" s="39"/>
      <c r="N183" s="39">
        <v>0.19833309289490278</v>
      </c>
      <c r="O183" s="39">
        <v>2.5255867030641081E-2</v>
      </c>
    </row>
    <row r="184" spans="2:15" ht="15" x14ac:dyDescent="0.25">
      <c r="B184" s="7" t="s">
        <v>934</v>
      </c>
      <c r="C184" s="35"/>
      <c r="D184" s="35"/>
      <c r="E184" s="35"/>
      <c r="F184" s="35"/>
      <c r="G184" s="35"/>
      <c r="H184" s="35"/>
      <c r="I184" s="8"/>
      <c r="J184" s="8"/>
      <c r="K184" s="8">
        <v>4.1307383490261467</v>
      </c>
      <c r="L184" s="8">
        <v>3918.4559611040995</v>
      </c>
      <c r="M184" s="39"/>
      <c r="N184" s="39">
        <v>7.339244037657526E-2</v>
      </c>
      <c r="O184" s="39">
        <v>9.3458418267457783E-3</v>
      </c>
    </row>
    <row r="185" spans="2:15" ht="15" x14ac:dyDescent="0.25">
      <c r="B185" s="9" t="s">
        <v>1558</v>
      </c>
      <c r="C185" s="3" t="s">
        <v>1559</v>
      </c>
      <c r="D185" s="3" t="s">
        <v>1560</v>
      </c>
      <c r="E185" s="3" t="s">
        <v>937</v>
      </c>
      <c r="F185" s="3"/>
      <c r="G185" s="3" t="s">
        <v>1561</v>
      </c>
      <c r="H185" s="3" t="s">
        <v>52</v>
      </c>
      <c r="I185" s="8">
        <v>1784.9343453341705</v>
      </c>
      <c r="J185" s="8">
        <v>1561</v>
      </c>
      <c r="K185" s="8">
        <v>0</v>
      </c>
      <c r="L185" s="8">
        <v>101.19778088064099</v>
      </c>
      <c r="M185" s="39">
        <v>5.1935168133101215E-5</v>
      </c>
      <c r="N185" s="39">
        <v>1.8974284651535971E-3</v>
      </c>
      <c r="O185" s="39">
        <v>2.4161979383574789E-4</v>
      </c>
    </row>
    <row r="186" spans="2:15" ht="15" x14ac:dyDescent="0.25">
      <c r="B186" s="9" t="s">
        <v>1562</v>
      </c>
      <c r="C186" s="3" t="s">
        <v>1563</v>
      </c>
      <c r="D186" s="3" t="s">
        <v>1564</v>
      </c>
      <c r="E186" s="3" t="s">
        <v>937</v>
      </c>
      <c r="F186" s="3"/>
      <c r="G186" s="3" t="s">
        <v>938</v>
      </c>
      <c r="H186" s="3" t="s">
        <v>52</v>
      </c>
      <c r="I186" s="8">
        <v>1017.1656278705765</v>
      </c>
      <c r="J186" s="8">
        <v>795</v>
      </c>
      <c r="K186" s="8">
        <v>0</v>
      </c>
      <c r="L186" s="8">
        <v>29.370047205245076</v>
      </c>
      <c r="M186" s="39">
        <v>9.5248343058310824E-5</v>
      </c>
      <c r="N186" s="39">
        <v>5.5067969974426068E-4</v>
      </c>
      <c r="O186" s="39">
        <v>7.0123916640498469E-5</v>
      </c>
    </row>
    <row r="187" spans="2:15" ht="15" x14ac:dyDescent="0.25">
      <c r="B187" s="9" t="s">
        <v>1565</v>
      </c>
      <c r="C187" s="3" t="s">
        <v>1566</v>
      </c>
      <c r="D187" s="3" t="s">
        <v>1560</v>
      </c>
      <c r="E187" s="3" t="s">
        <v>937</v>
      </c>
      <c r="F187" s="3"/>
      <c r="G187" s="3" t="s">
        <v>938</v>
      </c>
      <c r="H187" s="3" t="s">
        <v>52</v>
      </c>
      <c r="I187" s="8">
        <v>2502.6308295407034</v>
      </c>
      <c r="J187" s="8">
        <v>3768</v>
      </c>
      <c r="K187" s="8">
        <v>0</v>
      </c>
      <c r="L187" s="8">
        <v>342.49443891567614</v>
      </c>
      <c r="M187" s="39">
        <v>5.2959869829026405E-5</v>
      </c>
      <c r="N187" s="39">
        <v>6.4216694467035592E-3</v>
      </c>
      <c r="O187" s="39">
        <v>8.1773962828592475E-4</v>
      </c>
    </row>
    <row r="188" spans="2:15" ht="15" x14ac:dyDescent="0.25">
      <c r="B188" s="9" t="s">
        <v>1567</v>
      </c>
      <c r="C188" s="3" t="s">
        <v>1568</v>
      </c>
      <c r="D188" s="3" t="s">
        <v>1560</v>
      </c>
      <c r="E188" s="3" t="s">
        <v>937</v>
      </c>
      <c r="F188" s="3"/>
      <c r="G188" s="3" t="s">
        <v>950</v>
      </c>
      <c r="H188" s="3" t="s">
        <v>52</v>
      </c>
      <c r="I188" s="8">
        <v>219.64036059091941</v>
      </c>
      <c r="J188" s="8">
        <v>183</v>
      </c>
      <c r="K188" s="8">
        <v>0</v>
      </c>
      <c r="L188" s="8">
        <v>1.4598528247267122</v>
      </c>
      <c r="M188" s="39">
        <v>8.5282985983280232E-6</v>
      </c>
      <c r="N188" s="39">
        <v>2.7371808753775151E-5</v>
      </c>
      <c r="O188" s="39">
        <v>3.4855442033559362E-6</v>
      </c>
    </row>
    <row r="189" spans="2:15" ht="15" x14ac:dyDescent="0.25">
      <c r="B189" s="9" t="s">
        <v>1569</v>
      </c>
      <c r="C189" s="3" t="s">
        <v>1570</v>
      </c>
      <c r="D189" s="3" t="s">
        <v>1564</v>
      </c>
      <c r="E189" s="3" t="s">
        <v>937</v>
      </c>
      <c r="F189" s="3"/>
      <c r="G189" s="3" t="s">
        <v>950</v>
      </c>
      <c r="H189" s="3" t="s">
        <v>52</v>
      </c>
      <c r="I189" s="8">
        <v>2479.1377986263269</v>
      </c>
      <c r="J189" s="8">
        <v>524</v>
      </c>
      <c r="K189" s="8">
        <v>0</v>
      </c>
      <c r="L189" s="8">
        <v>47.182157257509829</v>
      </c>
      <c r="M189" s="39">
        <v>1.9363710554208165E-6</v>
      </c>
      <c r="N189" s="39">
        <v>8.8465149580052214E-4</v>
      </c>
      <c r="O189" s="39">
        <v>1.1265210570903136E-4</v>
      </c>
    </row>
    <row r="190" spans="2:15" ht="15" x14ac:dyDescent="0.25">
      <c r="B190" s="9" t="s">
        <v>1571</v>
      </c>
      <c r="C190" s="3" t="s">
        <v>1572</v>
      </c>
      <c r="D190" s="3" t="s">
        <v>1560</v>
      </c>
      <c r="E190" s="3" t="s">
        <v>937</v>
      </c>
      <c r="F190" s="3"/>
      <c r="G190" s="3" t="s">
        <v>950</v>
      </c>
      <c r="H190" s="3" t="s">
        <v>52</v>
      </c>
      <c r="I190" s="8">
        <v>2044.2280023787323</v>
      </c>
      <c r="J190" s="8">
        <v>500</v>
      </c>
      <c r="K190" s="8">
        <v>0</v>
      </c>
      <c r="L190" s="8">
        <v>37.123180523240883</v>
      </c>
      <c r="M190" s="39">
        <v>7.5213953295237481E-5</v>
      </c>
      <c r="N190" s="39">
        <v>6.9604865668855466E-4</v>
      </c>
      <c r="O190" s="39">
        <v>8.8635295621078243E-5</v>
      </c>
    </row>
    <row r="191" spans="2:15" ht="15" x14ac:dyDescent="0.25">
      <c r="B191" s="9" t="s">
        <v>1573</v>
      </c>
      <c r="C191" s="3" t="s">
        <v>1574</v>
      </c>
      <c r="D191" s="3" t="s">
        <v>1560</v>
      </c>
      <c r="E191" s="3" t="s">
        <v>937</v>
      </c>
      <c r="F191" s="3"/>
      <c r="G191" s="3" t="s">
        <v>950</v>
      </c>
      <c r="H191" s="3" t="s">
        <v>52</v>
      </c>
      <c r="I191" s="8">
        <v>2591.0688427871528</v>
      </c>
      <c r="J191" s="8">
        <v>677</v>
      </c>
      <c r="K191" s="8">
        <v>0</v>
      </c>
      <c r="L191" s="8">
        <v>63.710859000206042</v>
      </c>
      <c r="M191" s="39">
        <v>1.3673208151712921E-4</v>
      </c>
      <c r="N191" s="39">
        <v>1.1945597655837895E-3</v>
      </c>
      <c r="O191" s="39">
        <v>1.521160294501379E-4</v>
      </c>
    </row>
    <row r="192" spans="2:15" ht="15" x14ac:dyDescent="0.25">
      <c r="B192" s="9" t="s">
        <v>1575</v>
      </c>
      <c r="C192" s="3" t="s">
        <v>1576</v>
      </c>
      <c r="D192" s="3" t="s">
        <v>1564</v>
      </c>
      <c r="E192" s="3" t="s">
        <v>937</v>
      </c>
      <c r="F192" s="3"/>
      <c r="G192" s="3" t="s">
        <v>950</v>
      </c>
      <c r="H192" s="3" t="s">
        <v>52</v>
      </c>
      <c r="I192" s="8">
        <v>14160.78011268418</v>
      </c>
      <c r="J192" s="8">
        <v>1568</v>
      </c>
      <c r="K192" s="8">
        <v>0</v>
      </c>
      <c r="L192" s="8">
        <v>806.45302884399848</v>
      </c>
      <c r="M192" s="39">
        <v>1.2998827886718317E-5</v>
      </c>
      <c r="N192" s="39">
        <v>1.5120755805334665E-2</v>
      </c>
      <c r="O192" s="39">
        <v>1.9254870301684342E-3</v>
      </c>
    </row>
    <row r="193" spans="2:15" ht="15" x14ac:dyDescent="0.25">
      <c r="B193" s="9" t="s">
        <v>1577</v>
      </c>
      <c r="C193" s="3" t="s">
        <v>1578</v>
      </c>
      <c r="D193" s="3" t="s">
        <v>1560</v>
      </c>
      <c r="E193" s="3" t="s">
        <v>937</v>
      </c>
      <c r="F193" s="3"/>
      <c r="G193" s="3" t="s">
        <v>950</v>
      </c>
      <c r="H193" s="3" t="s">
        <v>52</v>
      </c>
      <c r="I193" s="8">
        <v>634.37814474013726</v>
      </c>
      <c r="J193" s="8">
        <v>3694</v>
      </c>
      <c r="K193" s="8">
        <v>0</v>
      </c>
      <c r="L193" s="8">
        <v>85.112028921869424</v>
      </c>
      <c r="M193" s="39">
        <v>3.0980880697041931E-5</v>
      </c>
      <c r="N193" s="39">
        <v>1.5958253728291475E-3</v>
      </c>
      <c r="O193" s="39">
        <v>2.0321345687707976E-4</v>
      </c>
    </row>
    <row r="194" spans="2:15" ht="15" x14ac:dyDescent="0.25">
      <c r="B194" s="9" t="s">
        <v>1579</v>
      </c>
      <c r="C194" s="3" t="s">
        <v>1580</v>
      </c>
      <c r="D194" s="3" t="s">
        <v>1560</v>
      </c>
      <c r="E194" s="3" t="s">
        <v>937</v>
      </c>
      <c r="F194" s="3"/>
      <c r="G194" s="3" t="s">
        <v>1581</v>
      </c>
      <c r="H194" s="3" t="s">
        <v>52</v>
      </c>
      <c r="I194" s="8">
        <v>1548.1418342070192</v>
      </c>
      <c r="J194" s="8">
        <v>11836</v>
      </c>
      <c r="K194" s="8">
        <v>0</v>
      </c>
      <c r="L194" s="8">
        <v>665.52066114211289</v>
      </c>
      <c r="M194" s="39">
        <v>2.83979768516613E-5</v>
      </c>
      <c r="N194" s="39">
        <v>1.2478315587653901E-2</v>
      </c>
      <c r="O194" s="39">
        <v>1.5889969477517402E-3</v>
      </c>
    </row>
    <row r="195" spans="2:15" ht="15" x14ac:dyDescent="0.25">
      <c r="B195" s="9" t="s">
        <v>1582</v>
      </c>
      <c r="C195" s="3" t="s">
        <v>1583</v>
      </c>
      <c r="D195" s="3" t="s">
        <v>1560</v>
      </c>
      <c r="E195" s="3" t="s">
        <v>937</v>
      </c>
      <c r="F195" s="3"/>
      <c r="G195" s="3" t="s">
        <v>1581</v>
      </c>
      <c r="H195" s="3" t="s">
        <v>52</v>
      </c>
      <c r="I195" s="8">
        <v>3539.9629436673467</v>
      </c>
      <c r="J195" s="8">
        <v>2518</v>
      </c>
      <c r="K195" s="8">
        <v>0</v>
      </c>
      <c r="L195" s="8">
        <v>323.74292146557298</v>
      </c>
      <c r="M195" s="39">
        <v>1.2680081223817406E-4</v>
      </c>
      <c r="N195" s="39">
        <v>6.0700840397407817E-3</v>
      </c>
      <c r="O195" s="39">
        <v>7.7296851037232943E-4</v>
      </c>
    </row>
    <row r="196" spans="2:15" ht="15" x14ac:dyDescent="0.25">
      <c r="B196" s="9" t="s">
        <v>1584</v>
      </c>
      <c r="C196" s="3" t="s">
        <v>1585</v>
      </c>
      <c r="D196" s="3" t="s">
        <v>1560</v>
      </c>
      <c r="E196" s="3" t="s">
        <v>937</v>
      </c>
      <c r="F196" s="3"/>
      <c r="G196" s="3" t="s">
        <v>1581</v>
      </c>
      <c r="H196" s="3" t="s">
        <v>52</v>
      </c>
      <c r="I196" s="8">
        <v>3706.1299277504299</v>
      </c>
      <c r="J196" s="8">
        <v>1655.9999999999998</v>
      </c>
      <c r="K196" s="8">
        <v>0</v>
      </c>
      <c r="L196" s="8">
        <v>222.90859415735926</v>
      </c>
      <c r="M196" s="39">
        <v>3.5002289592240739E-5</v>
      </c>
      <c r="N196" s="39">
        <v>4.1794702215891639E-3</v>
      </c>
      <c r="O196" s="39">
        <v>5.3221649818628309E-4</v>
      </c>
    </row>
    <row r="197" spans="2:15" ht="15" x14ac:dyDescent="0.25">
      <c r="B197" s="9" t="s">
        <v>1586</v>
      </c>
      <c r="C197" s="3" t="s">
        <v>1587</v>
      </c>
      <c r="D197" s="3" t="s">
        <v>1560</v>
      </c>
      <c r="E197" s="3" t="s">
        <v>937</v>
      </c>
      <c r="F197" s="3"/>
      <c r="G197" s="3" t="s">
        <v>964</v>
      </c>
      <c r="H197" s="3" t="s">
        <v>52</v>
      </c>
      <c r="I197" s="8">
        <v>332.47487662479591</v>
      </c>
      <c r="J197" s="8">
        <v>12649</v>
      </c>
      <c r="K197" s="8">
        <v>0</v>
      </c>
      <c r="L197" s="8">
        <v>152.74284161997554</v>
      </c>
      <c r="M197" s="39">
        <v>2.1283336648757175E-6</v>
      </c>
      <c r="N197" s="39">
        <v>2.8638831110340199E-3</v>
      </c>
      <c r="O197" s="39">
        <v>3.6468876669967369E-4</v>
      </c>
    </row>
    <row r="198" spans="2:15" ht="15" x14ac:dyDescent="0.25">
      <c r="B198" s="9" t="s">
        <v>1588</v>
      </c>
      <c r="C198" s="3" t="s">
        <v>1589</v>
      </c>
      <c r="D198" s="3" t="s">
        <v>1560</v>
      </c>
      <c r="E198" s="3" t="s">
        <v>937</v>
      </c>
      <c r="F198" s="3"/>
      <c r="G198" s="3" t="s">
        <v>964</v>
      </c>
      <c r="H198" s="3" t="s">
        <v>52</v>
      </c>
      <c r="I198" s="8">
        <v>2287.4111262975862</v>
      </c>
      <c r="J198" s="8">
        <v>217</v>
      </c>
      <c r="K198" s="8">
        <v>0</v>
      </c>
      <c r="L198" s="8">
        <v>18.028093534604626</v>
      </c>
      <c r="M198" s="39">
        <v>4.2189644171121323E-5</v>
      </c>
      <c r="N198" s="39">
        <v>3.3802142247917717E-4</v>
      </c>
      <c r="O198" s="39">
        <v>4.3043871171645782E-5</v>
      </c>
    </row>
    <row r="199" spans="2:15" ht="15" x14ac:dyDescent="0.25">
      <c r="B199" s="9" t="s">
        <v>1590</v>
      </c>
      <c r="C199" s="3" t="s">
        <v>1591</v>
      </c>
      <c r="D199" s="3" t="s">
        <v>1560</v>
      </c>
      <c r="E199" s="3" t="s">
        <v>937</v>
      </c>
      <c r="F199" s="3"/>
      <c r="G199" s="3" t="s">
        <v>964</v>
      </c>
      <c r="H199" s="3" t="s">
        <v>52</v>
      </c>
      <c r="I199" s="8">
        <v>4815.1954961606652</v>
      </c>
      <c r="J199" s="8">
        <v>836</v>
      </c>
      <c r="K199" s="8">
        <v>0</v>
      </c>
      <c r="L199" s="8">
        <v>146.20628475456559</v>
      </c>
      <c r="M199" s="39">
        <v>9.8589127016145961E-5</v>
      </c>
      <c r="N199" s="39">
        <v>2.7413246028079106E-3</v>
      </c>
      <c r="O199" s="39">
        <v>3.490820853231444E-4</v>
      </c>
    </row>
    <row r="200" spans="2:15" ht="15" x14ac:dyDescent="0.25">
      <c r="B200" s="9" t="s">
        <v>1592</v>
      </c>
      <c r="C200" s="3" t="s">
        <v>1593</v>
      </c>
      <c r="D200" s="3" t="s">
        <v>1560</v>
      </c>
      <c r="E200" s="3" t="s">
        <v>937</v>
      </c>
      <c r="F200" s="3"/>
      <c r="G200" s="3" t="s">
        <v>964</v>
      </c>
      <c r="H200" s="3" t="s">
        <v>52</v>
      </c>
      <c r="I200" s="8">
        <v>707.44884788296008</v>
      </c>
      <c r="J200" s="8">
        <v>2613</v>
      </c>
      <c r="K200" s="8">
        <v>0</v>
      </c>
      <c r="L200" s="8">
        <v>67.139838660976295</v>
      </c>
      <c r="M200" s="39">
        <v>1.5619237666102125E-5</v>
      </c>
      <c r="N200" s="39">
        <v>1.2588521202002614E-3</v>
      </c>
      <c r="O200" s="39">
        <v>1.6030306034639321E-4</v>
      </c>
    </row>
    <row r="201" spans="2:15" ht="15" x14ac:dyDescent="0.25">
      <c r="B201" s="9" t="s">
        <v>1594</v>
      </c>
      <c r="C201" s="3" t="s">
        <v>1595</v>
      </c>
      <c r="D201" s="3" t="s">
        <v>1560</v>
      </c>
      <c r="E201" s="3" t="s">
        <v>937</v>
      </c>
      <c r="F201" s="3"/>
      <c r="G201" s="3" t="s">
        <v>964</v>
      </c>
      <c r="H201" s="3" t="s">
        <v>52</v>
      </c>
      <c r="I201" s="8">
        <v>1277.415252067158</v>
      </c>
      <c r="J201" s="8">
        <v>5986</v>
      </c>
      <c r="K201" s="8">
        <v>0</v>
      </c>
      <c r="L201" s="8">
        <v>277.72479161593975</v>
      </c>
      <c r="M201" s="39">
        <v>1.955250869692302E-5</v>
      </c>
      <c r="N201" s="39">
        <v>5.2072577136100277E-3</v>
      </c>
      <c r="O201" s="39">
        <v>6.6309563618263375E-4</v>
      </c>
    </row>
    <row r="202" spans="2:15" ht="15" x14ac:dyDescent="0.25">
      <c r="B202" s="9" t="s">
        <v>1596</v>
      </c>
      <c r="C202" s="3" t="s">
        <v>1597</v>
      </c>
      <c r="D202" s="3" t="s">
        <v>1560</v>
      </c>
      <c r="E202" s="3" t="s">
        <v>937</v>
      </c>
      <c r="F202" s="3"/>
      <c r="G202" s="3" t="s">
        <v>1598</v>
      </c>
      <c r="H202" s="3" t="s">
        <v>52</v>
      </c>
      <c r="I202" s="8">
        <v>10.532216143403639</v>
      </c>
      <c r="J202" s="8">
        <v>5411</v>
      </c>
      <c r="K202" s="8">
        <v>1.090211464667256E-2</v>
      </c>
      <c r="L202" s="8">
        <v>2.0807724439271107</v>
      </c>
      <c r="M202" s="39">
        <v>7.5764798315279532E-8</v>
      </c>
      <c r="N202" s="39">
        <v>3.8809456568872899E-5</v>
      </c>
      <c r="O202" s="39">
        <v>4.94202182968168E-6</v>
      </c>
    </row>
    <row r="203" spans="2:15" ht="15" x14ac:dyDescent="0.25">
      <c r="B203" s="9" t="s">
        <v>1599</v>
      </c>
      <c r="C203" s="3" t="s">
        <v>1600</v>
      </c>
      <c r="D203" s="3" t="s">
        <v>1560</v>
      </c>
      <c r="E203" s="3" t="s">
        <v>937</v>
      </c>
      <c r="F203" s="3"/>
      <c r="G203" s="3" t="s">
        <v>1598</v>
      </c>
      <c r="H203" s="3" t="s">
        <v>52</v>
      </c>
      <c r="I203" s="8">
        <v>1954.6544327555332</v>
      </c>
      <c r="J203" s="8">
        <v>840</v>
      </c>
      <c r="K203" s="8">
        <v>3.1946873076851774</v>
      </c>
      <c r="L203" s="8">
        <v>62.828848478060991</v>
      </c>
      <c r="M203" s="39">
        <v>3.5425738290639433E-5</v>
      </c>
      <c r="N203" s="39">
        <v>1.118122886841624E-3</v>
      </c>
      <c r="O203" s="39">
        <v>1.4238250683133656E-4</v>
      </c>
    </row>
    <row r="204" spans="2:15" ht="15" x14ac:dyDescent="0.25">
      <c r="B204" s="9" t="s">
        <v>1601</v>
      </c>
      <c r="C204" s="3" t="s">
        <v>1602</v>
      </c>
      <c r="D204" s="3" t="s">
        <v>1560</v>
      </c>
      <c r="E204" s="3" t="s">
        <v>937</v>
      </c>
      <c r="F204" s="3"/>
      <c r="G204" s="3" t="s">
        <v>1598</v>
      </c>
      <c r="H204" s="3" t="s">
        <v>52</v>
      </c>
      <c r="I204" s="8">
        <v>1107.4851834184299</v>
      </c>
      <c r="J204" s="8">
        <v>3415</v>
      </c>
      <c r="K204" s="8">
        <v>0.92514892669429716</v>
      </c>
      <c r="L204" s="8">
        <v>138.28963717842956</v>
      </c>
      <c r="M204" s="39">
        <v>5.1893235019215033E-5</v>
      </c>
      <c r="N204" s="39">
        <v>2.5755435330890673E-3</v>
      </c>
      <c r="O204" s="39">
        <v>3.2797141442146474E-4</v>
      </c>
    </row>
    <row r="205" spans="2:15" ht="15" x14ac:dyDescent="0.25">
      <c r="B205" s="9" t="s">
        <v>1603</v>
      </c>
      <c r="C205" s="3" t="s">
        <v>1604</v>
      </c>
      <c r="D205" s="3" t="s">
        <v>1560</v>
      </c>
      <c r="E205" s="3" t="s">
        <v>937</v>
      </c>
      <c r="F205" s="3"/>
      <c r="G205" s="3" t="s">
        <v>1598</v>
      </c>
      <c r="H205" s="3" t="s">
        <v>52</v>
      </c>
      <c r="I205" s="8">
        <v>1202.5679972551957</v>
      </c>
      <c r="J205" s="8">
        <v>2380</v>
      </c>
      <c r="K205" s="8">
        <v>0</v>
      </c>
      <c r="L205" s="8">
        <v>103.95190180182554</v>
      </c>
      <c r="M205" s="39">
        <v>3.4185122431398263E-5</v>
      </c>
      <c r="N205" s="39">
        <v>1.9490674179730686E-3</v>
      </c>
      <c r="O205" s="39">
        <v>2.4819553219072431E-4</v>
      </c>
    </row>
    <row r="206" spans="2:15" ht="15" x14ac:dyDescent="0.25">
      <c r="B206" s="9" t="s">
        <v>1605</v>
      </c>
      <c r="C206" s="3" t="s">
        <v>1606</v>
      </c>
      <c r="D206" s="3" t="s">
        <v>1560</v>
      </c>
      <c r="E206" s="3" t="s">
        <v>937</v>
      </c>
      <c r="F206" s="3"/>
      <c r="G206" s="3" t="s">
        <v>1598</v>
      </c>
      <c r="H206" s="3" t="s">
        <v>52</v>
      </c>
      <c r="I206" s="8">
        <v>794.24845501632467</v>
      </c>
      <c r="J206" s="8">
        <v>1564</v>
      </c>
      <c r="K206" s="8">
        <v>0</v>
      </c>
      <c r="L206" s="8">
        <v>45.11687048682429</v>
      </c>
      <c r="M206" s="39">
        <v>9.7375539292510275E-5</v>
      </c>
      <c r="N206" s="39">
        <v>8.4592797959984678E-4</v>
      </c>
      <c r="O206" s="39">
        <v>1.0772102758259194E-4</v>
      </c>
    </row>
    <row r="207" spans="2:15" ht="15" x14ac:dyDescent="0.25">
      <c r="B207" s="9" t="s">
        <v>1607</v>
      </c>
      <c r="C207" s="3" t="s">
        <v>1608</v>
      </c>
      <c r="D207" s="3" t="s">
        <v>1560</v>
      </c>
      <c r="E207" s="3" t="s">
        <v>937</v>
      </c>
      <c r="F207" s="3"/>
      <c r="G207" s="3" t="s">
        <v>1052</v>
      </c>
      <c r="H207" s="3" t="s">
        <v>52</v>
      </c>
      <c r="I207" s="8">
        <v>2313.716800449316</v>
      </c>
      <c r="J207" s="8">
        <v>794</v>
      </c>
      <c r="K207" s="8">
        <v>0</v>
      </c>
      <c r="L207" s="8">
        <v>66.723150178900354</v>
      </c>
      <c r="M207" s="39">
        <v>6.8258763664466701E-5</v>
      </c>
      <c r="N207" s="39">
        <v>1.2510393343850758E-3</v>
      </c>
      <c r="O207" s="39">
        <v>1.5930817504103588E-4</v>
      </c>
    </row>
    <row r="208" spans="2:15" ht="15" x14ac:dyDescent="0.25">
      <c r="B208" s="9" t="s">
        <v>1609</v>
      </c>
      <c r="C208" s="3" t="s">
        <v>1610</v>
      </c>
      <c r="D208" s="3" t="s">
        <v>1564</v>
      </c>
      <c r="E208" s="3" t="s">
        <v>937</v>
      </c>
      <c r="F208" s="3"/>
      <c r="G208" s="3" t="s">
        <v>1052</v>
      </c>
      <c r="H208" s="3" t="s">
        <v>52</v>
      </c>
      <c r="I208" s="8">
        <v>605.066423576293</v>
      </c>
      <c r="J208" s="8">
        <v>360</v>
      </c>
      <c r="K208" s="8">
        <v>0</v>
      </c>
      <c r="L208" s="8">
        <v>7.9113645037648501</v>
      </c>
      <c r="M208" s="39">
        <v>5.2072599615676959E-6</v>
      </c>
      <c r="N208" s="39">
        <v>1.4833574488510174E-4</v>
      </c>
      <c r="O208" s="39">
        <v>1.8889171716262335E-5</v>
      </c>
    </row>
    <row r="209" spans="2:15" ht="15" x14ac:dyDescent="0.25">
      <c r="B209" s="9" t="s">
        <v>1611</v>
      </c>
      <c r="C209" s="3" t="s">
        <v>1612</v>
      </c>
      <c r="D209" s="3" t="s">
        <v>1560</v>
      </c>
      <c r="E209" s="3" t="s">
        <v>937</v>
      </c>
      <c r="F209" s="3"/>
      <c r="G209" s="3" t="s">
        <v>1052</v>
      </c>
      <c r="H209" s="3" t="s">
        <v>52</v>
      </c>
      <c r="I209" s="8">
        <v>62.773334442854875</v>
      </c>
      <c r="J209" s="8">
        <v>12251</v>
      </c>
      <c r="K209" s="8">
        <v>0</v>
      </c>
      <c r="L209" s="8">
        <v>27.931391874619006</v>
      </c>
      <c r="M209" s="39">
        <v>1.0120247439216024E-6</v>
      </c>
      <c r="N209" s="39">
        <v>5.2370533773631804E-4</v>
      </c>
      <c r="O209" s="39">
        <v>6.6688983568235154E-5</v>
      </c>
    </row>
    <row r="210" spans="2:15" ht="15" x14ac:dyDescent="0.25">
      <c r="B210" s="9" t="s">
        <v>1613</v>
      </c>
      <c r="C210" s="3" t="s">
        <v>1614</v>
      </c>
      <c r="D210" s="3" t="s">
        <v>1560</v>
      </c>
      <c r="E210" s="3" t="s">
        <v>937</v>
      </c>
      <c r="F210" s="3"/>
      <c r="G210" s="3" t="s">
        <v>1052</v>
      </c>
      <c r="H210" s="3" t="s">
        <v>52</v>
      </c>
      <c r="I210" s="8">
        <v>229.34370349090102</v>
      </c>
      <c r="J210" s="8">
        <v>374</v>
      </c>
      <c r="K210" s="8">
        <v>0</v>
      </c>
      <c r="L210" s="8">
        <v>3.1153314796897709</v>
      </c>
      <c r="M210" s="39">
        <v>1.4044111016794672E-6</v>
      </c>
      <c r="N210" s="39">
        <v>5.8411543973720046E-5</v>
      </c>
      <c r="O210" s="39">
        <v>7.4381645852537998E-6</v>
      </c>
    </row>
    <row r="211" spans="2:15" ht="15" x14ac:dyDescent="0.25">
      <c r="B211" s="9" t="s">
        <v>1615</v>
      </c>
      <c r="C211" s="3" t="s">
        <v>1616</v>
      </c>
      <c r="D211" s="3" t="s">
        <v>1560</v>
      </c>
      <c r="E211" s="3" t="s">
        <v>937</v>
      </c>
      <c r="F211" s="3"/>
      <c r="G211" s="3" t="s">
        <v>1052</v>
      </c>
      <c r="H211" s="3" t="s">
        <v>52</v>
      </c>
      <c r="I211" s="8">
        <v>521.07117095397962</v>
      </c>
      <c r="J211" s="8">
        <v>3825</v>
      </c>
      <c r="K211" s="8">
        <v>0</v>
      </c>
      <c r="L211" s="8">
        <v>72.389291353838203</v>
      </c>
      <c r="M211" s="39">
        <v>6.8932052459781402E-5</v>
      </c>
      <c r="N211" s="39">
        <v>1.3572778058154567E-3</v>
      </c>
      <c r="O211" s="39">
        <v>1.7283665215406144E-4</v>
      </c>
    </row>
    <row r="212" spans="2:15" x14ac:dyDescent="0.2">
      <c r="B212" s="42"/>
      <c r="C212" s="43"/>
      <c r="D212" s="43"/>
      <c r="E212" s="43"/>
      <c r="F212" s="43"/>
      <c r="G212" s="43"/>
      <c r="H212" s="43"/>
      <c r="I212" s="12"/>
      <c r="J212" s="12"/>
      <c r="K212" s="12"/>
      <c r="L212" s="12"/>
      <c r="M212" s="12"/>
      <c r="N212" s="12"/>
      <c r="O212" s="12"/>
    </row>
    <row r="213" spans="2:15" ht="15" x14ac:dyDescent="0.25">
      <c r="B213" s="7" t="s">
        <v>251</v>
      </c>
      <c r="C213" s="35"/>
      <c r="D213" s="35"/>
      <c r="E213" s="35"/>
      <c r="F213" s="35"/>
      <c r="G213" s="35"/>
      <c r="H213" s="35"/>
      <c r="I213" s="8"/>
      <c r="J213" s="8"/>
      <c r="K213" s="8">
        <v>5.6949116936251816</v>
      </c>
      <c r="L213" s="8">
        <v>6669.3014764926311</v>
      </c>
      <c r="M213" s="39"/>
      <c r="N213" s="39">
        <v>0.12494065251832751</v>
      </c>
      <c r="O213" s="39">
        <v>1.5910025203895301E-2</v>
      </c>
    </row>
    <row r="214" spans="2:15" ht="15" x14ac:dyDescent="0.25">
      <c r="B214" s="9" t="s">
        <v>1617</v>
      </c>
      <c r="C214" s="3" t="s">
        <v>1618</v>
      </c>
      <c r="D214" s="3" t="s">
        <v>1560</v>
      </c>
      <c r="E214" s="3" t="s">
        <v>937</v>
      </c>
      <c r="F214" s="3"/>
      <c r="G214" s="3" t="s">
        <v>1059</v>
      </c>
      <c r="H214" s="3" t="s">
        <v>52</v>
      </c>
      <c r="I214" s="8">
        <v>605.18904419459079</v>
      </c>
      <c r="J214" s="8">
        <v>6814</v>
      </c>
      <c r="K214" s="8">
        <v>0</v>
      </c>
      <c r="L214" s="8">
        <v>149.77489590412941</v>
      </c>
      <c r="M214" s="39">
        <v>1.7451062010772182E-6</v>
      </c>
      <c r="N214" s="39">
        <v>2.8082350065472307E-3</v>
      </c>
      <c r="O214" s="39">
        <v>3.5760250032369219E-4</v>
      </c>
    </row>
    <row r="215" spans="2:15" ht="15" x14ac:dyDescent="0.25">
      <c r="B215" s="9" t="s">
        <v>1619</v>
      </c>
      <c r="C215" s="3" t="s">
        <v>1620</v>
      </c>
      <c r="D215" s="3" t="s">
        <v>1621</v>
      </c>
      <c r="E215" s="3" t="s">
        <v>937</v>
      </c>
      <c r="F215" s="3"/>
      <c r="G215" s="3" t="s">
        <v>985</v>
      </c>
      <c r="H215" s="3" t="s">
        <v>50</v>
      </c>
      <c r="I215" s="8">
        <v>844.32685097246963</v>
      </c>
      <c r="J215" s="8">
        <v>2010.0000000000002</v>
      </c>
      <c r="K215" s="8">
        <v>0</v>
      </c>
      <c r="L215" s="8">
        <v>69.211008655405493</v>
      </c>
      <c r="M215" s="39">
        <v>8.9822005422603153E-7</v>
      </c>
      <c r="N215" s="39">
        <v>1.2976859451063348E-3</v>
      </c>
      <c r="O215" s="39">
        <v>1.6524818525622711E-4</v>
      </c>
    </row>
    <row r="216" spans="2:15" ht="15" x14ac:dyDescent="0.25">
      <c r="B216" s="9" t="s">
        <v>1622</v>
      </c>
      <c r="C216" s="3" t="s">
        <v>1623</v>
      </c>
      <c r="D216" s="3" t="s">
        <v>1564</v>
      </c>
      <c r="E216" s="3" t="s">
        <v>937</v>
      </c>
      <c r="F216" s="3"/>
      <c r="G216" s="3" t="s">
        <v>985</v>
      </c>
      <c r="H216" s="3" t="s">
        <v>52</v>
      </c>
      <c r="I216" s="8">
        <v>2162.2288180875225</v>
      </c>
      <c r="J216" s="8">
        <v>2759</v>
      </c>
      <c r="K216" s="8">
        <v>0.88348669506678579</v>
      </c>
      <c r="L216" s="8">
        <v>217.5536904021784</v>
      </c>
      <c r="M216" s="39">
        <v>2.2432209847066516E-7</v>
      </c>
      <c r="N216" s="39">
        <v>4.0625022454731322E-3</v>
      </c>
      <c r="O216" s="39">
        <v>5.1732171886070127E-4</v>
      </c>
    </row>
    <row r="217" spans="2:15" ht="15" x14ac:dyDescent="0.25">
      <c r="B217" s="9" t="s">
        <v>1624</v>
      </c>
      <c r="C217" s="3" t="s">
        <v>1625</v>
      </c>
      <c r="D217" s="3" t="s">
        <v>1564</v>
      </c>
      <c r="E217" s="3" t="s">
        <v>937</v>
      </c>
      <c r="F217" s="3"/>
      <c r="G217" s="3" t="s">
        <v>985</v>
      </c>
      <c r="H217" s="3" t="s">
        <v>52</v>
      </c>
      <c r="I217" s="8">
        <v>1007.2872212698296</v>
      </c>
      <c r="J217" s="8">
        <v>6222</v>
      </c>
      <c r="K217" s="8">
        <v>0</v>
      </c>
      <c r="L217" s="8">
        <v>227.62982840304949</v>
      </c>
      <c r="M217" s="39">
        <v>4.3037431943546446E-7</v>
      </c>
      <c r="N217" s="39">
        <v>4.2679919675254361E-3</v>
      </c>
      <c r="O217" s="39">
        <v>5.434889157745641E-4</v>
      </c>
    </row>
    <row r="218" spans="2:15" ht="15" x14ac:dyDescent="0.25">
      <c r="B218" s="9" t="s">
        <v>1626</v>
      </c>
      <c r="C218" s="3" t="s">
        <v>1627</v>
      </c>
      <c r="D218" s="3" t="s">
        <v>1564</v>
      </c>
      <c r="E218" s="3" t="s">
        <v>937</v>
      </c>
      <c r="F218" s="3"/>
      <c r="G218" s="3" t="s">
        <v>985</v>
      </c>
      <c r="H218" s="3" t="s">
        <v>52</v>
      </c>
      <c r="I218" s="8">
        <v>322.33661131438748</v>
      </c>
      <c r="J218" s="8">
        <v>19199</v>
      </c>
      <c r="K218" s="8">
        <v>0</v>
      </c>
      <c r="L218" s="8">
        <v>224.7677946098959</v>
      </c>
      <c r="M218" s="39">
        <v>8.7886870656941086E-7</v>
      </c>
      <c r="N218" s="39">
        <v>4.2143296802687E-3</v>
      </c>
      <c r="O218" s="39">
        <v>5.3665552467611368E-4</v>
      </c>
    </row>
    <row r="219" spans="2:15" ht="15" x14ac:dyDescent="0.25">
      <c r="B219" s="9" t="s">
        <v>1628</v>
      </c>
      <c r="C219" s="3" t="s">
        <v>1629</v>
      </c>
      <c r="D219" s="3" t="s">
        <v>1630</v>
      </c>
      <c r="E219" s="3" t="s">
        <v>937</v>
      </c>
      <c r="F219" s="3"/>
      <c r="G219" s="3" t="s">
        <v>985</v>
      </c>
      <c r="H219" s="3" t="s">
        <v>57</v>
      </c>
      <c r="I219" s="8">
        <v>2519.1728417244003</v>
      </c>
      <c r="J219" s="8">
        <v>623.29999999999995</v>
      </c>
      <c r="K219" s="8">
        <v>1.8777523927240771</v>
      </c>
      <c r="L219" s="8">
        <v>76.189058053839688</v>
      </c>
      <c r="M219" s="39">
        <v>1.2536684788079869E-7</v>
      </c>
      <c r="N219" s="39">
        <v>1.3933150056959758E-3</v>
      </c>
      <c r="O219" s="39">
        <v>1.7742565298621863E-4</v>
      </c>
    </row>
    <row r="220" spans="2:15" ht="15" x14ac:dyDescent="0.25">
      <c r="B220" s="9" t="s">
        <v>1631</v>
      </c>
      <c r="C220" s="3" t="s">
        <v>1632</v>
      </c>
      <c r="D220" s="3" t="s">
        <v>1621</v>
      </c>
      <c r="E220" s="3" t="s">
        <v>937</v>
      </c>
      <c r="F220" s="3"/>
      <c r="G220" s="3" t="s">
        <v>985</v>
      </c>
      <c r="H220" s="3" t="s">
        <v>50</v>
      </c>
      <c r="I220" s="8">
        <v>1834.3691223107969</v>
      </c>
      <c r="J220" s="8">
        <v>1078.4000000000001</v>
      </c>
      <c r="K220" s="8">
        <v>0</v>
      </c>
      <c r="L220" s="8">
        <v>80.674286069189961</v>
      </c>
      <c r="M220" s="39">
        <v>4.7135068302823678E-7</v>
      </c>
      <c r="N220" s="39">
        <v>1.5126190066773305E-3</v>
      </c>
      <c r="O220" s="39">
        <v>1.9261790326088779E-4</v>
      </c>
    </row>
    <row r="221" spans="2:15" ht="15" x14ac:dyDescent="0.25">
      <c r="B221" s="9" t="s">
        <v>1633</v>
      </c>
      <c r="C221" s="3" t="s">
        <v>1634</v>
      </c>
      <c r="D221" s="3" t="s">
        <v>1564</v>
      </c>
      <c r="E221" s="3" t="s">
        <v>937</v>
      </c>
      <c r="F221" s="3"/>
      <c r="G221" s="3" t="s">
        <v>985</v>
      </c>
      <c r="H221" s="3" t="s">
        <v>52</v>
      </c>
      <c r="I221" s="8">
        <v>611.25562369146394</v>
      </c>
      <c r="J221" s="8">
        <v>10123</v>
      </c>
      <c r="K221" s="8">
        <v>0</v>
      </c>
      <c r="L221" s="8">
        <v>224.73874145222891</v>
      </c>
      <c r="M221" s="39">
        <v>1.8668614711174798E-7</v>
      </c>
      <c r="N221" s="39">
        <v>4.2137849421540873E-3</v>
      </c>
      <c r="O221" s="39">
        <v>5.3658615736484764E-4</v>
      </c>
    </row>
    <row r="222" spans="2:15" ht="15" x14ac:dyDescent="0.25">
      <c r="B222" s="9" t="s">
        <v>1635</v>
      </c>
      <c r="C222" s="3" t="s">
        <v>1636</v>
      </c>
      <c r="D222" s="3" t="s">
        <v>221</v>
      </c>
      <c r="E222" s="3" t="s">
        <v>937</v>
      </c>
      <c r="F222" s="3"/>
      <c r="G222" s="3" t="s">
        <v>985</v>
      </c>
      <c r="H222" s="3" t="s">
        <v>50</v>
      </c>
      <c r="I222" s="8">
        <v>309.05770606828281</v>
      </c>
      <c r="J222" s="8">
        <v>6228</v>
      </c>
      <c r="K222" s="8">
        <v>0</v>
      </c>
      <c r="L222" s="8">
        <v>78.497658246704944</v>
      </c>
      <c r="M222" s="39">
        <v>7.4264922015553984E-7</v>
      </c>
      <c r="N222" s="39">
        <v>1.4718078786813567E-3</v>
      </c>
      <c r="O222" s="39">
        <v>1.8742098726975276E-4</v>
      </c>
    </row>
    <row r="223" spans="2:15" ht="15" x14ac:dyDescent="0.25">
      <c r="B223" s="9" t="s">
        <v>1637</v>
      </c>
      <c r="C223" s="3" t="s">
        <v>1638</v>
      </c>
      <c r="D223" s="3" t="s">
        <v>1564</v>
      </c>
      <c r="E223" s="3" t="s">
        <v>937</v>
      </c>
      <c r="F223" s="3"/>
      <c r="G223" s="3" t="s">
        <v>985</v>
      </c>
      <c r="H223" s="3" t="s">
        <v>52</v>
      </c>
      <c r="I223" s="8">
        <v>1457.1542034913414</v>
      </c>
      <c r="J223" s="8">
        <v>4220</v>
      </c>
      <c r="K223" s="8">
        <v>0</v>
      </c>
      <c r="L223" s="8">
        <v>223.3386076316645</v>
      </c>
      <c r="M223" s="39">
        <v>8.5274136024559012E-7</v>
      </c>
      <c r="N223" s="39">
        <v>4.1875328470681629E-3</v>
      </c>
      <c r="O223" s="39">
        <v>5.3324319823942735E-4</v>
      </c>
    </row>
    <row r="224" spans="2:15" ht="15" x14ac:dyDescent="0.25">
      <c r="B224" s="9" t="s">
        <v>1639</v>
      </c>
      <c r="C224" s="3" t="s">
        <v>1640</v>
      </c>
      <c r="D224" s="3" t="s">
        <v>1564</v>
      </c>
      <c r="E224" s="3" t="s">
        <v>937</v>
      </c>
      <c r="F224" s="3"/>
      <c r="G224" s="3" t="s">
        <v>985</v>
      </c>
      <c r="H224" s="3" t="s">
        <v>52</v>
      </c>
      <c r="I224" s="8">
        <v>930.7572474851811</v>
      </c>
      <c r="J224" s="8">
        <v>4832</v>
      </c>
      <c r="K224" s="8">
        <v>0</v>
      </c>
      <c r="L224" s="8">
        <v>163.34625881004581</v>
      </c>
      <c r="M224" s="39">
        <v>2.0492450107028455E-7</v>
      </c>
      <c r="N224" s="39">
        <v>3.0626940476895202E-3</v>
      </c>
      <c r="O224" s="39">
        <v>3.9000548267036268E-4</v>
      </c>
    </row>
    <row r="225" spans="2:15" ht="15" x14ac:dyDescent="0.25">
      <c r="B225" s="9" t="s">
        <v>1641</v>
      </c>
      <c r="C225" s="3" t="s">
        <v>1642</v>
      </c>
      <c r="D225" s="3" t="s">
        <v>1630</v>
      </c>
      <c r="E225" s="3" t="s">
        <v>937</v>
      </c>
      <c r="F225" s="3"/>
      <c r="G225" s="3" t="s">
        <v>938</v>
      </c>
      <c r="H225" s="3" t="s">
        <v>57</v>
      </c>
      <c r="I225" s="8">
        <v>5514.9772664537077</v>
      </c>
      <c r="J225" s="8">
        <v>764.5</v>
      </c>
      <c r="K225" s="8">
        <v>0</v>
      </c>
      <c r="L225" s="8">
        <v>199.53588689804775</v>
      </c>
      <c r="M225" s="39">
        <v>3.5968752165821576E-5</v>
      </c>
      <c r="N225" s="39">
        <v>3.7412388722888605E-3</v>
      </c>
      <c r="O225" s="39">
        <v>4.764118287534729E-4</v>
      </c>
    </row>
    <row r="226" spans="2:15" ht="15" x14ac:dyDescent="0.25">
      <c r="B226" s="9" t="s">
        <v>1643</v>
      </c>
      <c r="C226" s="3" t="s">
        <v>1644</v>
      </c>
      <c r="D226" s="3" t="s">
        <v>1630</v>
      </c>
      <c r="E226" s="3" t="s">
        <v>937</v>
      </c>
      <c r="F226" s="3"/>
      <c r="G226" s="3" t="s">
        <v>1645</v>
      </c>
      <c r="H226" s="3" t="s">
        <v>57</v>
      </c>
      <c r="I226" s="8">
        <v>3626.3204850510656</v>
      </c>
      <c r="J226" s="8">
        <v>1645</v>
      </c>
      <c r="K226" s="8">
        <v>0</v>
      </c>
      <c r="L226" s="8">
        <v>282.31365520247681</v>
      </c>
      <c r="M226" s="39">
        <v>8.565240020584676E-5</v>
      </c>
      <c r="N226" s="39">
        <v>5.2932975488320256E-3</v>
      </c>
      <c r="O226" s="39">
        <v>6.7405200562147742E-4</v>
      </c>
    </row>
    <row r="227" spans="2:15" ht="15" x14ac:dyDescent="0.25">
      <c r="B227" s="9" t="s">
        <v>1646</v>
      </c>
      <c r="C227" s="3" t="s">
        <v>1647</v>
      </c>
      <c r="D227" s="3" t="s">
        <v>1630</v>
      </c>
      <c r="E227" s="3" t="s">
        <v>937</v>
      </c>
      <c r="F227" s="3"/>
      <c r="G227" s="3" t="s">
        <v>1645</v>
      </c>
      <c r="H227" s="3" t="s">
        <v>57</v>
      </c>
      <c r="I227" s="8">
        <v>126.32586845289565</v>
      </c>
      <c r="J227" s="8">
        <v>0</v>
      </c>
      <c r="K227" s="8">
        <v>0</v>
      </c>
      <c r="L227" s="8">
        <v>1.8581879999999999E-8</v>
      </c>
      <c r="M227" s="39">
        <v>9.4765960595707268E-6</v>
      </c>
      <c r="N227" s="39">
        <v>3.4840475493878239E-13</v>
      </c>
      <c r="O227" s="39">
        <v>4.4366091584321397E-14</v>
      </c>
    </row>
    <row r="228" spans="2:15" ht="15" x14ac:dyDescent="0.25">
      <c r="B228" s="9" t="s">
        <v>1648</v>
      </c>
      <c r="C228" s="3" t="s">
        <v>1649</v>
      </c>
      <c r="D228" s="3" t="s">
        <v>1564</v>
      </c>
      <c r="E228" s="3" t="s">
        <v>937</v>
      </c>
      <c r="F228" s="3"/>
      <c r="G228" s="3" t="s">
        <v>1650</v>
      </c>
      <c r="H228" s="3" t="s">
        <v>52</v>
      </c>
      <c r="I228" s="8">
        <v>644.47658387877925</v>
      </c>
      <c r="J228" s="8">
        <v>12879</v>
      </c>
      <c r="K228" s="8">
        <v>1.1929401647233671</v>
      </c>
      <c r="L228" s="8">
        <v>302.65670986968735</v>
      </c>
      <c r="M228" s="39">
        <v>6.0437735512119801E-6</v>
      </c>
      <c r="N228" s="39">
        <v>5.6523565326532894E-3</v>
      </c>
      <c r="O228" s="39">
        <v>7.1977481374786657E-4</v>
      </c>
    </row>
    <row r="229" spans="2:15" ht="15" x14ac:dyDescent="0.25">
      <c r="B229" s="9" t="s">
        <v>1651</v>
      </c>
      <c r="C229" s="3" t="s">
        <v>1652</v>
      </c>
      <c r="D229" s="3" t="s">
        <v>1653</v>
      </c>
      <c r="E229" s="3" t="s">
        <v>937</v>
      </c>
      <c r="F229" s="3"/>
      <c r="G229" s="3" t="s">
        <v>960</v>
      </c>
      <c r="H229" s="3" t="s">
        <v>50</v>
      </c>
      <c r="I229" s="8">
        <v>73.621541011640645</v>
      </c>
      <c r="J229" s="8">
        <v>19862</v>
      </c>
      <c r="K229" s="8">
        <v>0</v>
      </c>
      <c r="L229" s="8">
        <v>59.634337873202796</v>
      </c>
      <c r="M229" s="39">
        <v>1.7344765830923559E-7</v>
      </c>
      <c r="N229" s="39">
        <v>1.1181261999673752E-3</v>
      </c>
      <c r="O229" s="39">
        <v>1.4238292872695773E-4</v>
      </c>
    </row>
    <row r="230" spans="2:15" ht="15" x14ac:dyDescent="0.25">
      <c r="B230" s="9" t="s">
        <v>1654</v>
      </c>
      <c r="C230" s="3" t="s">
        <v>1655</v>
      </c>
      <c r="D230" s="3" t="s">
        <v>1621</v>
      </c>
      <c r="E230" s="3" t="s">
        <v>937</v>
      </c>
      <c r="F230" s="3"/>
      <c r="G230" s="3" t="s">
        <v>960</v>
      </c>
      <c r="H230" s="3" t="s">
        <v>50</v>
      </c>
      <c r="I230" s="8">
        <v>660.00859547920697</v>
      </c>
      <c r="J230" s="8">
        <v>2243</v>
      </c>
      <c r="K230" s="8">
        <v>0</v>
      </c>
      <c r="L230" s="8">
        <v>60.373643419674742</v>
      </c>
      <c r="M230" s="39">
        <v>2.7217780875766344E-7</v>
      </c>
      <c r="N230" s="39">
        <v>1.1319879603351873E-3</v>
      </c>
      <c r="O230" s="39">
        <v>1.4414809444665731E-4</v>
      </c>
    </row>
    <row r="231" spans="2:15" ht="15" x14ac:dyDescent="0.25">
      <c r="B231" s="9" t="s">
        <v>1656</v>
      </c>
      <c r="C231" s="3" t="s">
        <v>1657</v>
      </c>
      <c r="D231" s="3" t="s">
        <v>221</v>
      </c>
      <c r="E231" s="3" t="s">
        <v>937</v>
      </c>
      <c r="F231" s="3"/>
      <c r="G231" s="3" t="s">
        <v>960</v>
      </c>
      <c r="H231" s="3" t="s">
        <v>59</v>
      </c>
      <c r="I231" s="8">
        <v>164.3117633120095</v>
      </c>
      <c r="J231" s="8">
        <v>9728</v>
      </c>
      <c r="K231" s="8">
        <v>0</v>
      </c>
      <c r="L231" s="8">
        <v>58.332915879468977</v>
      </c>
      <c r="M231" s="39">
        <v>4.8524010965703249E-7</v>
      </c>
      <c r="N231" s="39">
        <v>1.0937249224433157E-3</v>
      </c>
      <c r="O231" s="39">
        <v>1.39275653932166E-4</v>
      </c>
    </row>
    <row r="232" spans="2:15" ht="15" x14ac:dyDescent="0.25">
      <c r="B232" s="9" t="s">
        <v>1658</v>
      </c>
      <c r="C232" s="3" t="s">
        <v>1659</v>
      </c>
      <c r="D232" s="3" t="s">
        <v>221</v>
      </c>
      <c r="E232" s="3" t="s">
        <v>937</v>
      </c>
      <c r="F232" s="3"/>
      <c r="G232" s="3" t="s">
        <v>960</v>
      </c>
      <c r="H232" s="3" t="s">
        <v>59</v>
      </c>
      <c r="I232" s="8">
        <v>49.590247887374282</v>
      </c>
      <c r="J232" s="8">
        <v>32960</v>
      </c>
      <c r="K232" s="8">
        <v>0</v>
      </c>
      <c r="L232" s="8">
        <v>59.649244854486092</v>
      </c>
      <c r="M232" s="39">
        <v>3.2765710737752915E-7</v>
      </c>
      <c r="N232" s="39">
        <v>1.1184057014581223E-3</v>
      </c>
      <c r="O232" s="39">
        <v>1.4241852063137539E-4</v>
      </c>
    </row>
    <row r="233" spans="2:15" ht="15" x14ac:dyDescent="0.25">
      <c r="B233" s="9" t="s">
        <v>1660</v>
      </c>
      <c r="C233" s="3" t="s">
        <v>1661</v>
      </c>
      <c r="D233" s="3" t="s">
        <v>1564</v>
      </c>
      <c r="E233" s="3" t="s">
        <v>937</v>
      </c>
      <c r="F233" s="3"/>
      <c r="G233" s="3" t="s">
        <v>1662</v>
      </c>
      <c r="H233" s="3" t="s">
        <v>52</v>
      </c>
      <c r="I233" s="8">
        <v>205.82604275913189</v>
      </c>
      <c r="J233" s="8">
        <v>0.05</v>
      </c>
      <c r="K233" s="8">
        <v>0</v>
      </c>
      <c r="L233" s="8">
        <v>3.737846990702399E-4</v>
      </c>
      <c r="M233" s="39">
        <v>7.3334346188069855E-5</v>
      </c>
      <c r="N233" s="39">
        <v>7.0083525713993127E-9</v>
      </c>
      <c r="O233" s="39">
        <v>8.9244824483681287E-10</v>
      </c>
    </row>
    <row r="234" spans="2:15" ht="15" x14ac:dyDescent="0.25">
      <c r="B234" s="9" t="s">
        <v>1663</v>
      </c>
      <c r="C234" s="3" t="s">
        <v>1664</v>
      </c>
      <c r="D234" s="3" t="s">
        <v>1560</v>
      </c>
      <c r="E234" s="3" t="s">
        <v>937</v>
      </c>
      <c r="F234" s="3"/>
      <c r="G234" s="3" t="s">
        <v>950</v>
      </c>
      <c r="H234" s="3" t="s">
        <v>52</v>
      </c>
      <c r="I234" s="8">
        <v>38.817547319999996</v>
      </c>
      <c r="J234" s="8">
        <v>46.63</v>
      </c>
      <c r="K234" s="8">
        <v>0</v>
      </c>
      <c r="L234" s="8">
        <v>6.5741390708399988E-2</v>
      </c>
      <c r="M234" s="39">
        <v>1.153178565922044E-6</v>
      </c>
      <c r="N234" s="39">
        <v>1.2326316346405662E-6</v>
      </c>
      <c r="O234" s="39">
        <v>1.5696412639891817E-7</v>
      </c>
    </row>
    <row r="235" spans="2:15" ht="15" x14ac:dyDescent="0.25">
      <c r="B235" s="9" t="s">
        <v>1665</v>
      </c>
      <c r="C235" s="3" t="s">
        <v>1666</v>
      </c>
      <c r="D235" s="3" t="s">
        <v>1560</v>
      </c>
      <c r="E235" s="3" t="s">
        <v>937</v>
      </c>
      <c r="F235" s="3"/>
      <c r="G235" s="3" t="s">
        <v>950</v>
      </c>
      <c r="H235" s="3" t="s">
        <v>52</v>
      </c>
      <c r="I235" s="8">
        <v>287.9533312499766</v>
      </c>
      <c r="J235" s="8">
        <v>988.00000000000011</v>
      </c>
      <c r="K235" s="8">
        <v>0</v>
      </c>
      <c r="L235" s="8">
        <v>10.332963413081831</v>
      </c>
      <c r="M235" s="39">
        <v>1.2984832396363864E-5</v>
      </c>
      <c r="N235" s="39">
        <v>1.9374000831596049E-4</v>
      </c>
      <c r="O235" s="39">
        <v>2.4670980607033883E-5</v>
      </c>
    </row>
    <row r="236" spans="2:15" ht="15" x14ac:dyDescent="0.25">
      <c r="B236" s="9" t="s">
        <v>1667</v>
      </c>
      <c r="C236" s="3" t="s">
        <v>1668</v>
      </c>
      <c r="D236" s="3" t="s">
        <v>1560</v>
      </c>
      <c r="E236" s="3" t="s">
        <v>937</v>
      </c>
      <c r="F236" s="3"/>
      <c r="G236" s="3" t="s">
        <v>950</v>
      </c>
      <c r="H236" s="3" t="s">
        <v>52</v>
      </c>
      <c r="I236" s="8">
        <v>9999.314188826329</v>
      </c>
      <c r="J236" s="8">
        <v>2834</v>
      </c>
      <c r="K236" s="8">
        <v>0</v>
      </c>
      <c r="L236" s="8">
        <v>1029.238208857588</v>
      </c>
      <c r="M236" s="39">
        <v>1.9380397571210553E-5</v>
      </c>
      <c r="N236" s="39">
        <v>1.9297912048224362E-2</v>
      </c>
      <c r="O236" s="39">
        <v>2.4574088647789493E-3</v>
      </c>
    </row>
    <row r="237" spans="2:15" ht="15" x14ac:dyDescent="0.25">
      <c r="B237" s="9" t="s">
        <v>1669</v>
      </c>
      <c r="C237" s="3" t="s">
        <v>1670</v>
      </c>
      <c r="D237" s="3" t="s">
        <v>1564</v>
      </c>
      <c r="E237" s="3" t="s">
        <v>937</v>
      </c>
      <c r="F237" s="3"/>
      <c r="G237" s="3" t="s">
        <v>950</v>
      </c>
      <c r="H237" s="3" t="s">
        <v>52</v>
      </c>
      <c r="I237" s="8">
        <v>1511.0994884710854</v>
      </c>
      <c r="J237" s="8">
        <v>4816</v>
      </c>
      <c r="K237" s="8">
        <v>0</v>
      </c>
      <c r="L237" s="8">
        <v>264.31717055598239</v>
      </c>
      <c r="M237" s="39">
        <v>1.1121402900729322E-5</v>
      </c>
      <c r="N237" s="39">
        <v>4.9558687836574874E-3</v>
      </c>
      <c r="O237" s="39">
        <v>6.3108360382240197E-4</v>
      </c>
    </row>
    <row r="238" spans="2:15" ht="15" x14ac:dyDescent="0.25">
      <c r="B238" s="9" t="s">
        <v>1671</v>
      </c>
      <c r="C238" s="3" t="s">
        <v>1672</v>
      </c>
      <c r="D238" s="3" t="s">
        <v>1560</v>
      </c>
      <c r="E238" s="3" t="s">
        <v>937</v>
      </c>
      <c r="F238" s="3"/>
      <c r="G238" s="3" t="s">
        <v>950</v>
      </c>
      <c r="H238" s="3" t="s">
        <v>52</v>
      </c>
      <c r="I238" s="8">
        <v>4527.54055928055</v>
      </c>
      <c r="J238" s="8">
        <v>187</v>
      </c>
      <c r="K238" s="8">
        <v>0</v>
      </c>
      <c r="L238" s="8">
        <v>30.750331071027446</v>
      </c>
      <c r="M238" s="39">
        <v>4.6359337908375009E-5</v>
      </c>
      <c r="N238" s="39">
        <v>5.7655961404808043E-4</v>
      </c>
      <c r="O238" s="39">
        <v>7.3419482019333217E-5</v>
      </c>
    </row>
    <row r="239" spans="2:15" ht="15" x14ac:dyDescent="0.25">
      <c r="B239" s="9" t="s">
        <v>1673</v>
      </c>
      <c r="C239" s="3" t="s">
        <v>1674</v>
      </c>
      <c r="D239" s="3" t="s">
        <v>1630</v>
      </c>
      <c r="E239" s="3" t="s">
        <v>937</v>
      </c>
      <c r="F239" s="3"/>
      <c r="G239" s="3" t="s">
        <v>871</v>
      </c>
      <c r="H239" s="3" t="s">
        <v>52</v>
      </c>
      <c r="I239" s="8">
        <v>41894.08282860824</v>
      </c>
      <c r="J239" s="8">
        <v>17.8</v>
      </c>
      <c r="K239" s="8">
        <v>0</v>
      </c>
      <c r="L239" s="8">
        <v>27.08435695796625</v>
      </c>
      <c r="M239" s="39">
        <v>7.9973890904421025E-5</v>
      </c>
      <c r="N239" s="39">
        <v>5.0782368353550545E-4</v>
      </c>
      <c r="O239" s="39">
        <v>6.4666603233880701E-5</v>
      </c>
    </row>
    <row r="240" spans="2:15" ht="15" x14ac:dyDescent="0.25">
      <c r="B240" s="9" t="s">
        <v>1675</v>
      </c>
      <c r="C240" s="3" t="s">
        <v>1676</v>
      </c>
      <c r="D240" s="3" t="s">
        <v>1653</v>
      </c>
      <c r="E240" s="3" t="s">
        <v>937</v>
      </c>
      <c r="F240" s="3"/>
      <c r="G240" s="3" t="s">
        <v>871</v>
      </c>
      <c r="H240" s="3" t="s">
        <v>50</v>
      </c>
      <c r="I240" s="8">
        <v>13524.995646334657</v>
      </c>
      <c r="J240" s="8">
        <v>735</v>
      </c>
      <c r="K240" s="8">
        <v>0</v>
      </c>
      <c r="L240" s="8">
        <v>405.40863373739995</v>
      </c>
      <c r="M240" s="39">
        <v>1.1984061101749503E-5</v>
      </c>
      <c r="N240" s="39">
        <v>7.6012919945315236E-3</v>
      </c>
      <c r="O240" s="39">
        <v>9.6795354256232929E-4</v>
      </c>
    </row>
    <row r="241" spans="2:15" ht="15" x14ac:dyDescent="0.25">
      <c r="B241" s="9" t="s">
        <v>1677</v>
      </c>
      <c r="C241" s="3" t="s">
        <v>1678</v>
      </c>
      <c r="D241" s="3" t="s">
        <v>221</v>
      </c>
      <c r="E241" s="3" t="s">
        <v>937</v>
      </c>
      <c r="F241" s="3"/>
      <c r="G241" s="3" t="s">
        <v>871</v>
      </c>
      <c r="H241" s="3" t="s">
        <v>50</v>
      </c>
      <c r="I241" s="8">
        <v>6323.5320738079563</v>
      </c>
      <c r="J241" s="8">
        <v>333</v>
      </c>
      <c r="K241" s="8">
        <v>1.7407324411109515</v>
      </c>
      <c r="L241" s="8">
        <v>87.616865355492365</v>
      </c>
      <c r="M241" s="39">
        <v>1.6733963153997876E-5</v>
      </c>
      <c r="N241" s="39">
        <v>1.6101520967267771E-3</v>
      </c>
      <c r="O241" s="39">
        <v>2.0503783135973342E-4</v>
      </c>
    </row>
    <row r="242" spans="2:15" ht="15" x14ac:dyDescent="0.25">
      <c r="B242" s="9" t="s">
        <v>1679</v>
      </c>
      <c r="C242" s="3" t="s">
        <v>1680</v>
      </c>
      <c r="D242" s="3" t="s">
        <v>221</v>
      </c>
      <c r="E242" s="3" t="s">
        <v>937</v>
      </c>
      <c r="F242" s="3"/>
      <c r="G242" s="3" t="s">
        <v>871</v>
      </c>
      <c r="H242" s="3" t="s">
        <v>50</v>
      </c>
      <c r="I242" s="8">
        <v>1087.5618333135192</v>
      </c>
      <c r="J242" s="8">
        <v>912.40000000000009</v>
      </c>
      <c r="K242" s="8">
        <v>0</v>
      </c>
      <c r="L242" s="8">
        <v>40.467628567503802</v>
      </c>
      <c r="M242" s="39">
        <v>6.1099494283014691E-6</v>
      </c>
      <c r="N242" s="39">
        <v>7.5875606849332968E-4</v>
      </c>
      <c r="O242" s="39">
        <v>9.6620498852977989E-5</v>
      </c>
    </row>
    <row r="243" spans="2:15" ht="15" x14ac:dyDescent="0.25">
      <c r="B243" s="9" t="s">
        <v>1681</v>
      </c>
      <c r="C243" s="3" t="s">
        <v>1682</v>
      </c>
      <c r="D243" s="3" t="s">
        <v>1564</v>
      </c>
      <c r="E243" s="3" t="s">
        <v>937</v>
      </c>
      <c r="F243" s="3"/>
      <c r="G243" s="3" t="s">
        <v>1683</v>
      </c>
      <c r="H243" s="3" t="s">
        <v>52</v>
      </c>
      <c r="I243" s="8">
        <v>538.20695581529355</v>
      </c>
      <c r="J243" s="8">
        <v>8026.0000000000009</v>
      </c>
      <c r="K243" s="8">
        <v>0</v>
      </c>
      <c r="L243" s="8">
        <v>156.88965266025886</v>
      </c>
      <c r="M243" s="39">
        <v>1.042363643893698E-6</v>
      </c>
      <c r="N243" s="39">
        <v>2.9416345917381978E-3</v>
      </c>
      <c r="O243" s="39">
        <v>3.7458969160049566E-4</v>
      </c>
    </row>
    <row r="244" spans="2:15" ht="15" x14ac:dyDescent="0.25">
      <c r="B244" s="9" t="s">
        <v>1684</v>
      </c>
      <c r="C244" s="3" t="s">
        <v>1685</v>
      </c>
      <c r="D244" s="3" t="s">
        <v>1560</v>
      </c>
      <c r="E244" s="3" t="s">
        <v>937</v>
      </c>
      <c r="F244" s="3"/>
      <c r="G244" s="3" t="s">
        <v>1581</v>
      </c>
      <c r="H244" s="3" t="s">
        <v>52</v>
      </c>
      <c r="I244" s="8">
        <v>233.44110027135335</v>
      </c>
      <c r="J244" s="8">
        <v>11941</v>
      </c>
      <c r="K244" s="8">
        <v>0</v>
      </c>
      <c r="L244" s="8">
        <v>101.24273288751148</v>
      </c>
      <c r="M244" s="39">
        <v>1.4263436080711296E-6</v>
      </c>
      <c r="N244" s="39">
        <v>1.8982713019891444E-3</v>
      </c>
      <c r="O244" s="39">
        <v>2.4172712123500542E-4</v>
      </c>
    </row>
    <row r="245" spans="2:15" ht="15" x14ac:dyDescent="0.25">
      <c r="B245" s="9" t="s">
        <v>1686</v>
      </c>
      <c r="C245" s="3" t="s">
        <v>1687</v>
      </c>
      <c r="D245" s="3" t="s">
        <v>1560</v>
      </c>
      <c r="E245" s="3" t="s">
        <v>937</v>
      </c>
      <c r="F245" s="3"/>
      <c r="G245" s="3" t="s">
        <v>964</v>
      </c>
      <c r="H245" s="3" t="s">
        <v>52</v>
      </c>
      <c r="I245" s="8">
        <v>599.00495225681379</v>
      </c>
      <c r="J245" s="8">
        <v>11794</v>
      </c>
      <c r="K245" s="8">
        <v>0</v>
      </c>
      <c r="L245" s="8">
        <v>256.58861125679982</v>
      </c>
      <c r="M245" s="39">
        <v>7.8074598848704263E-8</v>
      </c>
      <c r="N245" s="39">
        <v>4.8109605822988762E-3</v>
      </c>
      <c r="O245" s="39">
        <v>6.126308977623912E-4</v>
      </c>
    </row>
    <row r="246" spans="2:15" ht="15" x14ac:dyDescent="0.25">
      <c r="B246" s="9" t="s">
        <v>1688</v>
      </c>
      <c r="C246" s="3" t="s">
        <v>1689</v>
      </c>
      <c r="D246" s="3" t="s">
        <v>1564</v>
      </c>
      <c r="E246" s="3" t="s">
        <v>937</v>
      </c>
      <c r="F246" s="3"/>
      <c r="G246" s="3" t="s">
        <v>964</v>
      </c>
      <c r="H246" s="3" t="s">
        <v>52</v>
      </c>
      <c r="I246" s="8">
        <v>223.27362796196098</v>
      </c>
      <c r="J246" s="8">
        <v>18245</v>
      </c>
      <c r="K246" s="8">
        <v>0</v>
      </c>
      <c r="L246" s="8">
        <v>147.95414506297189</v>
      </c>
      <c r="M246" s="39">
        <v>8.635533867511512E-8</v>
      </c>
      <c r="N246" s="39">
        <v>2.7740964667106764E-3</v>
      </c>
      <c r="O246" s="39">
        <v>3.5325527611542991E-4</v>
      </c>
    </row>
    <row r="247" spans="2:15" ht="15" x14ac:dyDescent="0.25">
      <c r="B247" s="9" t="s">
        <v>1690</v>
      </c>
      <c r="C247" s="3" t="s">
        <v>1691</v>
      </c>
      <c r="D247" s="3" t="s">
        <v>1560</v>
      </c>
      <c r="E247" s="3" t="s">
        <v>937</v>
      </c>
      <c r="F247" s="3"/>
      <c r="G247" s="3" t="s">
        <v>964</v>
      </c>
      <c r="H247" s="3" t="s">
        <v>52</v>
      </c>
      <c r="I247" s="8">
        <v>24.751056782993636</v>
      </c>
      <c r="J247" s="8">
        <v>178075</v>
      </c>
      <c r="K247" s="8">
        <v>0</v>
      </c>
      <c r="L247" s="8">
        <v>160.08201393973317</v>
      </c>
      <c r="M247" s="39">
        <v>5.0388661758702231E-8</v>
      </c>
      <c r="N247" s="39">
        <v>3.0014904216785106E-3</v>
      </c>
      <c r="O247" s="39">
        <v>3.822117725145581E-4</v>
      </c>
    </row>
    <row r="248" spans="2:15" ht="15" x14ac:dyDescent="0.25">
      <c r="B248" s="9" t="s">
        <v>1692</v>
      </c>
      <c r="C248" s="3" t="s">
        <v>1693</v>
      </c>
      <c r="D248" s="3" t="s">
        <v>1560</v>
      </c>
      <c r="E248" s="3" t="s">
        <v>937</v>
      </c>
      <c r="F248" s="3"/>
      <c r="G248" s="3" t="s">
        <v>964</v>
      </c>
      <c r="H248" s="3" t="s">
        <v>52</v>
      </c>
      <c r="I248" s="8">
        <v>93.128605346924871</v>
      </c>
      <c r="J248" s="8">
        <v>117331</v>
      </c>
      <c r="K248" s="8">
        <v>0</v>
      </c>
      <c r="L248" s="8">
        <v>396.86400532639232</v>
      </c>
      <c r="M248" s="39">
        <v>2.6662160021427638E-7</v>
      </c>
      <c r="N248" s="39">
        <v>7.4410827386553651E-3</v>
      </c>
      <c r="O248" s="39">
        <v>9.4755239011506574E-4</v>
      </c>
    </row>
    <row r="249" spans="2:15" ht="15" x14ac:dyDescent="0.25">
      <c r="B249" s="9" t="s">
        <v>1694</v>
      </c>
      <c r="C249" s="3" t="s">
        <v>1695</v>
      </c>
      <c r="D249" s="3" t="s">
        <v>1560</v>
      </c>
      <c r="E249" s="3" t="s">
        <v>937</v>
      </c>
      <c r="F249" s="3"/>
      <c r="G249" s="3" t="s">
        <v>964</v>
      </c>
      <c r="H249" s="3" t="s">
        <v>52</v>
      </c>
      <c r="I249" s="8">
        <v>1632.5073168705046</v>
      </c>
      <c r="J249" s="8">
        <v>1528</v>
      </c>
      <c r="K249" s="8">
        <v>0</v>
      </c>
      <c r="L249" s="8">
        <v>90.599193263408424</v>
      </c>
      <c r="M249" s="39">
        <v>3.2783693993261039E-5</v>
      </c>
      <c r="N249" s="39">
        <v>1.6987080815605955E-3</v>
      </c>
      <c r="O249" s="39">
        <v>2.1631460895183978E-4</v>
      </c>
    </row>
    <row r="250" spans="2:15" ht="15" x14ac:dyDescent="0.25">
      <c r="B250" s="9" t="s">
        <v>1696</v>
      </c>
      <c r="C250" s="3" t="s">
        <v>1697</v>
      </c>
      <c r="D250" s="3" t="s">
        <v>1564</v>
      </c>
      <c r="E250" s="3" t="s">
        <v>937</v>
      </c>
      <c r="F250" s="3"/>
      <c r="G250" s="3" t="s">
        <v>964</v>
      </c>
      <c r="H250" s="3" t="s">
        <v>52</v>
      </c>
      <c r="I250" s="8">
        <v>864.59774615504739</v>
      </c>
      <c r="J250" s="8">
        <v>4598</v>
      </c>
      <c r="K250" s="8">
        <v>0</v>
      </c>
      <c r="L250" s="8">
        <v>144.38727026994363</v>
      </c>
      <c r="M250" s="39">
        <v>9.0815485073706883E-8</v>
      </c>
      <c r="N250" s="39">
        <v>2.7072186191429205E-3</v>
      </c>
      <c r="O250" s="39">
        <v>3.4473900683926949E-4</v>
      </c>
    </row>
    <row r="251" spans="2:15" ht="15" x14ac:dyDescent="0.25">
      <c r="B251" s="9" t="s">
        <v>1698</v>
      </c>
      <c r="C251" s="3" t="s">
        <v>1699</v>
      </c>
      <c r="D251" s="3" t="s">
        <v>1560</v>
      </c>
      <c r="E251" s="3" t="s">
        <v>937</v>
      </c>
      <c r="F251" s="3"/>
      <c r="G251" s="3" t="s">
        <v>1598</v>
      </c>
      <c r="H251" s="3" t="s">
        <v>52</v>
      </c>
      <c r="I251" s="8">
        <v>277.03556731560565</v>
      </c>
      <c r="J251" s="8">
        <v>18995</v>
      </c>
      <c r="K251" s="8">
        <v>0</v>
      </c>
      <c r="L251" s="8">
        <v>191.12639463582894</v>
      </c>
      <c r="M251" s="39">
        <v>5.8752728855042679E-8</v>
      </c>
      <c r="N251" s="39">
        <v>3.5835633792398293E-3</v>
      </c>
      <c r="O251" s="39">
        <v>4.5633332733794111E-4</v>
      </c>
    </row>
    <row r="252" spans="2:15" ht="15" x14ac:dyDescent="0.25">
      <c r="B252" s="9" t="s">
        <v>1700</v>
      </c>
      <c r="C252" s="3" t="s">
        <v>1701</v>
      </c>
      <c r="D252" s="3" t="s">
        <v>1564</v>
      </c>
      <c r="E252" s="3" t="s">
        <v>937</v>
      </c>
      <c r="F252" s="3"/>
      <c r="G252" s="3" t="s">
        <v>1052</v>
      </c>
      <c r="H252" s="3" t="s">
        <v>52</v>
      </c>
      <c r="I252" s="8">
        <v>85.070024938046743</v>
      </c>
      <c r="J252" s="8">
        <v>24288</v>
      </c>
      <c r="K252" s="8">
        <v>0</v>
      </c>
      <c r="L252" s="8">
        <v>75.043685422492445</v>
      </c>
      <c r="M252" s="39">
        <v>9.0757865764436886E-7</v>
      </c>
      <c r="N252" s="39">
        <v>1.407046909641358E-3</v>
      </c>
      <c r="O252" s="39">
        <v>1.7917428270332734E-4</v>
      </c>
    </row>
    <row r="253" spans="2:15" ht="15" x14ac:dyDescent="0.25">
      <c r="B253" s="9" t="s">
        <v>1702</v>
      </c>
      <c r="C253" s="3" t="s">
        <v>1703</v>
      </c>
      <c r="D253" s="3" t="s">
        <v>1564</v>
      </c>
      <c r="E253" s="3" t="s">
        <v>937</v>
      </c>
      <c r="F253" s="3"/>
      <c r="G253" s="3" t="s">
        <v>1052</v>
      </c>
      <c r="H253" s="3" t="s">
        <v>52</v>
      </c>
      <c r="I253" s="8">
        <v>769.41267318521329</v>
      </c>
      <c r="J253" s="8">
        <v>5913</v>
      </c>
      <c r="K253" s="8">
        <v>0</v>
      </c>
      <c r="L253" s="8">
        <v>165.23918878580244</v>
      </c>
      <c r="M253" s="39">
        <v>1.8620829457531786E-7</v>
      </c>
      <c r="N253" s="39">
        <v>3.0981859249548864E-3</v>
      </c>
      <c r="O253" s="39">
        <v>3.9452504176056913E-4</v>
      </c>
    </row>
    <row r="254" spans="2:15" ht="15" x14ac:dyDescent="0.25">
      <c r="B254" s="9" t="s">
        <v>1704</v>
      </c>
      <c r="C254" s="3" t="s">
        <v>1705</v>
      </c>
      <c r="D254" s="3" t="s">
        <v>1564</v>
      </c>
      <c r="E254" s="3" t="s">
        <v>937</v>
      </c>
      <c r="F254" s="3"/>
      <c r="G254" s="3" t="s">
        <v>1036</v>
      </c>
      <c r="H254" s="3" t="s">
        <v>52</v>
      </c>
      <c r="I254" s="8">
        <v>647.93298534825976</v>
      </c>
      <c r="J254" s="8">
        <v>5515</v>
      </c>
      <c r="K254" s="8">
        <v>0</v>
      </c>
      <c r="L254" s="8">
        <v>129.78408703607818</v>
      </c>
      <c r="M254" s="39">
        <v>1.2779196341069026E-5</v>
      </c>
      <c r="N254" s="39">
        <v>2.4334132519830301E-3</v>
      </c>
      <c r="O254" s="39">
        <v>3.0987245056098651E-4</v>
      </c>
    </row>
    <row r="255" spans="2:15" x14ac:dyDescent="0.2">
      <c r="B255" s="42"/>
      <c r="C255" s="43"/>
      <c r="D255" s="43"/>
      <c r="E255" s="43"/>
      <c r="F255" s="43"/>
      <c r="G255" s="43"/>
      <c r="H255" s="43"/>
      <c r="I255" s="12"/>
      <c r="J255" s="12"/>
      <c r="K255" s="12"/>
      <c r="L255" s="12"/>
      <c r="M255" s="12"/>
      <c r="N255" s="12"/>
      <c r="O255" s="12"/>
    </row>
    <row r="256" spans="2:15" x14ac:dyDescent="0.2">
      <c r="B256" s="31"/>
      <c r="C256" s="46"/>
      <c r="D256" s="46"/>
      <c r="E256" s="46"/>
      <c r="F256" s="46"/>
      <c r="G256" s="46"/>
      <c r="H256" s="46"/>
      <c r="I256" s="47"/>
      <c r="J256" s="47"/>
      <c r="K256" s="47"/>
      <c r="L256" s="47"/>
      <c r="M256" s="47"/>
      <c r="N256" s="47"/>
      <c r="O256" s="47"/>
    </row>
    <row r="258" spans="2:2" x14ac:dyDescent="0.2">
      <c r="B258" s="33" t="s">
        <v>62</v>
      </c>
    </row>
    <row r="260" spans="2:2" x14ac:dyDescent="0.2">
      <c r="B260" s="34" t="s">
        <v>63</v>
      </c>
    </row>
  </sheetData>
  <hyperlinks>
    <hyperlink ref="B2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1902</v>
      </c>
      <c r="C7" s="23"/>
      <c r="D7" s="23"/>
      <c r="E7" s="23"/>
      <c r="F7" s="23"/>
      <c r="G7" s="23"/>
      <c r="H7" s="23"/>
      <c r="I7" s="23"/>
      <c r="J7" s="23"/>
      <c r="K7" s="23"/>
      <c r="L7" s="23"/>
      <c r="M7" s="23"/>
      <c r="N7" s="23"/>
    </row>
    <row r="8" spans="2:14" ht="30" x14ac:dyDescent="0.2">
      <c r="B8" s="48" t="s">
        <v>115</v>
      </c>
      <c r="C8" s="25" t="s">
        <v>64</v>
      </c>
      <c r="D8" s="25" t="s">
        <v>129</v>
      </c>
      <c r="E8" s="25" t="s">
        <v>65</v>
      </c>
      <c r="F8" s="25" t="s">
        <v>245</v>
      </c>
      <c r="G8" s="25" t="s">
        <v>67</v>
      </c>
      <c r="H8" s="25" t="s">
        <v>131</v>
      </c>
      <c r="I8" s="25" t="s">
        <v>132</v>
      </c>
      <c r="J8" s="25" t="s">
        <v>234</v>
      </c>
      <c r="K8" s="25" t="s">
        <v>68</v>
      </c>
      <c r="L8" s="25" t="s">
        <v>133</v>
      </c>
      <c r="M8" s="25" t="s">
        <v>119</v>
      </c>
      <c r="N8" s="25" t="s">
        <v>120</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238</v>
      </c>
      <c r="N10" s="52" t="s">
        <v>239</v>
      </c>
    </row>
    <row r="11" spans="2:14" ht="15" x14ac:dyDescent="0.25">
      <c r="B11" s="14" t="s">
        <v>1901</v>
      </c>
      <c r="C11" s="44"/>
      <c r="D11" s="44"/>
      <c r="E11" s="44"/>
      <c r="F11" s="44"/>
      <c r="G11" s="44"/>
      <c r="H11" s="15"/>
      <c r="I11" s="15"/>
      <c r="J11" s="15">
        <v>1.8613097589245919</v>
      </c>
      <c r="K11" s="15">
        <v>45560.203946147405</v>
      </c>
      <c r="L11" s="45"/>
      <c r="M11" s="45">
        <v>1</v>
      </c>
      <c r="N11" s="45">
        <v>0.10877508636563715</v>
      </c>
    </row>
    <row r="12" spans="2:14" ht="15" x14ac:dyDescent="0.25">
      <c r="B12" s="6" t="s">
        <v>69</v>
      </c>
      <c r="C12" s="36"/>
      <c r="D12" s="36"/>
      <c r="E12" s="36"/>
      <c r="F12" s="36"/>
      <c r="G12" s="36"/>
      <c r="H12" s="38"/>
      <c r="I12" s="38"/>
      <c r="J12" s="38">
        <v>0</v>
      </c>
      <c r="K12" s="38">
        <v>7266.7232615322146</v>
      </c>
      <c r="L12" s="37"/>
      <c r="M12" s="37">
        <v>0.15950367904139073</v>
      </c>
      <c r="N12" s="37">
        <v>1.7350026463364143E-2</v>
      </c>
    </row>
    <row r="13" spans="2:14" ht="15" x14ac:dyDescent="0.25">
      <c r="B13" s="7" t="s">
        <v>1709</v>
      </c>
      <c r="C13" s="35"/>
      <c r="D13" s="35"/>
      <c r="E13" s="35"/>
      <c r="F13" s="35"/>
      <c r="G13" s="35"/>
      <c r="H13" s="8"/>
      <c r="I13" s="8"/>
      <c r="J13" s="8">
        <v>0</v>
      </c>
      <c r="K13" s="8">
        <v>2830.9553937726182</v>
      </c>
      <c r="L13" s="39"/>
      <c r="M13" s="39">
        <v>6.2139121617463537E-2</v>
      </c>
      <c r="N13" s="39">
        <v>6.7591883206244274E-3</v>
      </c>
    </row>
    <row r="14" spans="2:14" ht="15" x14ac:dyDescent="0.25">
      <c r="B14" s="9" t="s">
        <v>1710</v>
      </c>
      <c r="C14" s="3" t="s">
        <v>1711</v>
      </c>
      <c r="D14" s="3" t="s">
        <v>138</v>
      </c>
      <c r="E14" s="3" t="s">
        <v>1712</v>
      </c>
      <c r="F14" s="3" t="s">
        <v>1713</v>
      </c>
      <c r="G14" s="3" t="s">
        <v>77</v>
      </c>
      <c r="H14" s="8">
        <v>3779.6620369980765</v>
      </c>
      <c r="I14" s="8">
        <v>2204</v>
      </c>
      <c r="J14" s="8">
        <v>0</v>
      </c>
      <c r="K14" s="8">
        <v>83.303751295393752</v>
      </c>
      <c r="L14" s="39">
        <v>5.374322372429588E-4</v>
      </c>
      <c r="M14" s="39">
        <v>1.8285070631357243E-3</v>
      </c>
      <c r="N14" s="39">
        <v>1.9889601371276595E-4</v>
      </c>
    </row>
    <row r="15" spans="2:14" ht="15" x14ac:dyDescent="0.25">
      <c r="B15" s="9" t="s">
        <v>1714</v>
      </c>
      <c r="C15" s="3" t="s">
        <v>1715</v>
      </c>
      <c r="D15" s="3" t="s">
        <v>138</v>
      </c>
      <c r="E15" s="3" t="s">
        <v>1716</v>
      </c>
      <c r="F15" s="3" t="s">
        <v>1713</v>
      </c>
      <c r="G15" s="3" t="s">
        <v>77</v>
      </c>
      <c r="H15" s="8">
        <v>5385.7421116319829</v>
      </c>
      <c r="I15" s="8">
        <v>1408</v>
      </c>
      <c r="J15" s="8">
        <v>0</v>
      </c>
      <c r="K15" s="8">
        <v>75.831248931825868</v>
      </c>
      <c r="L15" s="39">
        <v>6.9669281079646456E-5</v>
      </c>
      <c r="M15" s="39">
        <v>1.6644865581931362E-3</v>
      </c>
      <c r="N15" s="39">
        <v>1.8105466912190051E-4</v>
      </c>
    </row>
    <row r="16" spans="2:14" ht="15" x14ac:dyDescent="0.25">
      <c r="B16" s="9" t="s">
        <v>1717</v>
      </c>
      <c r="C16" s="3" t="s">
        <v>1718</v>
      </c>
      <c r="D16" s="3" t="s">
        <v>138</v>
      </c>
      <c r="E16" s="3" t="s">
        <v>1719</v>
      </c>
      <c r="F16" s="3" t="s">
        <v>1713</v>
      </c>
      <c r="G16" s="3" t="s">
        <v>77</v>
      </c>
      <c r="H16" s="8">
        <v>24952.953012370053</v>
      </c>
      <c r="I16" s="8">
        <v>1406</v>
      </c>
      <c r="J16" s="8">
        <v>0</v>
      </c>
      <c r="K16" s="8">
        <v>350.83851935396086</v>
      </c>
      <c r="L16" s="39">
        <v>1.7999173674125197E-4</v>
      </c>
      <c r="M16" s="39">
        <v>7.7008622142838486E-3</v>
      </c>
      <c r="N16" s="39">
        <v>8.3766195244859738E-4</v>
      </c>
    </row>
    <row r="17" spans="2:14" ht="15" x14ac:dyDescent="0.25">
      <c r="B17" s="9" t="s">
        <v>1720</v>
      </c>
      <c r="C17" s="3" t="s">
        <v>1721</v>
      </c>
      <c r="D17" s="3" t="s">
        <v>138</v>
      </c>
      <c r="E17" s="3" t="s">
        <v>1719</v>
      </c>
      <c r="F17" s="3" t="s">
        <v>1713</v>
      </c>
      <c r="G17" s="3" t="s">
        <v>77</v>
      </c>
      <c r="H17" s="8">
        <v>45335.095905523034</v>
      </c>
      <c r="I17" s="8">
        <v>2078</v>
      </c>
      <c r="J17" s="8">
        <v>0</v>
      </c>
      <c r="K17" s="8">
        <v>942.06329291885947</v>
      </c>
      <c r="L17" s="39">
        <v>6.5766248440327795E-4</v>
      </c>
      <c r="M17" s="39">
        <v>2.0678173050272735E-2</v>
      </c>
      <c r="N17" s="39">
        <v>2.249270059427007E-3</v>
      </c>
    </row>
    <row r="18" spans="2:14" ht="15" x14ac:dyDescent="0.25">
      <c r="B18" s="9" t="s">
        <v>1722</v>
      </c>
      <c r="C18" s="3" t="s">
        <v>1723</v>
      </c>
      <c r="D18" s="3" t="s">
        <v>138</v>
      </c>
      <c r="E18" s="3" t="s">
        <v>1724</v>
      </c>
      <c r="F18" s="3" t="s">
        <v>1713</v>
      </c>
      <c r="G18" s="3" t="s">
        <v>77</v>
      </c>
      <c r="H18" s="8">
        <v>3364.4545579991513</v>
      </c>
      <c r="I18" s="8">
        <v>11290</v>
      </c>
      <c r="J18" s="8">
        <v>0</v>
      </c>
      <c r="K18" s="8">
        <v>379.84691959893104</v>
      </c>
      <c r="L18" s="39">
        <v>1.2688350952192241E-3</v>
      </c>
      <c r="M18" s="39">
        <v>8.3375930206806663E-3</v>
      </c>
      <c r="N18" s="39">
        <v>9.069224009060731E-4</v>
      </c>
    </row>
    <row r="19" spans="2:14" ht="15" x14ac:dyDescent="0.25">
      <c r="B19" s="9" t="s">
        <v>1725</v>
      </c>
      <c r="C19" s="3" t="s">
        <v>1726</v>
      </c>
      <c r="D19" s="3" t="s">
        <v>138</v>
      </c>
      <c r="E19" s="3" t="s">
        <v>1724</v>
      </c>
      <c r="F19" s="3" t="s">
        <v>1713</v>
      </c>
      <c r="G19" s="3" t="s">
        <v>77</v>
      </c>
      <c r="H19" s="8">
        <v>2071.7162023810333</v>
      </c>
      <c r="I19" s="8">
        <v>14100</v>
      </c>
      <c r="J19" s="8">
        <v>0</v>
      </c>
      <c r="K19" s="8">
        <v>292.1119845362831</v>
      </c>
      <c r="L19" s="39">
        <v>1.5074560917871339E-4</v>
      </c>
      <c r="M19" s="39">
        <v>6.4118220205615353E-3</v>
      </c>
      <c r="N19" s="39">
        <v>6.9744649404767506E-4</v>
      </c>
    </row>
    <row r="20" spans="2:14" ht="15" x14ac:dyDescent="0.25">
      <c r="B20" s="9" t="s">
        <v>1727</v>
      </c>
      <c r="C20" s="3" t="s">
        <v>1728</v>
      </c>
      <c r="D20" s="3" t="s">
        <v>138</v>
      </c>
      <c r="E20" s="3" t="s">
        <v>1724</v>
      </c>
      <c r="F20" s="3" t="s">
        <v>1713</v>
      </c>
      <c r="G20" s="3" t="s">
        <v>77</v>
      </c>
      <c r="H20" s="8">
        <v>917.83622004984579</v>
      </c>
      <c r="I20" s="8">
        <v>20360</v>
      </c>
      <c r="J20" s="8">
        <v>0</v>
      </c>
      <c r="K20" s="8">
        <v>186.8714544021189</v>
      </c>
      <c r="L20" s="39">
        <v>1.3029219761810133E-4</v>
      </c>
      <c r="M20" s="39">
        <v>4.1018053684169897E-3</v>
      </c>
      <c r="N20" s="39">
        <v>4.4617423320459217E-4</v>
      </c>
    </row>
    <row r="21" spans="2:14" ht="15" x14ac:dyDescent="0.25">
      <c r="B21" s="9" t="s">
        <v>1729</v>
      </c>
      <c r="C21" s="3" t="s">
        <v>1730</v>
      </c>
      <c r="D21" s="3" t="s">
        <v>138</v>
      </c>
      <c r="E21" s="3" t="s">
        <v>1731</v>
      </c>
      <c r="F21" s="3" t="s">
        <v>1713</v>
      </c>
      <c r="G21" s="3" t="s">
        <v>77</v>
      </c>
      <c r="H21" s="8">
        <v>30721.634567219979</v>
      </c>
      <c r="I21" s="8">
        <v>1410</v>
      </c>
      <c r="J21" s="8">
        <v>0</v>
      </c>
      <c r="K21" s="8">
        <v>433.17504739792986</v>
      </c>
      <c r="L21" s="39">
        <v>1.6142609766661996E-4</v>
      </c>
      <c r="M21" s="39">
        <v>9.5081388463842658E-3</v>
      </c>
      <c r="N21" s="39">
        <v>1.0342486241919182E-3</v>
      </c>
    </row>
    <row r="22" spans="2:14" ht="15" x14ac:dyDescent="0.25">
      <c r="B22" s="9" t="s">
        <v>1732</v>
      </c>
      <c r="C22" s="3" t="s">
        <v>1733</v>
      </c>
      <c r="D22" s="3" t="s">
        <v>138</v>
      </c>
      <c r="E22" s="3" t="s">
        <v>1731</v>
      </c>
      <c r="F22" s="3" t="s">
        <v>1713</v>
      </c>
      <c r="G22" s="3" t="s">
        <v>77</v>
      </c>
      <c r="H22" s="8">
        <v>4200.7334627125201</v>
      </c>
      <c r="I22" s="8">
        <v>2069</v>
      </c>
      <c r="J22" s="8">
        <v>0</v>
      </c>
      <c r="K22" s="8">
        <v>86.913175337314769</v>
      </c>
      <c r="L22" s="39">
        <v>7.3505964076182352E-5</v>
      </c>
      <c r="M22" s="39">
        <v>1.9077334755346269E-3</v>
      </c>
      <c r="N22" s="39">
        <v>2.0751387356389618E-4</v>
      </c>
    </row>
    <row r="23" spans="2:14" x14ac:dyDescent="0.2">
      <c r="B23" s="42"/>
      <c r="C23" s="43"/>
      <c r="D23" s="43"/>
      <c r="E23" s="43"/>
      <c r="F23" s="43"/>
      <c r="G23" s="43"/>
      <c r="H23" s="12"/>
      <c r="I23" s="12"/>
      <c r="J23" s="12"/>
      <c r="K23" s="12"/>
      <c r="L23" s="12"/>
      <c r="M23" s="12"/>
      <c r="N23" s="12"/>
    </row>
    <row r="24" spans="2:14" ht="15" x14ac:dyDescent="0.25">
      <c r="B24" s="7" t="s">
        <v>1734</v>
      </c>
      <c r="C24" s="35"/>
      <c r="D24" s="35"/>
      <c r="E24" s="35"/>
      <c r="F24" s="35"/>
      <c r="G24" s="35"/>
      <c r="H24" s="8"/>
      <c r="I24" s="8"/>
      <c r="J24" s="8">
        <v>0</v>
      </c>
      <c r="K24" s="8">
        <v>4040.0633990092088</v>
      </c>
      <c r="L24" s="39"/>
      <c r="M24" s="39">
        <v>8.867889315583484E-2</v>
      </c>
      <c r="N24" s="39">
        <v>9.6460542618350444E-3</v>
      </c>
    </row>
    <row r="25" spans="2:14" ht="15" x14ac:dyDescent="0.25">
      <c r="B25" s="9" t="s">
        <v>1735</v>
      </c>
      <c r="C25" s="3" t="s">
        <v>1736</v>
      </c>
      <c r="D25" s="3" t="s">
        <v>138</v>
      </c>
      <c r="E25" s="3" t="s">
        <v>1716</v>
      </c>
      <c r="F25" s="3" t="s">
        <v>1713</v>
      </c>
      <c r="G25" s="3" t="s">
        <v>77</v>
      </c>
      <c r="H25" s="8">
        <v>33495.459723043074</v>
      </c>
      <c r="I25" s="8">
        <v>1187</v>
      </c>
      <c r="J25" s="8">
        <v>0</v>
      </c>
      <c r="K25" s="8">
        <v>397.59110691261526</v>
      </c>
      <c r="L25" s="39">
        <v>1.4626160010851495E-3</v>
      </c>
      <c r="M25" s="39">
        <v>8.7270757429847821E-3</v>
      </c>
      <c r="N25" s="39">
        <v>9.4928841766262666E-4</v>
      </c>
    </row>
    <row r="26" spans="2:14" ht="15" x14ac:dyDescent="0.25">
      <c r="B26" s="9" t="s">
        <v>1737</v>
      </c>
      <c r="C26" s="3" t="s">
        <v>1738</v>
      </c>
      <c r="D26" s="3" t="s">
        <v>138</v>
      </c>
      <c r="E26" s="3" t="s">
        <v>1716</v>
      </c>
      <c r="F26" s="3" t="s">
        <v>1713</v>
      </c>
      <c r="G26" s="3" t="s">
        <v>77</v>
      </c>
      <c r="H26" s="8">
        <v>19652.418406744142</v>
      </c>
      <c r="I26" s="8">
        <v>3404</v>
      </c>
      <c r="J26" s="8">
        <v>0</v>
      </c>
      <c r="K26" s="8">
        <v>668.96832256565392</v>
      </c>
      <c r="L26" s="39">
        <v>2.0703526073745145E-3</v>
      </c>
      <c r="M26" s="39">
        <v>1.4683772144760458E-2</v>
      </c>
      <c r="N26" s="39">
        <v>1.597228583219656E-3</v>
      </c>
    </row>
    <row r="27" spans="2:14" ht="15" x14ac:dyDescent="0.25">
      <c r="B27" s="9" t="s">
        <v>1739</v>
      </c>
      <c r="C27" s="3" t="s">
        <v>1740</v>
      </c>
      <c r="D27" s="3" t="s">
        <v>138</v>
      </c>
      <c r="E27" s="3" t="s">
        <v>1716</v>
      </c>
      <c r="F27" s="3" t="s">
        <v>1713</v>
      </c>
      <c r="G27" s="3" t="s">
        <v>77</v>
      </c>
      <c r="H27" s="8">
        <v>19152.770218923433</v>
      </c>
      <c r="I27" s="8">
        <v>2859</v>
      </c>
      <c r="J27" s="8">
        <v>0</v>
      </c>
      <c r="K27" s="8">
        <v>547.57770055906281</v>
      </c>
      <c r="L27" s="39">
        <v>1.7119239142384416E-3</v>
      </c>
      <c r="M27" s="39">
        <v>1.2019262968572085E-2</v>
      </c>
      <c r="N27" s="39">
        <v>1.307396367457733E-3</v>
      </c>
    </row>
    <row r="28" spans="2:14" ht="15" x14ac:dyDescent="0.25">
      <c r="B28" s="9" t="s">
        <v>1741</v>
      </c>
      <c r="C28" s="3" t="s">
        <v>1742</v>
      </c>
      <c r="D28" s="3" t="s">
        <v>138</v>
      </c>
      <c r="E28" s="3" t="s">
        <v>1716</v>
      </c>
      <c r="F28" s="3" t="s">
        <v>1713</v>
      </c>
      <c r="G28" s="3" t="s">
        <v>77</v>
      </c>
      <c r="H28" s="8">
        <v>11680.418831551102</v>
      </c>
      <c r="I28" s="8">
        <v>2737</v>
      </c>
      <c r="J28" s="8">
        <v>0</v>
      </c>
      <c r="K28" s="8">
        <v>319.69306341959305</v>
      </c>
      <c r="L28" s="39">
        <v>9.3287873351166823E-4</v>
      </c>
      <c r="M28" s="39">
        <v>7.0172232991690736E-3</v>
      </c>
      <c r="N28" s="39">
        <v>7.6329907041407729E-4</v>
      </c>
    </row>
    <row r="29" spans="2:14" ht="15" x14ac:dyDescent="0.25">
      <c r="B29" s="9" t="s">
        <v>1743</v>
      </c>
      <c r="C29" s="3" t="s">
        <v>1744</v>
      </c>
      <c r="D29" s="3" t="s">
        <v>138</v>
      </c>
      <c r="E29" s="3" t="s">
        <v>1716</v>
      </c>
      <c r="F29" s="3" t="s">
        <v>1713</v>
      </c>
      <c r="G29" s="3" t="s">
        <v>77</v>
      </c>
      <c r="H29" s="8">
        <v>19521.753391623632</v>
      </c>
      <c r="I29" s="8">
        <v>1770</v>
      </c>
      <c r="J29" s="8">
        <v>0</v>
      </c>
      <c r="K29" s="8">
        <v>345.53503503128894</v>
      </c>
      <c r="L29" s="39">
        <v>1.5063323077734296E-3</v>
      </c>
      <c r="M29" s="39">
        <v>7.5844513877311743E-3</v>
      </c>
      <c r="N29" s="39">
        <v>8.2499935473643508E-4</v>
      </c>
    </row>
    <row r="30" spans="2:14" ht="15" x14ac:dyDescent="0.25">
      <c r="B30" s="9" t="s">
        <v>1745</v>
      </c>
      <c r="C30" s="3" t="s">
        <v>1746</v>
      </c>
      <c r="D30" s="3" t="s">
        <v>138</v>
      </c>
      <c r="E30" s="3" t="s">
        <v>1719</v>
      </c>
      <c r="F30" s="3" t="s">
        <v>1713</v>
      </c>
      <c r="G30" s="3" t="s">
        <v>77</v>
      </c>
      <c r="H30" s="8">
        <v>26254.50501075248</v>
      </c>
      <c r="I30" s="8">
        <v>1188</v>
      </c>
      <c r="J30" s="8">
        <v>0</v>
      </c>
      <c r="K30" s="8">
        <v>311.90351952779588</v>
      </c>
      <c r="L30" s="39">
        <v>1.032696524349283E-3</v>
      </c>
      <c r="M30" s="39">
        <v>6.8462437717976042E-3</v>
      </c>
      <c r="N30" s="39">
        <v>7.4470075755748988E-4</v>
      </c>
    </row>
    <row r="31" spans="2:14" ht="15" x14ac:dyDescent="0.25">
      <c r="B31" s="9" t="s">
        <v>1747</v>
      </c>
      <c r="C31" s="3" t="s">
        <v>1748</v>
      </c>
      <c r="D31" s="3" t="s">
        <v>138</v>
      </c>
      <c r="E31" s="3" t="s">
        <v>1719</v>
      </c>
      <c r="F31" s="3" t="s">
        <v>1713</v>
      </c>
      <c r="G31" s="3" t="s">
        <v>77</v>
      </c>
      <c r="H31" s="8">
        <v>12642.722292416309</v>
      </c>
      <c r="I31" s="8">
        <v>1706</v>
      </c>
      <c r="J31" s="8">
        <v>0</v>
      </c>
      <c r="K31" s="8">
        <v>215.68484230854716</v>
      </c>
      <c r="L31" s="39">
        <v>7.0502808727953778E-4</v>
      </c>
      <c r="M31" s="39">
        <v>4.7342556780429236E-3</v>
      </c>
      <c r="N31" s="39">
        <v>5.1496907025612708E-4</v>
      </c>
    </row>
    <row r="32" spans="2:14" ht="15" x14ac:dyDescent="0.25">
      <c r="B32" s="9" t="s">
        <v>1749</v>
      </c>
      <c r="C32" s="3" t="s">
        <v>1750</v>
      </c>
      <c r="D32" s="3" t="s">
        <v>138</v>
      </c>
      <c r="E32" s="3" t="s">
        <v>1724</v>
      </c>
      <c r="F32" s="3" t="s">
        <v>1713</v>
      </c>
      <c r="G32" s="3" t="s">
        <v>77</v>
      </c>
      <c r="H32" s="8">
        <v>15743.052885173869</v>
      </c>
      <c r="I32" s="8">
        <v>3426</v>
      </c>
      <c r="J32" s="8">
        <v>0</v>
      </c>
      <c r="K32" s="8">
        <v>539.35699184783903</v>
      </c>
      <c r="L32" s="39">
        <v>1.5181717972183179E-3</v>
      </c>
      <c r="M32" s="39">
        <v>1.1838819426610185E-2</v>
      </c>
      <c r="N32" s="39">
        <v>1.2877686055967059E-3</v>
      </c>
    </row>
    <row r="33" spans="2:14" ht="15" x14ac:dyDescent="0.25">
      <c r="B33" s="9" t="s">
        <v>1751</v>
      </c>
      <c r="C33" s="3" t="s">
        <v>1752</v>
      </c>
      <c r="D33" s="3" t="s">
        <v>138</v>
      </c>
      <c r="E33" s="3" t="s">
        <v>1724</v>
      </c>
      <c r="F33" s="3" t="s">
        <v>1713</v>
      </c>
      <c r="G33" s="3" t="s">
        <v>77</v>
      </c>
      <c r="H33" s="8">
        <v>762.06814574020871</v>
      </c>
      <c r="I33" s="8">
        <v>32110</v>
      </c>
      <c r="J33" s="8">
        <v>0</v>
      </c>
      <c r="K33" s="8">
        <v>244.70008166192818</v>
      </c>
      <c r="L33" s="39">
        <v>7.5729416333454775E-4</v>
      </c>
      <c r="M33" s="39">
        <v>5.3711366020255677E-3</v>
      </c>
      <c r="N33" s="39">
        <v>5.8424584776696606E-4</v>
      </c>
    </row>
    <row r="34" spans="2:14" ht="15" x14ac:dyDescent="0.25">
      <c r="B34" s="9" t="s">
        <v>1753</v>
      </c>
      <c r="C34" s="3" t="s">
        <v>1754</v>
      </c>
      <c r="D34" s="3" t="s">
        <v>138</v>
      </c>
      <c r="E34" s="3" t="s">
        <v>1724</v>
      </c>
      <c r="F34" s="3" t="s">
        <v>1713</v>
      </c>
      <c r="G34" s="3" t="s">
        <v>77</v>
      </c>
      <c r="H34" s="8">
        <v>17423.654047511882</v>
      </c>
      <c r="I34" s="8">
        <v>1724</v>
      </c>
      <c r="J34" s="8">
        <v>0</v>
      </c>
      <c r="K34" s="8">
        <v>300.38379577926401</v>
      </c>
      <c r="L34" s="39">
        <v>1.9125519252693565E-3</v>
      </c>
      <c r="M34" s="39">
        <v>6.593387256790607E-3</v>
      </c>
      <c r="N34" s="39">
        <v>7.1719626829948974E-4</v>
      </c>
    </row>
    <row r="35" spans="2:14" ht="15" x14ac:dyDescent="0.25">
      <c r="B35" s="9" t="s">
        <v>1755</v>
      </c>
      <c r="C35" s="3" t="s">
        <v>1756</v>
      </c>
      <c r="D35" s="3" t="s">
        <v>138</v>
      </c>
      <c r="E35" s="3" t="s">
        <v>1731</v>
      </c>
      <c r="F35" s="3" t="s">
        <v>1713</v>
      </c>
      <c r="G35" s="3" t="s">
        <v>77</v>
      </c>
      <c r="H35" s="8">
        <v>9115.2016797330416</v>
      </c>
      <c r="I35" s="8">
        <v>1631</v>
      </c>
      <c r="J35" s="8">
        <v>0</v>
      </c>
      <c r="K35" s="8">
        <v>148.66893939561976</v>
      </c>
      <c r="L35" s="39">
        <v>9.365463728390344E-4</v>
      </c>
      <c r="M35" s="39">
        <v>3.2632648773503565E-3</v>
      </c>
      <c r="N35" s="39">
        <v>3.5496191886773531E-4</v>
      </c>
    </row>
    <row r="36" spans="2:14" x14ac:dyDescent="0.2">
      <c r="B36" s="42"/>
      <c r="C36" s="43"/>
      <c r="D36" s="43"/>
      <c r="E36" s="43"/>
      <c r="F36" s="43"/>
      <c r="G36" s="43"/>
      <c r="H36" s="12"/>
      <c r="I36" s="12"/>
      <c r="J36" s="12"/>
      <c r="K36" s="12"/>
      <c r="L36" s="12"/>
      <c r="M36" s="12"/>
      <c r="N36" s="12"/>
    </row>
    <row r="37" spans="2:14" ht="15" x14ac:dyDescent="0.25">
      <c r="B37" s="7" t="s">
        <v>1757</v>
      </c>
      <c r="C37" s="35"/>
      <c r="D37" s="35"/>
      <c r="E37" s="35"/>
      <c r="F37" s="35"/>
      <c r="G37" s="35"/>
      <c r="H37" s="8"/>
      <c r="I37" s="8"/>
      <c r="J37" s="8">
        <v>0</v>
      </c>
      <c r="K37" s="8">
        <v>395.70446875038903</v>
      </c>
      <c r="L37" s="39"/>
      <c r="M37" s="39">
        <v>8.6856642680923808E-3</v>
      </c>
      <c r="N37" s="39">
        <v>9.4478388090467726E-4</v>
      </c>
    </row>
    <row r="38" spans="2:14" ht="15" x14ac:dyDescent="0.25">
      <c r="B38" s="9" t="s">
        <v>1758</v>
      </c>
      <c r="C38" s="3" t="s">
        <v>1759</v>
      </c>
      <c r="D38" s="3" t="s">
        <v>138</v>
      </c>
      <c r="E38" s="3" t="s">
        <v>1716</v>
      </c>
      <c r="F38" s="3" t="s">
        <v>1760</v>
      </c>
      <c r="G38" s="3" t="s">
        <v>77</v>
      </c>
      <c r="H38" s="8">
        <v>11033.386889461341</v>
      </c>
      <c r="I38" s="8">
        <v>344.96</v>
      </c>
      <c r="J38" s="8">
        <v>0</v>
      </c>
      <c r="K38" s="8">
        <v>38.0607714185726</v>
      </c>
      <c r="L38" s="39">
        <v>3.3652172053533837E-4</v>
      </c>
      <c r="M38" s="39">
        <v>8.3542923679959767E-4</v>
      </c>
      <c r="N38" s="39">
        <v>9.0873887385254574E-5</v>
      </c>
    </row>
    <row r="39" spans="2:14" ht="15" x14ac:dyDescent="0.25">
      <c r="B39" s="9" t="s">
        <v>1761</v>
      </c>
      <c r="C39" s="3" t="s">
        <v>1762</v>
      </c>
      <c r="D39" s="3" t="s">
        <v>138</v>
      </c>
      <c r="E39" s="3"/>
      <c r="F39" s="3" t="s">
        <v>1760</v>
      </c>
      <c r="G39" s="3" t="s">
        <v>77</v>
      </c>
      <c r="H39" s="8">
        <v>7942.4170020006013</v>
      </c>
      <c r="I39" s="8">
        <v>349.3</v>
      </c>
      <c r="J39" s="8">
        <v>0</v>
      </c>
      <c r="K39" s="8">
        <v>27.742862599686489</v>
      </c>
      <c r="L39" s="39">
        <v>3.3895950111812356E-4</v>
      </c>
      <c r="M39" s="39">
        <v>6.0895241122155394E-4</v>
      </c>
      <c r="N39" s="39">
        <v>6.6238851123187511E-5</v>
      </c>
    </row>
    <row r="40" spans="2:14" ht="15" x14ac:dyDescent="0.25">
      <c r="B40" s="9" t="s">
        <v>1763</v>
      </c>
      <c r="C40" s="3" t="s">
        <v>1764</v>
      </c>
      <c r="D40" s="3" t="s">
        <v>138</v>
      </c>
      <c r="E40" s="3" t="s">
        <v>1716</v>
      </c>
      <c r="F40" s="3" t="s">
        <v>1760</v>
      </c>
      <c r="G40" s="3" t="s">
        <v>77</v>
      </c>
      <c r="H40" s="8">
        <v>8879.5467428447319</v>
      </c>
      <c r="I40" s="8">
        <v>354.35</v>
      </c>
      <c r="J40" s="8">
        <v>0</v>
      </c>
      <c r="K40" s="8">
        <v>31.464673874936011</v>
      </c>
      <c r="L40" s="39">
        <v>1.5499296383029664E-4</v>
      </c>
      <c r="M40" s="39">
        <v>6.9064570952597523E-4</v>
      </c>
      <c r="N40" s="39">
        <v>7.5125046701744709E-5</v>
      </c>
    </row>
    <row r="41" spans="2:14" ht="15" x14ac:dyDescent="0.25">
      <c r="B41" s="9" t="s">
        <v>1765</v>
      </c>
      <c r="C41" s="3" t="s">
        <v>1766</v>
      </c>
      <c r="D41" s="3" t="s">
        <v>138</v>
      </c>
      <c r="E41" s="3" t="s">
        <v>1719</v>
      </c>
      <c r="F41" s="3" t="s">
        <v>1760</v>
      </c>
      <c r="G41" s="3" t="s">
        <v>77</v>
      </c>
      <c r="H41" s="8">
        <v>1957.3095077267615</v>
      </c>
      <c r="I41" s="8">
        <v>3451.9</v>
      </c>
      <c r="J41" s="8">
        <v>0</v>
      </c>
      <c r="K41" s="8">
        <v>67.564366887763569</v>
      </c>
      <c r="L41" s="39">
        <v>6.2659970795107139E-4</v>
      </c>
      <c r="M41" s="39">
        <v>1.4830295172721753E-3</v>
      </c>
      <c r="N41" s="39">
        <v>1.6131666382407004E-4</v>
      </c>
    </row>
    <row r="42" spans="2:14" ht="15" x14ac:dyDescent="0.25">
      <c r="B42" s="9" t="s">
        <v>1767</v>
      </c>
      <c r="C42" s="3" t="s">
        <v>1768</v>
      </c>
      <c r="D42" s="3" t="s">
        <v>138</v>
      </c>
      <c r="E42" s="3" t="s">
        <v>1719</v>
      </c>
      <c r="F42" s="3" t="s">
        <v>1760</v>
      </c>
      <c r="G42" s="3" t="s">
        <v>77</v>
      </c>
      <c r="H42" s="8">
        <v>564.38347005067953</v>
      </c>
      <c r="I42" s="8">
        <v>3550.8</v>
      </c>
      <c r="J42" s="8">
        <v>0</v>
      </c>
      <c r="K42" s="8">
        <v>20.040128254526152</v>
      </c>
      <c r="L42" s="39">
        <v>6.9845134551197162E-5</v>
      </c>
      <c r="M42" s="39">
        <v>4.398783426884289E-4</v>
      </c>
      <c r="N42" s="39">
        <v>4.7847804716307185E-5</v>
      </c>
    </row>
    <row r="43" spans="2:14" ht="15" x14ac:dyDescent="0.25">
      <c r="B43" s="9" t="s">
        <v>1769</v>
      </c>
      <c r="C43" s="3" t="s">
        <v>1770</v>
      </c>
      <c r="D43" s="3" t="s">
        <v>138</v>
      </c>
      <c r="E43" s="3" t="s">
        <v>1724</v>
      </c>
      <c r="F43" s="3" t="s">
        <v>1760</v>
      </c>
      <c r="G43" s="3" t="s">
        <v>77</v>
      </c>
      <c r="H43" s="8">
        <v>2248.6515322006762</v>
      </c>
      <c r="I43" s="8">
        <v>3447.94</v>
      </c>
      <c r="J43" s="8">
        <v>0</v>
      </c>
      <c r="K43" s="8">
        <v>77.532155631248045</v>
      </c>
      <c r="L43" s="39">
        <v>2.9138662075469507E-4</v>
      </c>
      <c r="M43" s="39">
        <v>1.7018212503920492E-3</v>
      </c>
      <c r="N43" s="39">
        <v>1.8511575349027174E-4</v>
      </c>
    </row>
    <row r="44" spans="2:14" ht="15" x14ac:dyDescent="0.25">
      <c r="B44" s="9" t="s">
        <v>1771</v>
      </c>
      <c r="C44" s="3" t="s">
        <v>1772</v>
      </c>
      <c r="D44" s="3" t="s">
        <v>138</v>
      </c>
      <c r="E44" s="3" t="s">
        <v>1724</v>
      </c>
      <c r="F44" s="3" t="s">
        <v>1760</v>
      </c>
      <c r="G44" s="3" t="s">
        <v>77</v>
      </c>
      <c r="H44" s="8">
        <v>658.91966583350222</v>
      </c>
      <c r="I44" s="8">
        <v>3553.4</v>
      </c>
      <c r="J44" s="8">
        <v>0</v>
      </c>
      <c r="K44" s="8">
        <v>23.414051405480979</v>
      </c>
      <c r="L44" s="39">
        <v>8.8101146809447441E-5</v>
      </c>
      <c r="M44" s="39">
        <v>5.1393553958610527E-4</v>
      </c>
      <c r="N44" s="39">
        <v>5.5903382704848934E-5</v>
      </c>
    </row>
    <row r="45" spans="2:14" ht="15" x14ac:dyDescent="0.25">
      <c r="B45" s="9" t="s">
        <v>1773</v>
      </c>
      <c r="C45" s="3" t="s">
        <v>1774</v>
      </c>
      <c r="D45" s="3" t="s">
        <v>138</v>
      </c>
      <c r="E45" s="3" t="s">
        <v>1731</v>
      </c>
      <c r="F45" s="3" t="s">
        <v>1760</v>
      </c>
      <c r="G45" s="3" t="s">
        <v>77</v>
      </c>
      <c r="H45" s="8">
        <v>1954.3384456005622</v>
      </c>
      <c r="I45" s="8">
        <v>3448.92</v>
      </c>
      <c r="J45" s="8">
        <v>0</v>
      </c>
      <c r="K45" s="8">
        <v>67.403569516921081</v>
      </c>
      <c r="L45" s="39">
        <v>1.2476433236470854E-3</v>
      </c>
      <c r="M45" s="39">
        <v>1.4795000348209403E-3</v>
      </c>
      <c r="N45" s="39">
        <v>1.6093274406561093E-4</v>
      </c>
    </row>
    <row r="46" spans="2:14" ht="15" x14ac:dyDescent="0.25">
      <c r="B46" s="9" t="s">
        <v>1775</v>
      </c>
      <c r="C46" s="3" t="s">
        <v>1776</v>
      </c>
      <c r="D46" s="3" t="s">
        <v>138</v>
      </c>
      <c r="E46" s="3" t="s">
        <v>1731</v>
      </c>
      <c r="F46" s="3" t="s">
        <v>1760</v>
      </c>
      <c r="G46" s="3" t="s">
        <v>77</v>
      </c>
      <c r="H46" s="8">
        <v>680.47963348980159</v>
      </c>
      <c r="I46" s="8">
        <v>3554.7</v>
      </c>
      <c r="J46" s="8">
        <v>0</v>
      </c>
      <c r="K46" s="8">
        <v>24.189009536715467</v>
      </c>
      <c r="L46" s="39">
        <v>7.8411131313457631E-5</v>
      </c>
      <c r="M46" s="39">
        <v>5.3094577495440231E-4</v>
      </c>
      <c r="N46" s="39">
        <v>5.7753672526135253E-5</v>
      </c>
    </row>
    <row r="47" spans="2:14" ht="15" x14ac:dyDescent="0.25">
      <c r="B47" s="9" t="s">
        <v>1777</v>
      </c>
      <c r="C47" s="3" t="s">
        <v>1778</v>
      </c>
      <c r="D47" s="3" t="s">
        <v>138</v>
      </c>
      <c r="E47" s="3"/>
      <c r="F47" s="3" t="s">
        <v>1760</v>
      </c>
      <c r="G47" s="3" t="s">
        <v>77</v>
      </c>
      <c r="H47" s="8">
        <v>524.44280272308492</v>
      </c>
      <c r="I47" s="8">
        <v>3488.06</v>
      </c>
      <c r="J47" s="8">
        <v>0</v>
      </c>
      <c r="K47" s="8">
        <v>18.292879624538607</v>
      </c>
      <c r="L47" s="39">
        <v>1.3137742970743477E-4</v>
      </c>
      <c r="M47" s="39">
        <v>4.0152645083115185E-4</v>
      </c>
      <c r="N47" s="39">
        <v>4.3676074367246302E-5</v>
      </c>
    </row>
    <row r="48" spans="2:14" x14ac:dyDescent="0.2">
      <c r="B48" s="42"/>
      <c r="C48" s="43"/>
      <c r="D48" s="43"/>
      <c r="E48" s="43"/>
      <c r="F48" s="43"/>
      <c r="G48" s="43"/>
      <c r="H48" s="12"/>
      <c r="I48" s="12"/>
      <c r="J48" s="12"/>
      <c r="K48" s="12"/>
      <c r="L48" s="12"/>
      <c r="M48" s="12"/>
      <c r="N48" s="12"/>
    </row>
    <row r="49" spans="2:14" ht="15" x14ac:dyDescent="0.25">
      <c r="B49" s="7" t="s">
        <v>1779</v>
      </c>
      <c r="C49" s="35"/>
      <c r="D49" s="35"/>
      <c r="E49" s="35"/>
      <c r="F49" s="35"/>
      <c r="G49" s="35"/>
      <c r="H49" s="8"/>
      <c r="I49" s="8"/>
      <c r="J49" s="8">
        <v>0</v>
      </c>
      <c r="K49" s="8">
        <v>0</v>
      </c>
      <c r="L49" s="39"/>
      <c r="M49" s="39">
        <v>0</v>
      </c>
      <c r="N49" s="39">
        <v>0</v>
      </c>
    </row>
    <row r="50" spans="2:14" ht="15" x14ac:dyDescent="0.25">
      <c r="B50" s="9"/>
      <c r="C50" s="3"/>
      <c r="D50" s="3" t="s">
        <v>89</v>
      </c>
      <c r="E50" s="3" t="s">
        <v>89</v>
      </c>
      <c r="F50" s="3" t="s">
        <v>89</v>
      </c>
      <c r="G50" s="3" t="s">
        <v>89</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1780</v>
      </c>
      <c r="C52" s="35"/>
      <c r="D52" s="35"/>
      <c r="E52" s="35"/>
      <c r="F52" s="35"/>
      <c r="G52" s="35"/>
      <c r="H52" s="8"/>
      <c r="I52" s="8"/>
      <c r="J52" s="8">
        <v>0</v>
      </c>
      <c r="K52" s="8">
        <v>0</v>
      </c>
      <c r="L52" s="39"/>
      <c r="M52" s="39">
        <v>0</v>
      </c>
      <c r="N52" s="39">
        <v>0</v>
      </c>
    </row>
    <row r="53" spans="2:14" ht="15" x14ac:dyDescent="0.25">
      <c r="B53" s="9"/>
      <c r="C53" s="3"/>
      <c r="D53" s="3" t="s">
        <v>89</v>
      </c>
      <c r="E53" s="3" t="s">
        <v>89</v>
      </c>
      <c r="F53" s="3" t="s">
        <v>89</v>
      </c>
      <c r="G53" s="3" t="s">
        <v>89</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1781</v>
      </c>
      <c r="C55" s="35"/>
      <c r="D55" s="35"/>
      <c r="E55" s="35"/>
      <c r="F55" s="35"/>
      <c r="G55" s="35"/>
      <c r="H55" s="8"/>
      <c r="I55" s="8"/>
      <c r="J55" s="8">
        <v>0</v>
      </c>
      <c r="K55" s="8">
        <v>0</v>
      </c>
      <c r="L55" s="39"/>
      <c r="M55" s="39">
        <v>0</v>
      </c>
      <c r="N55" s="39">
        <v>0</v>
      </c>
    </row>
    <row r="56" spans="2:14" ht="15" x14ac:dyDescent="0.25">
      <c r="B56" s="9"/>
      <c r="C56" s="3"/>
      <c r="D56" s="3" t="s">
        <v>89</v>
      </c>
      <c r="E56" s="3" t="s">
        <v>89</v>
      </c>
      <c r="F56" s="3" t="s">
        <v>89</v>
      </c>
      <c r="G56" s="3" t="s">
        <v>89</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216</v>
      </c>
      <c r="C58" s="35"/>
      <c r="D58" s="35"/>
      <c r="E58" s="35"/>
      <c r="F58" s="35"/>
      <c r="G58" s="35"/>
      <c r="H58" s="8"/>
      <c r="I58" s="8"/>
      <c r="J58" s="8">
        <v>1.8613097589245919</v>
      </c>
      <c r="K58" s="8">
        <v>38293.480684615191</v>
      </c>
      <c r="L58" s="39"/>
      <c r="M58" s="39">
        <v>0.84049632095860927</v>
      </c>
      <c r="N58" s="39">
        <v>9.1425059902273009E-2</v>
      </c>
    </row>
    <row r="59" spans="2:14" ht="15" x14ac:dyDescent="0.25">
      <c r="B59" s="7" t="s">
        <v>1782</v>
      </c>
      <c r="C59" s="35"/>
      <c r="D59" s="35"/>
      <c r="E59" s="35"/>
      <c r="F59" s="35"/>
      <c r="G59" s="35"/>
      <c r="H59" s="8"/>
      <c r="I59" s="8"/>
      <c r="J59" s="8">
        <v>1.8613097589245919</v>
      </c>
      <c r="K59" s="8">
        <v>38293.480684615191</v>
      </c>
      <c r="L59" s="39"/>
      <c r="M59" s="39">
        <v>0.84049632095860927</v>
      </c>
      <c r="N59" s="39">
        <v>9.1425059902273009E-2</v>
      </c>
    </row>
    <row r="60" spans="2:14" ht="15" x14ac:dyDescent="0.25">
      <c r="B60" s="9" t="s">
        <v>1783</v>
      </c>
      <c r="C60" s="3" t="s">
        <v>1784</v>
      </c>
      <c r="D60" s="3" t="s">
        <v>1564</v>
      </c>
      <c r="E60" s="3"/>
      <c r="F60" s="3" t="s">
        <v>1785</v>
      </c>
      <c r="G60" s="3" t="s">
        <v>52</v>
      </c>
      <c r="H60" s="8">
        <v>690.38556013355685</v>
      </c>
      <c r="I60" s="8">
        <v>7400</v>
      </c>
      <c r="J60" s="8">
        <v>0</v>
      </c>
      <c r="K60" s="8">
        <v>185.55354622356447</v>
      </c>
      <c r="L60" s="39">
        <v>2.6180133251988555E-6</v>
      </c>
      <c r="M60" s="39">
        <v>4.0728774464977718E-3</v>
      </c>
      <c r="N60" s="39">
        <v>4.4302759599945083E-4</v>
      </c>
    </row>
    <row r="61" spans="2:14" ht="15" x14ac:dyDescent="0.25">
      <c r="B61" s="9" t="s">
        <v>1786</v>
      </c>
      <c r="C61" s="3" t="s">
        <v>1787</v>
      </c>
      <c r="D61" s="3" t="s">
        <v>1621</v>
      </c>
      <c r="E61" s="3"/>
      <c r="F61" s="3" t="s">
        <v>1785</v>
      </c>
      <c r="G61" s="3" t="s">
        <v>50</v>
      </c>
      <c r="H61" s="8">
        <v>675.69650548511413</v>
      </c>
      <c r="I61" s="8">
        <v>21988.01</v>
      </c>
      <c r="J61" s="8">
        <v>0</v>
      </c>
      <c r="K61" s="8">
        <v>605.90720813709459</v>
      </c>
      <c r="L61" s="39">
        <v>7.1861660057080616E-5</v>
      </c>
      <c r="M61" s="39">
        <v>1.3299588463368348E-2</v>
      </c>
      <c r="N61" s="39">
        <v>1.4466638837303237E-3</v>
      </c>
    </row>
    <row r="62" spans="2:14" ht="15" x14ac:dyDescent="0.25">
      <c r="B62" s="9" t="s">
        <v>1788</v>
      </c>
      <c r="C62" s="3" t="s">
        <v>1789</v>
      </c>
      <c r="D62" s="3" t="s">
        <v>1621</v>
      </c>
      <c r="E62" s="3"/>
      <c r="F62" s="3" t="s">
        <v>1785</v>
      </c>
      <c r="G62" s="3" t="s">
        <v>52</v>
      </c>
      <c r="H62" s="8">
        <v>9641.8953545809418</v>
      </c>
      <c r="I62" s="8">
        <v>3264.7</v>
      </c>
      <c r="J62" s="8">
        <v>0</v>
      </c>
      <c r="K62" s="8">
        <v>1143.2771741592051</v>
      </c>
      <c r="L62" s="39">
        <v>4.4338687210117826E-4</v>
      </c>
      <c r="M62" s="39">
        <v>2.5094792918257822E-2</v>
      </c>
      <c r="N62" s="39">
        <v>2.7296882670112743E-3</v>
      </c>
    </row>
    <row r="63" spans="2:14" ht="15" x14ac:dyDescent="0.25">
      <c r="B63" s="9" t="s">
        <v>1790</v>
      </c>
      <c r="C63" s="3" t="s">
        <v>1791</v>
      </c>
      <c r="D63" s="3" t="s">
        <v>1621</v>
      </c>
      <c r="E63" s="3"/>
      <c r="F63" s="3" t="s">
        <v>1785</v>
      </c>
      <c r="G63" s="3" t="s">
        <v>50</v>
      </c>
      <c r="H63" s="8">
        <v>14689.054470725898</v>
      </c>
      <c r="I63" s="8">
        <v>415.62</v>
      </c>
      <c r="J63" s="8">
        <v>0</v>
      </c>
      <c r="K63" s="8">
        <v>248.97675345370729</v>
      </c>
      <c r="L63" s="39">
        <v>1.8068146600190999E-5</v>
      </c>
      <c r="M63" s="39">
        <v>5.4650090202105796E-3</v>
      </c>
      <c r="N63" s="39">
        <v>5.944568281623919E-4</v>
      </c>
    </row>
    <row r="64" spans="2:14" ht="15" x14ac:dyDescent="0.25">
      <c r="B64" s="9" t="s">
        <v>1790</v>
      </c>
      <c r="C64" s="3" t="s">
        <v>1792</v>
      </c>
      <c r="D64" s="3" t="s">
        <v>1621</v>
      </c>
      <c r="E64" s="3"/>
      <c r="F64" s="3" t="s">
        <v>1785</v>
      </c>
      <c r="G64" s="3" t="s">
        <v>52</v>
      </c>
      <c r="H64" s="8">
        <v>237272.29686586384</v>
      </c>
      <c r="I64" s="8">
        <v>466.35</v>
      </c>
      <c r="J64" s="8">
        <v>0</v>
      </c>
      <c r="K64" s="8">
        <v>4018.878302566945</v>
      </c>
      <c r="L64" s="39">
        <v>3.6796437488279958E-4</v>
      </c>
      <c r="M64" s="39">
        <v>8.8213882902688737E-2</v>
      </c>
      <c r="N64" s="39">
        <v>9.5954727313881695E-3</v>
      </c>
    </row>
    <row r="65" spans="2:14" ht="15" x14ac:dyDescent="0.25">
      <c r="B65" s="9" t="s">
        <v>1793</v>
      </c>
      <c r="C65" s="3" t="s">
        <v>1794</v>
      </c>
      <c r="D65" s="3" t="s">
        <v>1564</v>
      </c>
      <c r="E65" s="3"/>
      <c r="F65" s="3" t="s">
        <v>1785</v>
      </c>
      <c r="G65" s="3" t="s">
        <v>52</v>
      </c>
      <c r="H65" s="8">
        <v>3689.8904830552056</v>
      </c>
      <c r="I65" s="8">
        <v>5611</v>
      </c>
      <c r="J65" s="8">
        <v>0</v>
      </c>
      <c r="K65" s="8">
        <v>751.96839017405807</v>
      </c>
      <c r="L65" s="39">
        <v>1.9156141636383866E-5</v>
      </c>
      <c r="M65" s="39">
        <v>1.6505613388434457E-2</v>
      </c>
      <c r="N65" s="39">
        <v>1.7953995218447749E-3</v>
      </c>
    </row>
    <row r="66" spans="2:14" ht="15" x14ac:dyDescent="0.25">
      <c r="B66" s="9" t="s">
        <v>1795</v>
      </c>
      <c r="C66" s="3" t="s">
        <v>1796</v>
      </c>
      <c r="D66" s="3" t="s">
        <v>1564</v>
      </c>
      <c r="E66" s="3"/>
      <c r="F66" s="3" t="s">
        <v>1785</v>
      </c>
      <c r="G66" s="3" t="s">
        <v>52</v>
      </c>
      <c r="H66" s="8">
        <v>1631.366389512832</v>
      </c>
      <c r="I66" s="8">
        <v>11385</v>
      </c>
      <c r="J66" s="8">
        <v>0</v>
      </c>
      <c r="K66" s="8">
        <v>674.57522243891731</v>
      </c>
      <c r="L66" s="39">
        <v>1.4637219261455982E-5</v>
      </c>
      <c r="M66" s="39">
        <v>1.4806842905214002E-2</v>
      </c>
      <c r="N66" s="39">
        <v>1.6106156158170748E-3</v>
      </c>
    </row>
    <row r="67" spans="2:14" ht="15" x14ac:dyDescent="0.25">
      <c r="B67" s="9" t="s">
        <v>1797</v>
      </c>
      <c r="C67" s="3" t="s">
        <v>1798</v>
      </c>
      <c r="D67" s="3" t="s">
        <v>1630</v>
      </c>
      <c r="E67" s="3"/>
      <c r="F67" s="3" t="s">
        <v>1785</v>
      </c>
      <c r="G67" s="3" t="s">
        <v>52</v>
      </c>
      <c r="H67" s="8">
        <v>1060.0796830882173</v>
      </c>
      <c r="I67" s="8">
        <v>4493</v>
      </c>
      <c r="J67" s="8">
        <v>0</v>
      </c>
      <c r="K67" s="8">
        <v>172.98990874277681</v>
      </c>
      <c r="L67" s="39">
        <v>2.5929729431093555E-5</v>
      </c>
      <c r="M67" s="39">
        <v>3.7971071538630964E-3</v>
      </c>
      <c r="N67" s="39">
        <v>4.1303065860103698E-4</v>
      </c>
    </row>
    <row r="68" spans="2:14" ht="15" x14ac:dyDescent="0.25">
      <c r="B68" s="9" t="s">
        <v>1799</v>
      </c>
      <c r="C68" s="3" t="s">
        <v>1800</v>
      </c>
      <c r="D68" s="3" t="s">
        <v>1564</v>
      </c>
      <c r="E68" s="3"/>
      <c r="F68" s="3" t="s">
        <v>1785</v>
      </c>
      <c r="G68" s="3" t="s">
        <v>52</v>
      </c>
      <c r="H68" s="8">
        <v>2159.2910071949977</v>
      </c>
      <c r="I68" s="8">
        <v>2873</v>
      </c>
      <c r="J68" s="8">
        <v>0</v>
      </c>
      <c r="K68" s="8">
        <v>225.31631607286931</v>
      </c>
      <c r="L68" s="39">
        <v>2.773655757475912E-5</v>
      </c>
      <c r="M68" s="39">
        <v>4.9456653388638434E-3</v>
      </c>
      <c r="N68" s="39">
        <v>5.379651743704527E-4</v>
      </c>
    </row>
    <row r="69" spans="2:14" ht="15" x14ac:dyDescent="0.25">
      <c r="B69" s="9" t="s">
        <v>1801</v>
      </c>
      <c r="C69" s="3" t="s">
        <v>1802</v>
      </c>
      <c r="D69" s="3" t="s">
        <v>1630</v>
      </c>
      <c r="E69" s="3"/>
      <c r="F69" s="3" t="s">
        <v>1785</v>
      </c>
      <c r="G69" s="3" t="s">
        <v>52</v>
      </c>
      <c r="H69" s="8">
        <v>6521.9401850100294</v>
      </c>
      <c r="I69" s="8">
        <v>1133.5</v>
      </c>
      <c r="J69" s="8">
        <v>0</v>
      </c>
      <c r="K69" s="8">
        <v>268.49992933328741</v>
      </c>
      <c r="L69" s="39">
        <v>1.3701555010525271E-4</v>
      </c>
      <c r="M69" s="39">
        <v>5.8935403220491704E-3</v>
      </c>
      <c r="N69" s="39">
        <v>6.4107035753026352E-4</v>
      </c>
    </row>
    <row r="70" spans="2:14" ht="15" x14ac:dyDescent="0.25">
      <c r="B70" s="9" t="s">
        <v>1803</v>
      </c>
      <c r="C70" s="3" t="s">
        <v>1804</v>
      </c>
      <c r="D70" s="3" t="s">
        <v>1564</v>
      </c>
      <c r="E70" s="3"/>
      <c r="F70" s="3" t="s">
        <v>1785</v>
      </c>
      <c r="G70" s="3" t="s">
        <v>52</v>
      </c>
      <c r="H70" s="8">
        <v>3338.528300101118</v>
      </c>
      <c r="I70" s="8">
        <v>6612</v>
      </c>
      <c r="J70" s="8">
        <v>0</v>
      </c>
      <c r="K70" s="8">
        <v>801.74036006174344</v>
      </c>
      <c r="L70" s="39">
        <v>1.5998759310451976E-5</v>
      </c>
      <c r="M70" s="39">
        <v>1.7598101986734154E-2</v>
      </c>
      <c r="N70" s="39">
        <v>1.9142350634782984E-3</v>
      </c>
    </row>
    <row r="71" spans="2:14" ht="15" x14ac:dyDescent="0.25">
      <c r="B71" s="9" t="s">
        <v>1805</v>
      </c>
      <c r="C71" s="3" t="s">
        <v>1806</v>
      </c>
      <c r="D71" s="3" t="s">
        <v>1807</v>
      </c>
      <c r="E71" s="3"/>
      <c r="F71" s="3" t="s">
        <v>1785</v>
      </c>
      <c r="G71" s="3" t="s">
        <v>53</v>
      </c>
      <c r="H71" s="8">
        <v>1354.4483346381303</v>
      </c>
      <c r="I71" s="8">
        <v>11500</v>
      </c>
      <c r="J71" s="8">
        <v>0</v>
      </c>
      <c r="K71" s="8">
        <v>72.102025421944987</v>
      </c>
      <c r="L71" s="39">
        <v>5.709871539380773E-6</v>
      </c>
      <c r="M71" s="39">
        <v>1.5826305622530586E-3</v>
      </c>
      <c r="N71" s="39">
        <v>1.7215077609397333E-4</v>
      </c>
    </row>
    <row r="72" spans="2:14" ht="15" x14ac:dyDescent="0.25">
      <c r="B72" s="9" t="s">
        <v>1808</v>
      </c>
      <c r="C72" s="3" t="s">
        <v>1809</v>
      </c>
      <c r="D72" s="3" t="s">
        <v>1810</v>
      </c>
      <c r="E72" s="3"/>
      <c r="F72" s="3" t="s">
        <v>1785</v>
      </c>
      <c r="G72" s="3" t="s">
        <v>54</v>
      </c>
      <c r="H72" s="8">
        <v>15341.248489238051</v>
      </c>
      <c r="I72" s="8">
        <v>3481</v>
      </c>
      <c r="J72" s="8">
        <v>0</v>
      </c>
      <c r="K72" s="8">
        <v>1444.6548718176327</v>
      </c>
      <c r="L72" s="39">
        <v>2.8440772534674992E-4</v>
      </c>
      <c r="M72" s="39">
        <v>3.170999619867107E-2</v>
      </c>
      <c r="N72" s="39">
        <v>3.449257575164471E-3</v>
      </c>
    </row>
    <row r="73" spans="2:14" ht="15" x14ac:dyDescent="0.25">
      <c r="B73" s="9" t="s">
        <v>1811</v>
      </c>
      <c r="C73" s="3" t="s">
        <v>1812</v>
      </c>
      <c r="D73" s="3" t="s">
        <v>1630</v>
      </c>
      <c r="E73" s="3"/>
      <c r="F73" s="3" t="s">
        <v>1785</v>
      </c>
      <c r="G73" s="3" t="s">
        <v>52</v>
      </c>
      <c r="H73" s="8">
        <v>690.62058499678278</v>
      </c>
      <c r="I73" s="8">
        <v>12624</v>
      </c>
      <c r="J73" s="8">
        <v>0</v>
      </c>
      <c r="K73" s="8">
        <v>316.65207969153829</v>
      </c>
      <c r="L73" s="39">
        <v>1.2556737909032414E-4</v>
      </c>
      <c r="M73" s="39">
        <v>6.9504740815268624E-3</v>
      </c>
      <c r="N73" s="39">
        <v>7.5603841850020693E-4</v>
      </c>
    </row>
    <row r="74" spans="2:14" ht="15" x14ac:dyDescent="0.25">
      <c r="B74" s="9" t="s">
        <v>1813</v>
      </c>
      <c r="C74" s="3" t="s">
        <v>1814</v>
      </c>
      <c r="D74" s="3" t="s">
        <v>1630</v>
      </c>
      <c r="E74" s="3"/>
      <c r="F74" s="3" t="s">
        <v>1785</v>
      </c>
      <c r="G74" s="3" t="s">
        <v>52</v>
      </c>
      <c r="H74" s="8">
        <v>6123.4555153160582</v>
      </c>
      <c r="I74" s="8">
        <v>679.5</v>
      </c>
      <c r="J74" s="8">
        <v>0</v>
      </c>
      <c r="K74" s="8">
        <v>151.12345298781895</v>
      </c>
      <c r="L74" s="39">
        <v>5.1242305567498396E-5</v>
      </c>
      <c r="M74" s="39">
        <v>3.3171411478676847E-3</v>
      </c>
      <c r="N74" s="39">
        <v>3.6082231484631613E-4</v>
      </c>
    </row>
    <row r="75" spans="2:14" ht="15" x14ac:dyDescent="0.25">
      <c r="B75" s="9" t="s">
        <v>1815</v>
      </c>
      <c r="C75" s="3" t="s">
        <v>1816</v>
      </c>
      <c r="D75" s="3" t="s">
        <v>1630</v>
      </c>
      <c r="E75" s="3"/>
      <c r="F75" s="3" t="s">
        <v>1785</v>
      </c>
      <c r="G75" s="3" t="s">
        <v>52</v>
      </c>
      <c r="H75" s="8">
        <v>29075.51441937307</v>
      </c>
      <c r="I75" s="8">
        <v>2821</v>
      </c>
      <c r="J75" s="8">
        <v>0</v>
      </c>
      <c r="K75" s="8">
        <v>2979.0399907506826</v>
      </c>
      <c r="L75" s="39">
        <v>6.4124848417435723E-5</v>
      </c>
      <c r="M75" s="39">
        <v>6.5389560250843193E-2</v>
      </c>
      <c r="N75" s="39">
        <v>7.1127550636965022E-3</v>
      </c>
    </row>
    <row r="76" spans="2:14" ht="15" x14ac:dyDescent="0.25">
      <c r="B76" s="9" t="s">
        <v>1817</v>
      </c>
      <c r="C76" s="3" t="s">
        <v>1818</v>
      </c>
      <c r="D76" s="3" t="s">
        <v>1630</v>
      </c>
      <c r="E76" s="3"/>
      <c r="F76" s="3" t="s">
        <v>1785</v>
      </c>
      <c r="G76" s="3" t="s">
        <v>50</v>
      </c>
      <c r="H76" s="8">
        <v>2608.7760738627885</v>
      </c>
      <c r="I76" s="8">
        <v>10516</v>
      </c>
      <c r="J76" s="8">
        <v>0</v>
      </c>
      <c r="K76" s="8">
        <v>1118.8088691299758</v>
      </c>
      <c r="L76" s="39">
        <v>8.0270922196762438E-5</v>
      </c>
      <c r="M76" s="39">
        <v>2.4557716641701487E-2</v>
      </c>
      <c r="N76" s="39">
        <v>2.6712677486439244E-3</v>
      </c>
    </row>
    <row r="77" spans="2:14" ht="15" x14ac:dyDescent="0.25">
      <c r="B77" s="9" t="s">
        <v>1819</v>
      </c>
      <c r="C77" s="3" t="s">
        <v>1820</v>
      </c>
      <c r="D77" s="3" t="s">
        <v>1630</v>
      </c>
      <c r="E77" s="3"/>
      <c r="F77" s="3" t="s">
        <v>1785</v>
      </c>
      <c r="G77" s="3" t="s">
        <v>57</v>
      </c>
      <c r="H77" s="8">
        <v>77235.048407142021</v>
      </c>
      <c r="I77" s="8">
        <v>719</v>
      </c>
      <c r="J77" s="8">
        <v>0</v>
      </c>
      <c r="K77" s="8">
        <v>2628.1074227584186</v>
      </c>
      <c r="L77" s="39">
        <v>8.7201470108653199E-5</v>
      </c>
      <c r="M77" s="39">
        <v>5.768663368055206E-2</v>
      </c>
      <c r="N77" s="39">
        <v>6.274868560744923E-3</v>
      </c>
    </row>
    <row r="78" spans="2:14" ht="15" x14ac:dyDescent="0.25">
      <c r="B78" s="9" t="s">
        <v>1821</v>
      </c>
      <c r="C78" s="3" t="s">
        <v>1822</v>
      </c>
      <c r="D78" s="3" t="s">
        <v>221</v>
      </c>
      <c r="E78" s="3"/>
      <c r="F78" s="3" t="s">
        <v>1785</v>
      </c>
      <c r="G78" s="3" t="s">
        <v>51</v>
      </c>
      <c r="H78" s="8">
        <v>5963.7561151144182</v>
      </c>
      <c r="I78" s="8">
        <v>2565</v>
      </c>
      <c r="J78" s="8">
        <v>0</v>
      </c>
      <c r="K78" s="8">
        <v>393.57739898530434</v>
      </c>
      <c r="L78" s="39">
        <v>1.3399883375610943E-4</v>
      </c>
      <c r="M78" s="39">
        <v>8.6389753491810557E-3</v>
      </c>
      <c r="N78" s="39">
        <v>9.397052897177797E-4</v>
      </c>
    </row>
    <row r="79" spans="2:14" ht="15" x14ac:dyDescent="0.25">
      <c r="B79" s="9" t="s">
        <v>1823</v>
      </c>
      <c r="C79" s="3" t="s">
        <v>1824</v>
      </c>
      <c r="D79" s="3" t="s">
        <v>1564</v>
      </c>
      <c r="E79" s="3"/>
      <c r="F79" s="3" t="s">
        <v>1785</v>
      </c>
      <c r="G79" s="3" t="s">
        <v>52</v>
      </c>
      <c r="H79" s="8">
        <v>318.78186011640804</v>
      </c>
      <c r="I79" s="8">
        <v>23153</v>
      </c>
      <c r="J79" s="8">
        <v>0</v>
      </c>
      <c r="K79" s="8">
        <v>268.06907271972335</v>
      </c>
      <c r="L79" s="39">
        <v>2.017606709597519E-5</v>
      </c>
      <c r="M79" s="39">
        <v>5.8840830725393973E-3</v>
      </c>
      <c r="N79" s="39">
        <v>6.4004164439805656E-4</v>
      </c>
    </row>
    <row r="80" spans="2:14" ht="15" x14ac:dyDescent="0.25">
      <c r="B80" s="9" t="s">
        <v>1825</v>
      </c>
      <c r="C80" s="3" t="s">
        <v>1826</v>
      </c>
      <c r="D80" s="3" t="s">
        <v>1630</v>
      </c>
      <c r="E80" s="3"/>
      <c r="F80" s="3" t="s">
        <v>1785</v>
      </c>
      <c r="G80" s="3" t="s">
        <v>52</v>
      </c>
      <c r="H80" s="8">
        <v>4964.9004111170971</v>
      </c>
      <c r="I80" s="8">
        <v>4022.9999999999995</v>
      </c>
      <c r="J80" s="8">
        <v>0</v>
      </c>
      <c r="K80" s="8">
        <v>725.4482109332962</v>
      </c>
      <c r="L80" s="39">
        <v>5.753917912736981E-5</v>
      </c>
      <c r="M80" s="39">
        <v>1.5923498726089835E-2</v>
      </c>
      <c r="N80" s="39">
        <v>1.732079949173535E-3</v>
      </c>
    </row>
    <row r="81" spans="2:14" ht="15" x14ac:dyDescent="0.25">
      <c r="B81" s="9" t="s">
        <v>1827</v>
      </c>
      <c r="C81" s="3" t="s">
        <v>1828</v>
      </c>
      <c r="D81" s="3" t="s">
        <v>1560</v>
      </c>
      <c r="E81" s="3"/>
      <c r="F81" s="3" t="s">
        <v>1785</v>
      </c>
      <c r="G81" s="3" t="s">
        <v>52</v>
      </c>
      <c r="H81" s="8">
        <v>385.73457039477029</v>
      </c>
      <c r="I81" s="8">
        <v>11180</v>
      </c>
      <c r="J81" s="8">
        <v>0</v>
      </c>
      <c r="K81" s="8">
        <v>156.63045389427887</v>
      </c>
      <c r="L81" s="39">
        <v>5.3723477770859368E-6</v>
      </c>
      <c r="M81" s="39">
        <v>3.4380191383251634E-3</v>
      </c>
      <c r="N81" s="39">
        <v>3.7397082869803305E-4</v>
      </c>
    </row>
    <row r="82" spans="2:14" ht="15" x14ac:dyDescent="0.25">
      <c r="B82" s="9" t="s">
        <v>1829</v>
      </c>
      <c r="C82" s="3" t="s">
        <v>1830</v>
      </c>
      <c r="D82" s="3" t="s">
        <v>1831</v>
      </c>
      <c r="E82" s="3"/>
      <c r="F82" s="3" t="s">
        <v>1785</v>
      </c>
      <c r="G82" s="3" t="s">
        <v>55</v>
      </c>
      <c r="H82" s="8">
        <v>1418.9626618699365</v>
      </c>
      <c r="I82" s="8">
        <v>2194000</v>
      </c>
      <c r="J82" s="8">
        <v>0</v>
      </c>
      <c r="K82" s="8">
        <v>1020.4460333914079</v>
      </c>
      <c r="L82" s="39">
        <v>4.5277247054027694E-5</v>
      </c>
      <c r="M82" s="39">
        <v>2.2398664532988402E-2</v>
      </c>
      <c r="N82" s="39">
        <v>2.4364166690507469E-3</v>
      </c>
    </row>
    <row r="83" spans="2:14" ht="15" x14ac:dyDescent="0.25">
      <c r="B83" s="9" t="s">
        <v>1832</v>
      </c>
      <c r="C83" s="3" t="s">
        <v>1833</v>
      </c>
      <c r="D83" s="3" t="s">
        <v>1564</v>
      </c>
      <c r="E83" s="3"/>
      <c r="F83" s="3" t="s">
        <v>1785</v>
      </c>
      <c r="G83" s="3" t="s">
        <v>52</v>
      </c>
      <c r="H83" s="8">
        <v>1059.0808273405339</v>
      </c>
      <c r="I83" s="8">
        <v>21082</v>
      </c>
      <c r="J83" s="8">
        <v>0</v>
      </c>
      <c r="K83" s="8">
        <v>810.93632551201586</v>
      </c>
      <c r="L83" s="39">
        <v>8.1782303269539294E-5</v>
      </c>
      <c r="M83" s="39">
        <v>1.7799952293793556E-2</v>
      </c>
      <c r="N83" s="39">
        <v>1.9361913480616152E-3</v>
      </c>
    </row>
    <row r="84" spans="2:14" ht="15" x14ac:dyDescent="0.25">
      <c r="B84" s="9" t="s">
        <v>1834</v>
      </c>
      <c r="C84" s="3" t="s">
        <v>1835</v>
      </c>
      <c r="D84" s="3" t="s">
        <v>1653</v>
      </c>
      <c r="E84" s="3"/>
      <c r="F84" s="3" t="s">
        <v>1785</v>
      </c>
      <c r="G84" s="3" t="s">
        <v>50</v>
      </c>
      <c r="H84" s="8">
        <v>481.80098665280184</v>
      </c>
      <c r="I84" s="8">
        <v>5192</v>
      </c>
      <c r="J84" s="8">
        <v>0</v>
      </c>
      <c r="K84" s="8">
        <v>102.01661030227262</v>
      </c>
      <c r="L84" s="39">
        <v>1.5295269417549265E-4</v>
      </c>
      <c r="M84" s="39">
        <v>2.2392520095932912E-3</v>
      </c>
      <c r="N84" s="39">
        <v>2.4357483073793681E-4</v>
      </c>
    </row>
    <row r="85" spans="2:14" ht="15" x14ac:dyDescent="0.25">
      <c r="B85" s="9" t="s">
        <v>1836</v>
      </c>
      <c r="C85" s="3" t="s">
        <v>1837</v>
      </c>
      <c r="D85" s="3" t="s">
        <v>1653</v>
      </c>
      <c r="E85" s="3"/>
      <c r="F85" s="3" t="s">
        <v>1785</v>
      </c>
      <c r="G85" s="3" t="s">
        <v>50</v>
      </c>
      <c r="H85" s="8">
        <v>422.16342540261616</v>
      </c>
      <c r="I85" s="8">
        <v>4531</v>
      </c>
      <c r="J85" s="8">
        <v>0</v>
      </c>
      <c r="K85" s="8">
        <v>78.008726429132707</v>
      </c>
      <c r="L85" s="39">
        <v>6.3483221865055057E-5</v>
      </c>
      <c r="M85" s="39">
        <v>1.7122819206075634E-3</v>
      </c>
      <c r="N85" s="39">
        <v>1.8625361379640676E-4</v>
      </c>
    </row>
    <row r="86" spans="2:14" ht="15" x14ac:dyDescent="0.25">
      <c r="B86" s="9" t="s">
        <v>1838</v>
      </c>
      <c r="C86" s="3" t="s">
        <v>1839</v>
      </c>
      <c r="D86" s="3" t="s">
        <v>1564</v>
      </c>
      <c r="E86" s="3"/>
      <c r="F86" s="3" t="s">
        <v>1785</v>
      </c>
      <c r="G86" s="3" t="s">
        <v>52</v>
      </c>
      <c r="H86" s="8">
        <v>2431.0385149114913</v>
      </c>
      <c r="I86" s="8">
        <v>4710</v>
      </c>
      <c r="J86" s="8">
        <v>0</v>
      </c>
      <c r="K86" s="8">
        <v>415.87095183726035</v>
      </c>
      <c r="L86" s="39">
        <v>5.5125589907290054E-5</v>
      </c>
      <c r="M86" s="39">
        <v>9.1283160837614587E-3</v>
      </c>
      <c r="N86" s="39">
        <v>9.9293337038398725E-4</v>
      </c>
    </row>
    <row r="87" spans="2:14" ht="15" x14ac:dyDescent="0.25">
      <c r="B87" s="9" t="s">
        <v>1840</v>
      </c>
      <c r="C87" s="3" t="s">
        <v>1841</v>
      </c>
      <c r="D87" s="3" t="s">
        <v>1621</v>
      </c>
      <c r="E87" s="3"/>
      <c r="F87" s="3" t="s">
        <v>1785</v>
      </c>
      <c r="G87" s="3" t="s">
        <v>50</v>
      </c>
      <c r="H87" s="8">
        <v>907.78356647770522</v>
      </c>
      <c r="I87" s="8">
        <v>15116</v>
      </c>
      <c r="J87" s="8">
        <v>0</v>
      </c>
      <c r="K87" s="8">
        <v>559.6129036238118</v>
      </c>
      <c r="L87" s="39">
        <v>1.6181784849983425E-4</v>
      </c>
      <c r="M87" s="39">
        <v>1.2283434190971564E-2</v>
      </c>
      <c r="N87" s="39">
        <v>1.3361316149895521E-3</v>
      </c>
    </row>
    <row r="88" spans="2:14" ht="15" x14ac:dyDescent="0.25">
      <c r="B88" s="9" t="s">
        <v>1842</v>
      </c>
      <c r="C88" s="3" t="s">
        <v>1843</v>
      </c>
      <c r="D88" s="3" t="s">
        <v>1621</v>
      </c>
      <c r="E88" s="3"/>
      <c r="F88" s="3" t="s">
        <v>1785</v>
      </c>
      <c r="G88" s="3" t="s">
        <v>50</v>
      </c>
      <c r="H88" s="8">
        <v>4890.4269050111043</v>
      </c>
      <c r="I88" s="8">
        <v>5245</v>
      </c>
      <c r="J88" s="8">
        <v>0</v>
      </c>
      <c r="K88" s="8">
        <v>1046.070090735607</v>
      </c>
      <c r="L88" s="39">
        <v>6.1625784510433497E-5</v>
      </c>
      <c r="M88" s="39">
        <v>2.2961109430264637E-2</v>
      </c>
      <c r="N88" s="39">
        <v>2.4975966613278817E-3</v>
      </c>
    </row>
    <row r="89" spans="2:14" ht="15" x14ac:dyDescent="0.25">
      <c r="B89" s="9" t="s">
        <v>1844</v>
      </c>
      <c r="C89" s="3" t="s">
        <v>1845</v>
      </c>
      <c r="D89" s="3" t="s">
        <v>1630</v>
      </c>
      <c r="E89" s="3"/>
      <c r="F89" s="3" t="s">
        <v>1785</v>
      </c>
      <c r="G89" s="3" t="s">
        <v>52</v>
      </c>
      <c r="H89" s="8">
        <v>160.75701213261192</v>
      </c>
      <c r="I89" s="8">
        <v>16763</v>
      </c>
      <c r="J89" s="8">
        <v>0</v>
      </c>
      <c r="K89" s="8">
        <v>97.874038942975062</v>
      </c>
      <c r="L89" s="39">
        <v>4.8587476956368966E-5</v>
      </c>
      <c r="M89" s="39">
        <v>2.1483230793562899E-3</v>
      </c>
      <c r="N89" s="39">
        <v>2.33684028498272E-4</v>
      </c>
    </row>
    <row r="90" spans="2:14" ht="15" x14ac:dyDescent="0.25">
      <c r="B90" s="9" t="s">
        <v>1846</v>
      </c>
      <c r="C90" s="3" t="s">
        <v>1847</v>
      </c>
      <c r="D90" s="3" t="s">
        <v>1630</v>
      </c>
      <c r="E90" s="3"/>
      <c r="F90" s="3" t="s">
        <v>1785</v>
      </c>
      <c r="G90" s="3" t="s">
        <v>52</v>
      </c>
      <c r="H90" s="8">
        <v>5091.2262795514116</v>
      </c>
      <c r="I90" s="8">
        <v>4512.5</v>
      </c>
      <c r="J90" s="8">
        <v>0</v>
      </c>
      <c r="K90" s="8">
        <v>834.42143986173596</v>
      </c>
      <c r="L90" s="39">
        <v>3.0142079335396466E-4</v>
      </c>
      <c r="M90" s="39">
        <v>1.8315447656238149E-2</v>
      </c>
      <c r="N90" s="39">
        <v>1.9922644006326114E-3</v>
      </c>
    </row>
    <row r="91" spans="2:14" ht="15" x14ac:dyDescent="0.25">
      <c r="B91" s="9" t="s">
        <v>1848</v>
      </c>
      <c r="C91" s="3" t="s">
        <v>1849</v>
      </c>
      <c r="D91" s="3" t="s">
        <v>1653</v>
      </c>
      <c r="E91" s="3"/>
      <c r="F91" s="3" t="s">
        <v>1785</v>
      </c>
      <c r="G91" s="3" t="s">
        <v>50</v>
      </c>
      <c r="H91" s="8">
        <v>1266.9309480563484</v>
      </c>
      <c r="I91" s="8">
        <v>21670</v>
      </c>
      <c r="J91" s="8">
        <v>0</v>
      </c>
      <c r="K91" s="8">
        <v>1119.6450816592103</v>
      </c>
      <c r="L91" s="39">
        <v>6.2743581583797126E-4</v>
      </c>
      <c r="M91" s="39">
        <v>2.4576071403548477E-2</v>
      </c>
      <c r="N91" s="39">
        <v>2.6732642894490509E-3</v>
      </c>
    </row>
    <row r="92" spans="2:14" ht="15" x14ac:dyDescent="0.25">
      <c r="B92" s="9" t="s">
        <v>1850</v>
      </c>
      <c r="C92" s="3" t="s">
        <v>1851</v>
      </c>
      <c r="D92" s="3" t="s">
        <v>1564</v>
      </c>
      <c r="E92" s="3"/>
      <c r="F92" s="3" t="s">
        <v>1785</v>
      </c>
      <c r="G92" s="3" t="s">
        <v>52</v>
      </c>
      <c r="H92" s="8">
        <v>900.96490720295913</v>
      </c>
      <c r="I92" s="8">
        <v>6095</v>
      </c>
      <c r="J92" s="8">
        <v>0</v>
      </c>
      <c r="K92" s="8">
        <v>199.44696188949663</v>
      </c>
      <c r="L92" s="39">
        <v>1.1219986391070474E-5</v>
      </c>
      <c r="M92" s="39">
        <v>4.3778362062318272E-3</v>
      </c>
      <c r="N92" s="39">
        <v>4.7619951142748029E-4</v>
      </c>
    </row>
    <row r="93" spans="2:14" ht="15" x14ac:dyDescent="0.25">
      <c r="B93" s="9" t="s">
        <v>1852</v>
      </c>
      <c r="C93" s="3" t="s">
        <v>1853</v>
      </c>
      <c r="D93" s="3" t="s">
        <v>1831</v>
      </c>
      <c r="E93" s="3"/>
      <c r="F93" s="3" t="s">
        <v>1785</v>
      </c>
      <c r="G93" s="3" t="s">
        <v>55</v>
      </c>
      <c r="H93" s="8">
        <v>18044.034511847454</v>
      </c>
      <c r="I93" s="8">
        <v>15700</v>
      </c>
      <c r="J93" s="8">
        <v>0</v>
      </c>
      <c r="K93" s="8">
        <v>92.857236021160688</v>
      </c>
      <c r="L93" s="39">
        <v>9.756743983207149E-5</v>
      </c>
      <c r="M93" s="39">
        <v>2.0382048741824405E-3</v>
      </c>
      <c r="N93" s="39">
        <v>2.2170591122005754E-4</v>
      </c>
    </row>
    <row r="94" spans="2:14" ht="15" x14ac:dyDescent="0.25">
      <c r="B94" s="9" t="s">
        <v>1854</v>
      </c>
      <c r="C94" s="3" t="s">
        <v>1855</v>
      </c>
      <c r="D94" s="3" t="s">
        <v>1831</v>
      </c>
      <c r="E94" s="3"/>
      <c r="F94" s="3" t="s">
        <v>1785</v>
      </c>
      <c r="G94" s="3" t="s">
        <v>55</v>
      </c>
      <c r="H94" s="8">
        <v>38250.29784180101</v>
      </c>
      <c r="I94" s="8">
        <v>166100</v>
      </c>
      <c r="J94" s="8">
        <v>0</v>
      </c>
      <c r="K94" s="8">
        <v>2082.5090842755649</v>
      </c>
      <c r="L94" s="39">
        <v>7.1869889347163449E-6</v>
      </c>
      <c r="M94" s="39">
        <v>4.5710817465344264E-2</v>
      </c>
      <c r="N94" s="39">
        <v>4.9721981176366978E-3</v>
      </c>
    </row>
    <row r="95" spans="2:14" ht="15" x14ac:dyDescent="0.25">
      <c r="B95" s="9" t="s">
        <v>1856</v>
      </c>
      <c r="C95" s="3" t="s">
        <v>1857</v>
      </c>
      <c r="D95" s="3" t="s">
        <v>1630</v>
      </c>
      <c r="E95" s="3"/>
      <c r="F95" s="3" t="s">
        <v>1785</v>
      </c>
      <c r="G95" s="3" t="s">
        <v>52</v>
      </c>
      <c r="H95" s="8">
        <v>226.62273237906768</v>
      </c>
      <c r="I95" s="8">
        <v>68752</v>
      </c>
      <c r="J95" s="8">
        <v>0</v>
      </c>
      <c r="K95" s="8">
        <v>565.89342461559249</v>
      </c>
      <c r="L95" s="39">
        <v>1.4142000672649123E-4</v>
      </c>
      <c r="M95" s="39">
        <v>1.2421290851866955E-2</v>
      </c>
      <c r="N95" s="39">
        <v>1.3511269851845266E-3</v>
      </c>
    </row>
    <row r="96" spans="2:14" ht="15" x14ac:dyDescent="0.25">
      <c r="B96" s="9" t="s">
        <v>1858</v>
      </c>
      <c r="C96" s="3" t="s">
        <v>1859</v>
      </c>
      <c r="D96" s="3" t="s">
        <v>1564</v>
      </c>
      <c r="E96" s="3"/>
      <c r="F96" s="3" t="s">
        <v>1785</v>
      </c>
      <c r="G96" s="3" t="s">
        <v>52</v>
      </c>
      <c r="H96" s="8">
        <v>1101.6790853100169</v>
      </c>
      <c r="I96" s="8">
        <v>4677</v>
      </c>
      <c r="J96" s="8">
        <v>0</v>
      </c>
      <c r="K96" s="8">
        <v>187.14072793722994</v>
      </c>
      <c r="L96" s="39">
        <v>9.7450604627157623E-6</v>
      </c>
      <c r="M96" s="39">
        <v>4.1077158892904152E-3</v>
      </c>
      <c r="N96" s="39">
        <v>4.4681715062306493E-4</v>
      </c>
    </row>
    <row r="97" spans="2:14" ht="15" x14ac:dyDescent="0.25">
      <c r="B97" s="9" t="s">
        <v>1860</v>
      </c>
      <c r="C97" s="3" t="s">
        <v>1861</v>
      </c>
      <c r="D97" s="3" t="s">
        <v>1564</v>
      </c>
      <c r="E97" s="3"/>
      <c r="F97" s="3" t="s">
        <v>1785</v>
      </c>
      <c r="G97" s="3" t="s">
        <v>52</v>
      </c>
      <c r="H97" s="8">
        <v>243.512207211212</v>
      </c>
      <c r="I97" s="8">
        <v>3622</v>
      </c>
      <c r="J97" s="8">
        <v>0</v>
      </c>
      <c r="K97" s="8">
        <v>32.034284126488345</v>
      </c>
      <c r="L97" s="39">
        <v>2.8631652817308879E-6</v>
      </c>
      <c r="M97" s="39">
        <v>7.0314858427053127E-4</v>
      </c>
      <c r="N97" s="39">
        <v>7.6485047981902533E-5</v>
      </c>
    </row>
    <row r="98" spans="2:14" ht="15" x14ac:dyDescent="0.25">
      <c r="B98" s="9" t="s">
        <v>1862</v>
      </c>
      <c r="C98" s="3" t="s">
        <v>1863</v>
      </c>
      <c r="D98" s="3" t="s">
        <v>1630</v>
      </c>
      <c r="E98" s="3"/>
      <c r="F98" s="3" t="s">
        <v>1785</v>
      </c>
      <c r="G98" s="3" t="s">
        <v>52</v>
      </c>
      <c r="H98" s="8">
        <v>79.320894135334427</v>
      </c>
      <c r="I98" s="8">
        <v>35173.5</v>
      </c>
      <c r="J98" s="8">
        <v>0</v>
      </c>
      <c r="K98" s="8">
        <v>101.33256283412031</v>
      </c>
      <c r="L98" s="39">
        <v>1.806977564191959E-4</v>
      </c>
      <c r="M98" s="39">
        <v>2.224237252063329E-3</v>
      </c>
      <c r="N98" s="39">
        <v>2.4194159919085605E-4</v>
      </c>
    </row>
    <row r="99" spans="2:14" ht="15" x14ac:dyDescent="0.25">
      <c r="B99" s="9" t="s">
        <v>1864</v>
      </c>
      <c r="C99" s="3" t="s">
        <v>1865</v>
      </c>
      <c r="D99" s="3" t="s">
        <v>1653</v>
      </c>
      <c r="E99" s="3"/>
      <c r="F99" s="3" t="s">
        <v>1785</v>
      </c>
      <c r="G99" s="3" t="s">
        <v>50</v>
      </c>
      <c r="H99" s="8">
        <v>3502.164366942965</v>
      </c>
      <c r="I99" s="8">
        <v>7120</v>
      </c>
      <c r="J99" s="8">
        <v>0</v>
      </c>
      <c r="K99" s="8">
        <v>1016.9159025336351</v>
      </c>
      <c r="L99" s="39">
        <v>7.9829961658410477E-4</v>
      </c>
      <c r="M99" s="39">
        <v>2.2321178596198567E-2</v>
      </c>
      <c r="N99" s="39">
        <v>2.4279881295843106E-3</v>
      </c>
    </row>
    <row r="100" spans="2:14" ht="15" x14ac:dyDescent="0.25">
      <c r="B100" s="9" t="s">
        <v>1866</v>
      </c>
      <c r="C100" s="3" t="s">
        <v>1867</v>
      </c>
      <c r="D100" s="3" t="s">
        <v>1653</v>
      </c>
      <c r="E100" s="3"/>
      <c r="F100" s="3" t="s">
        <v>1785</v>
      </c>
      <c r="G100" s="3" t="s">
        <v>50</v>
      </c>
      <c r="H100" s="8">
        <v>408.38509242203401</v>
      </c>
      <c r="I100" s="8">
        <v>25620</v>
      </c>
      <c r="J100" s="8">
        <v>0</v>
      </c>
      <c r="K100" s="8">
        <v>426.69497267601832</v>
      </c>
      <c r="L100" s="39">
        <v>1.8255927242826733E-3</v>
      </c>
      <c r="M100" s="39">
        <v>9.3659020057329165E-3</v>
      </c>
      <c r="N100" s="39">
        <v>1.0187767995656922E-3</v>
      </c>
    </row>
    <row r="101" spans="2:14" ht="15" x14ac:dyDescent="0.25">
      <c r="B101" s="9" t="s">
        <v>1868</v>
      </c>
      <c r="C101" s="3" t="s">
        <v>1869</v>
      </c>
      <c r="D101" s="3" t="s">
        <v>1621</v>
      </c>
      <c r="E101" s="3"/>
      <c r="F101" s="3" t="s">
        <v>1785</v>
      </c>
      <c r="G101" s="3" t="s">
        <v>50</v>
      </c>
      <c r="H101" s="8">
        <v>265.41652523687765</v>
      </c>
      <c r="I101" s="8">
        <v>14554</v>
      </c>
      <c r="J101" s="8">
        <v>0</v>
      </c>
      <c r="K101" s="8">
        <v>157.53565030675625</v>
      </c>
      <c r="L101" s="39">
        <v>1.2714564083203721E-4</v>
      </c>
      <c r="M101" s="39">
        <v>3.4578880878982847E-3</v>
      </c>
      <c r="N101" s="39">
        <v>3.7613207540384381E-4</v>
      </c>
    </row>
    <row r="102" spans="2:14" ht="15" x14ac:dyDescent="0.25">
      <c r="B102" s="9" t="s">
        <v>1870</v>
      </c>
      <c r="C102" s="3" t="s">
        <v>1871</v>
      </c>
      <c r="D102" s="3" t="s">
        <v>1630</v>
      </c>
      <c r="E102" s="3"/>
      <c r="F102" s="3" t="s">
        <v>1785</v>
      </c>
      <c r="G102" s="3" t="s">
        <v>52</v>
      </c>
      <c r="H102" s="8">
        <v>2514.7661253949036</v>
      </c>
      <c r="I102" s="8">
        <v>1978.7500000000002</v>
      </c>
      <c r="J102" s="8">
        <v>0</v>
      </c>
      <c r="K102" s="8">
        <v>180.7317148527496</v>
      </c>
      <c r="L102" s="39">
        <v>3.1239330750247249E-4</v>
      </c>
      <c r="M102" s="39">
        <v>3.9670388428132827E-3</v>
      </c>
      <c r="N102" s="39">
        <v>4.3151499274285215E-4</v>
      </c>
    </row>
    <row r="103" spans="2:14" ht="15" x14ac:dyDescent="0.25">
      <c r="B103" s="9" t="s">
        <v>1872</v>
      </c>
      <c r="C103" s="3" t="s">
        <v>1873</v>
      </c>
      <c r="D103" s="3" t="s">
        <v>221</v>
      </c>
      <c r="E103" s="3"/>
      <c r="F103" s="3" t="s">
        <v>1785</v>
      </c>
      <c r="G103" s="3" t="s">
        <v>51</v>
      </c>
      <c r="H103" s="8">
        <v>2614.6516957964941</v>
      </c>
      <c r="I103" s="8">
        <v>5758</v>
      </c>
      <c r="J103" s="8">
        <v>1.8613097589245919</v>
      </c>
      <c r="K103" s="8">
        <v>389.21563626255977</v>
      </c>
      <c r="L103" s="39">
        <v>4.20813266927154E-5</v>
      </c>
      <c r="M103" s="39">
        <v>8.5023796759947645E-3</v>
      </c>
      <c r="N103" s="39">
        <v>9.2484708356976853E-4</v>
      </c>
    </row>
    <row r="104" spans="2:14" ht="15" x14ac:dyDescent="0.25">
      <c r="B104" s="9" t="s">
        <v>1874</v>
      </c>
      <c r="C104" s="3" t="s">
        <v>1875</v>
      </c>
      <c r="D104" s="3" t="s">
        <v>1653</v>
      </c>
      <c r="E104" s="3"/>
      <c r="F104" s="3" t="s">
        <v>1785</v>
      </c>
      <c r="G104" s="3" t="s">
        <v>50</v>
      </c>
      <c r="H104" s="8">
        <v>1972.4168564930026</v>
      </c>
      <c r="I104" s="8">
        <v>8730</v>
      </c>
      <c r="J104" s="8">
        <v>0</v>
      </c>
      <c r="K104" s="8">
        <v>702.23337994534427</v>
      </c>
      <c r="L104" s="39">
        <v>2.4370381868079353E-3</v>
      </c>
      <c r="M104" s="39">
        <v>1.5413936050089201E-2</v>
      </c>
      <c r="N104" s="39">
        <v>1.6766522250828608E-3</v>
      </c>
    </row>
    <row r="105" spans="2:14" ht="15" x14ac:dyDescent="0.25">
      <c r="B105" s="9" t="s">
        <v>1876</v>
      </c>
      <c r="C105" s="3" t="s">
        <v>1877</v>
      </c>
      <c r="D105" s="3" t="s">
        <v>1807</v>
      </c>
      <c r="E105" s="3"/>
      <c r="F105" s="3" t="s">
        <v>1785</v>
      </c>
      <c r="G105" s="3" t="s">
        <v>53</v>
      </c>
      <c r="H105" s="8">
        <v>25791.864426758453</v>
      </c>
      <c r="I105" s="8">
        <v>2940</v>
      </c>
      <c r="J105" s="8">
        <v>0</v>
      </c>
      <c r="K105" s="8">
        <v>351.0081888604085</v>
      </c>
      <c r="L105" s="39">
        <v>8.3658524124960559E-6</v>
      </c>
      <c r="M105" s="39">
        <v>7.7045864390169957E-3</v>
      </c>
      <c r="N105" s="39">
        <v>8.380670553155905E-4</v>
      </c>
    </row>
    <row r="106" spans="2:14" ht="15" x14ac:dyDescent="0.25">
      <c r="B106" s="9" t="s">
        <v>1878</v>
      </c>
      <c r="C106" s="3" t="s">
        <v>1879</v>
      </c>
      <c r="D106" s="3" t="s">
        <v>221</v>
      </c>
      <c r="E106" s="3"/>
      <c r="F106" s="3" t="s">
        <v>1785</v>
      </c>
      <c r="G106" s="3" t="s">
        <v>52</v>
      </c>
      <c r="H106" s="8">
        <v>7614.8058376424706</v>
      </c>
      <c r="I106" s="8">
        <v>979.3</v>
      </c>
      <c r="J106" s="8">
        <v>0</v>
      </c>
      <c r="K106" s="8">
        <v>270.84475423280389</v>
      </c>
      <c r="L106" s="39">
        <v>6.327411675840861E-5</v>
      </c>
      <c r="M106" s="39">
        <v>5.9450089392952161E-3</v>
      </c>
      <c r="N106" s="39">
        <v>6.4666886081632207E-4</v>
      </c>
    </row>
    <row r="107" spans="2:14" ht="15" x14ac:dyDescent="0.25">
      <c r="B107" s="9" t="s">
        <v>1880</v>
      </c>
      <c r="C107" s="3" t="s">
        <v>1881</v>
      </c>
      <c r="D107" s="3" t="s">
        <v>221</v>
      </c>
      <c r="E107" s="3"/>
      <c r="F107" s="3" t="s">
        <v>1785</v>
      </c>
      <c r="G107" s="3" t="s">
        <v>59</v>
      </c>
      <c r="H107" s="8">
        <v>2629.3407502405362</v>
      </c>
      <c r="I107" s="8">
        <v>9626</v>
      </c>
      <c r="J107" s="8">
        <v>0</v>
      </c>
      <c r="K107" s="8">
        <v>923.66438305933048</v>
      </c>
      <c r="L107" s="39">
        <v>1.5140128811118612E-4</v>
      </c>
      <c r="M107" s="39">
        <v>2.0274319248865275E-2</v>
      </c>
      <c r="N107" s="39">
        <v>2.2053408272998199E-3</v>
      </c>
    </row>
    <row r="108" spans="2:14" ht="15" x14ac:dyDescent="0.25">
      <c r="B108" s="9" t="s">
        <v>1882</v>
      </c>
      <c r="C108" s="3" t="s">
        <v>1883</v>
      </c>
      <c r="D108" s="3" t="s">
        <v>1564</v>
      </c>
      <c r="E108" s="3"/>
      <c r="F108" s="3" t="s">
        <v>1785</v>
      </c>
      <c r="G108" s="3" t="s">
        <v>52</v>
      </c>
      <c r="H108" s="8">
        <v>1642.2362898318975</v>
      </c>
      <c r="I108" s="8">
        <v>1723</v>
      </c>
      <c r="J108" s="8">
        <v>0</v>
      </c>
      <c r="K108" s="8">
        <v>102.77009598622689</v>
      </c>
      <c r="L108" s="39">
        <v>3.4098981825322417E-5</v>
      </c>
      <c r="M108" s="39">
        <v>2.2557909273930015E-3</v>
      </c>
      <c r="N108" s="39">
        <v>2.4537385294999444E-4</v>
      </c>
    </row>
    <row r="109" spans="2:14" ht="15" x14ac:dyDescent="0.25">
      <c r="B109" s="9" t="s">
        <v>1884</v>
      </c>
      <c r="C109" s="3" t="s">
        <v>1885</v>
      </c>
      <c r="D109" s="3" t="s">
        <v>1564</v>
      </c>
      <c r="E109" s="3"/>
      <c r="F109" s="3" t="s">
        <v>1785</v>
      </c>
      <c r="G109" s="3" t="s">
        <v>52</v>
      </c>
      <c r="H109" s="8">
        <v>519.99252825562485</v>
      </c>
      <c r="I109" s="8">
        <v>14521</v>
      </c>
      <c r="J109" s="8">
        <v>0</v>
      </c>
      <c r="K109" s="8">
        <v>274.24547378612897</v>
      </c>
      <c r="L109" s="39">
        <v>1.6352130847091065E-5</v>
      </c>
      <c r="M109" s="39">
        <v>6.0196543139188494E-3</v>
      </c>
      <c r="N109" s="39">
        <v>6.5478841788780314E-4</v>
      </c>
    </row>
    <row r="110" spans="2:14" ht="15" x14ac:dyDescent="0.25">
      <c r="B110" s="9" t="s">
        <v>1886</v>
      </c>
      <c r="C110" s="3" t="s">
        <v>1887</v>
      </c>
      <c r="D110" s="3" t="s">
        <v>1564</v>
      </c>
      <c r="E110" s="3"/>
      <c r="F110" s="3" t="s">
        <v>1785</v>
      </c>
      <c r="G110" s="3" t="s">
        <v>52</v>
      </c>
      <c r="H110" s="8">
        <v>1150.1529650459677</v>
      </c>
      <c r="I110" s="8">
        <v>17248</v>
      </c>
      <c r="J110" s="8">
        <v>0</v>
      </c>
      <c r="K110" s="8">
        <v>720.51028855713048</v>
      </c>
      <c r="L110" s="39">
        <v>2.1239026470574062E-5</v>
      </c>
      <c r="M110" s="39">
        <v>1.5815111939160898E-2</v>
      </c>
      <c r="N110" s="39">
        <v>1.720290167064446E-3</v>
      </c>
    </row>
    <row r="111" spans="2:14" ht="15" x14ac:dyDescent="0.25">
      <c r="B111" s="9" t="s">
        <v>1888</v>
      </c>
      <c r="C111" s="3" t="s">
        <v>1889</v>
      </c>
      <c r="D111" s="3" t="s">
        <v>1564</v>
      </c>
      <c r="E111" s="3"/>
      <c r="F111" s="3" t="s">
        <v>1785</v>
      </c>
      <c r="G111" s="3" t="s">
        <v>52</v>
      </c>
      <c r="H111" s="8">
        <v>2379.6268242644337</v>
      </c>
      <c r="I111" s="8">
        <v>20063</v>
      </c>
      <c r="J111" s="8">
        <v>0</v>
      </c>
      <c r="K111" s="8">
        <v>1734.0058920560627</v>
      </c>
      <c r="L111" s="39">
        <v>2.4620878077478673E-5</v>
      </c>
      <c r="M111" s="39">
        <v>3.8061215393535255E-2</v>
      </c>
      <c r="N111" s="39">
        <v>4.140111991612916E-3</v>
      </c>
    </row>
    <row r="112" spans="2:14" ht="15" x14ac:dyDescent="0.25">
      <c r="B112" s="9" t="s">
        <v>1890</v>
      </c>
      <c r="C112" s="3" t="s">
        <v>1891</v>
      </c>
      <c r="D112" s="3" t="s">
        <v>1564</v>
      </c>
      <c r="E112" s="3"/>
      <c r="F112" s="3" t="s">
        <v>1785</v>
      </c>
      <c r="G112" s="3" t="s">
        <v>52</v>
      </c>
      <c r="H112" s="8">
        <v>896.03232272178695</v>
      </c>
      <c r="I112" s="8">
        <v>12309</v>
      </c>
      <c r="J112" s="8">
        <v>0</v>
      </c>
      <c r="K112" s="8">
        <v>400.58279076600525</v>
      </c>
      <c r="L112" s="39">
        <v>5.4912958912479923E-5</v>
      </c>
      <c r="M112" s="39">
        <v>8.7927428344605919E-3</v>
      </c>
      <c r="N112" s="39">
        <v>9.5643136120928806E-4</v>
      </c>
    </row>
    <row r="113" spans="2:14" ht="15" x14ac:dyDescent="0.25">
      <c r="B113" s="9" t="s">
        <v>1892</v>
      </c>
      <c r="C113" s="3" t="s">
        <v>1893</v>
      </c>
      <c r="D113" s="3" t="s">
        <v>1564</v>
      </c>
      <c r="E113" s="3"/>
      <c r="F113" s="3" t="s">
        <v>1785</v>
      </c>
      <c r="G113" s="3" t="s">
        <v>52</v>
      </c>
      <c r="H113" s="8">
        <v>5962.56630174782</v>
      </c>
      <c r="I113" s="8">
        <v>6586</v>
      </c>
      <c r="J113" s="8">
        <v>0</v>
      </c>
      <c r="K113" s="8">
        <v>1426.2668476179565</v>
      </c>
      <c r="L113" s="39">
        <v>9.7668197536836607E-5</v>
      </c>
      <c r="M113" s="39">
        <v>3.1306381336154335E-2</v>
      </c>
      <c r="N113" s="39">
        <v>3.4053543336357585E-3</v>
      </c>
    </row>
    <row r="114" spans="2:14" ht="15" x14ac:dyDescent="0.25">
      <c r="B114" s="9" t="s">
        <v>1894</v>
      </c>
      <c r="C114" s="3" t="s">
        <v>1895</v>
      </c>
      <c r="D114" s="3" t="s">
        <v>1564</v>
      </c>
      <c r="E114" s="3"/>
      <c r="F114" s="3" t="s">
        <v>1785</v>
      </c>
      <c r="G114" s="3" t="s">
        <v>52</v>
      </c>
      <c r="H114" s="8">
        <v>608.1268550871157</v>
      </c>
      <c r="I114" s="8">
        <v>12960</v>
      </c>
      <c r="J114" s="8">
        <v>0</v>
      </c>
      <c r="K114" s="8">
        <v>286.24968920349681</v>
      </c>
      <c r="L114" s="39">
        <v>2.1758424356305596E-5</v>
      </c>
      <c r="M114" s="39">
        <v>6.283145361281486E-3</v>
      </c>
      <c r="N114" s="39">
        <v>6.834496793212461E-4</v>
      </c>
    </row>
    <row r="115" spans="2:14" ht="15" x14ac:dyDescent="0.25">
      <c r="B115" s="9" t="s">
        <v>1896</v>
      </c>
      <c r="C115" s="3" t="s">
        <v>1897</v>
      </c>
      <c r="D115" s="3" t="s">
        <v>1564</v>
      </c>
      <c r="E115" s="3"/>
      <c r="F115" s="3" t="s">
        <v>1785</v>
      </c>
      <c r="G115" s="3" t="s">
        <v>52</v>
      </c>
      <c r="H115" s="8">
        <v>1703.9303186120831</v>
      </c>
      <c r="I115" s="8">
        <v>2883</v>
      </c>
      <c r="J115" s="8">
        <v>0</v>
      </c>
      <c r="K115" s="8">
        <v>178.41949786207948</v>
      </c>
      <c r="L115" s="39">
        <v>1.6074814326529085E-4</v>
      </c>
      <c r="M115" s="39">
        <v>3.916285965143337E-3</v>
      </c>
      <c r="N115" s="39">
        <v>4.2599434409099909E-4</v>
      </c>
    </row>
    <row r="116" spans="2:14" ht="15" x14ac:dyDescent="0.25">
      <c r="B116" s="9" t="s">
        <v>1898</v>
      </c>
      <c r="C116" s="3" t="s">
        <v>1899</v>
      </c>
      <c r="D116" s="3" t="s">
        <v>1630</v>
      </c>
      <c r="E116" s="3"/>
      <c r="F116" s="3" t="s">
        <v>1785</v>
      </c>
      <c r="G116" s="3" t="s">
        <v>50</v>
      </c>
      <c r="H116" s="8">
        <v>813.18605560089941</v>
      </c>
      <c r="I116" s="8">
        <v>1615.4</v>
      </c>
      <c r="J116" s="8">
        <v>0</v>
      </c>
      <c r="K116" s="8">
        <v>53.572081600630327</v>
      </c>
      <c r="L116" s="39">
        <v>3.2053183323580288E-4</v>
      </c>
      <c r="M116" s="39">
        <v>1.1759005815510305E-3</v>
      </c>
      <c r="N116" s="39">
        <v>1.279086873156163E-4</v>
      </c>
    </row>
    <row r="117" spans="2:14" x14ac:dyDescent="0.2">
      <c r="B117" s="42"/>
      <c r="C117" s="43"/>
      <c r="D117" s="43"/>
      <c r="E117" s="43"/>
      <c r="F117" s="43"/>
      <c r="G117" s="43"/>
      <c r="H117" s="12"/>
      <c r="I117" s="12"/>
      <c r="J117" s="12"/>
      <c r="K117" s="12"/>
      <c r="L117" s="12"/>
      <c r="M117" s="12"/>
      <c r="N117" s="12"/>
    </row>
    <row r="118" spans="2:14" ht="15" x14ac:dyDescent="0.25">
      <c r="B118" s="7" t="s">
        <v>1900</v>
      </c>
      <c r="C118" s="35"/>
      <c r="D118" s="35"/>
      <c r="E118" s="35"/>
      <c r="F118" s="35"/>
      <c r="G118" s="35"/>
      <c r="H118" s="8"/>
      <c r="I118" s="8"/>
      <c r="J118" s="8">
        <v>0</v>
      </c>
      <c r="K118" s="8">
        <v>0</v>
      </c>
      <c r="L118" s="39"/>
      <c r="M118" s="39">
        <v>0</v>
      </c>
      <c r="N118" s="39">
        <v>0</v>
      </c>
    </row>
    <row r="119" spans="2:14" ht="15" x14ac:dyDescent="0.25">
      <c r="B119" s="9"/>
      <c r="C119" s="3"/>
      <c r="D119" s="3" t="s">
        <v>89</v>
      </c>
      <c r="E119" s="3" t="s">
        <v>89</v>
      </c>
      <c r="F119" s="3" t="s">
        <v>89</v>
      </c>
      <c r="G119" s="3" t="s">
        <v>89</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1780</v>
      </c>
      <c r="C121" s="35"/>
      <c r="D121" s="35"/>
      <c r="E121" s="35"/>
      <c r="F121" s="35"/>
      <c r="G121" s="35"/>
      <c r="H121" s="8"/>
      <c r="I121" s="8"/>
      <c r="J121" s="8">
        <v>0</v>
      </c>
      <c r="K121" s="8">
        <v>0</v>
      </c>
      <c r="L121" s="39"/>
      <c r="M121" s="39">
        <v>0</v>
      </c>
      <c r="N121" s="39">
        <v>0</v>
      </c>
    </row>
    <row r="122" spans="2:14" ht="15" x14ac:dyDescent="0.25">
      <c r="B122" s="9"/>
      <c r="C122" s="3"/>
      <c r="D122" s="3" t="s">
        <v>89</v>
      </c>
      <c r="E122" s="3" t="s">
        <v>89</v>
      </c>
      <c r="F122" s="3" t="s">
        <v>89</v>
      </c>
      <c r="G122" s="3" t="s">
        <v>89</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1781</v>
      </c>
      <c r="C124" s="35"/>
      <c r="D124" s="35"/>
      <c r="E124" s="35"/>
      <c r="F124" s="35"/>
      <c r="G124" s="35"/>
      <c r="H124" s="8"/>
      <c r="I124" s="8"/>
      <c r="J124" s="8">
        <v>0</v>
      </c>
      <c r="K124" s="8">
        <v>0</v>
      </c>
      <c r="L124" s="39"/>
      <c r="M124" s="39">
        <v>0</v>
      </c>
      <c r="N124" s="39">
        <v>0</v>
      </c>
    </row>
    <row r="125" spans="2:14" ht="15" x14ac:dyDescent="0.25">
      <c r="B125" s="9"/>
      <c r="C125" s="3"/>
      <c r="D125" s="3" t="s">
        <v>89</v>
      </c>
      <c r="E125" s="3" t="s">
        <v>89</v>
      </c>
      <c r="F125" s="3" t="s">
        <v>89</v>
      </c>
      <c r="G125" s="3" t="s">
        <v>89</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1947</v>
      </c>
      <c r="C7" s="23"/>
      <c r="D7" s="23"/>
      <c r="E7" s="23"/>
      <c r="F7" s="23"/>
      <c r="G7" s="23"/>
      <c r="H7" s="23"/>
      <c r="I7" s="23"/>
      <c r="J7" s="23"/>
      <c r="K7" s="23"/>
      <c r="L7" s="23"/>
      <c r="M7" s="23"/>
      <c r="N7" s="23"/>
      <c r="O7" s="23"/>
    </row>
    <row r="8" spans="2:15" ht="30" x14ac:dyDescent="0.2">
      <c r="B8" s="48" t="s">
        <v>115</v>
      </c>
      <c r="C8" s="25" t="s">
        <v>64</v>
      </c>
      <c r="D8" s="25" t="s">
        <v>129</v>
      </c>
      <c r="E8" s="25" t="s">
        <v>65</v>
      </c>
      <c r="F8" s="25" t="s">
        <v>245</v>
      </c>
      <c r="G8" s="25" t="s">
        <v>116</v>
      </c>
      <c r="H8" s="25" t="s">
        <v>66</v>
      </c>
      <c r="I8" s="25" t="s">
        <v>67</v>
      </c>
      <c r="J8" s="25" t="s">
        <v>131</v>
      </c>
      <c r="K8" s="25" t="s">
        <v>132</v>
      </c>
      <c r="L8" s="25" t="s">
        <v>68</v>
      </c>
      <c r="M8" s="25" t="s">
        <v>133</v>
      </c>
      <c r="N8" s="25" t="s">
        <v>119</v>
      </c>
      <c r="O8" s="25" t="s">
        <v>120</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row>
    <row r="11" spans="2:15" ht="15" x14ac:dyDescent="0.25">
      <c r="B11" s="14" t="s">
        <v>1946</v>
      </c>
      <c r="C11" s="44"/>
      <c r="D11" s="44"/>
      <c r="E11" s="44"/>
      <c r="F11" s="44"/>
      <c r="G11" s="44"/>
      <c r="H11" s="44"/>
      <c r="I11" s="44"/>
      <c r="J11" s="15"/>
      <c r="K11" s="15"/>
      <c r="L11" s="15">
        <v>13249.051514914552</v>
      </c>
      <c r="M11" s="45"/>
      <c r="N11" s="45">
        <v>1</v>
      </c>
      <c r="O11" s="45">
        <v>3.1633431758040155E-2</v>
      </c>
    </row>
    <row r="12" spans="2:15" ht="15" x14ac:dyDescent="0.25">
      <c r="B12" s="6" t="s">
        <v>69</v>
      </c>
      <c r="C12" s="36"/>
      <c r="D12" s="36"/>
      <c r="E12" s="36"/>
      <c r="F12" s="36"/>
      <c r="G12" s="36"/>
      <c r="H12" s="36"/>
      <c r="I12" s="36"/>
      <c r="J12" s="38"/>
      <c r="K12" s="38"/>
      <c r="L12" s="38">
        <v>129.18716092369331</v>
      </c>
      <c r="M12" s="37"/>
      <c r="N12" s="37">
        <v>9.7506723993235588E-3</v>
      </c>
      <c r="O12" s="37">
        <v>3.0844722993900745E-4</v>
      </c>
    </row>
    <row r="13" spans="2:15" ht="15" x14ac:dyDescent="0.25">
      <c r="B13" s="7" t="s">
        <v>1903</v>
      </c>
      <c r="C13" s="35"/>
      <c r="D13" s="35"/>
      <c r="E13" s="35"/>
      <c r="F13" s="35"/>
      <c r="G13" s="35"/>
      <c r="H13" s="35"/>
      <c r="I13" s="35"/>
      <c r="J13" s="8"/>
      <c r="K13" s="8"/>
      <c r="L13" s="8">
        <v>12.324906894088942</v>
      </c>
      <c r="M13" s="39"/>
      <c r="N13" s="39">
        <v>9.3024824306967978E-4</v>
      </c>
      <c r="O13" s="39">
        <v>2.9426944315181466E-5</v>
      </c>
    </row>
    <row r="14" spans="2:15" ht="15" x14ac:dyDescent="0.25">
      <c r="B14" s="9" t="s">
        <v>1904</v>
      </c>
      <c r="C14" s="3" t="s">
        <v>1905</v>
      </c>
      <c r="D14" s="3" t="s">
        <v>138</v>
      </c>
      <c r="E14" s="3" t="s">
        <v>1724</v>
      </c>
      <c r="F14" s="3" t="s">
        <v>1760</v>
      </c>
      <c r="G14" s="3" t="s">
        <v>579</v>
      </c>
      <c r="H14" s="3" t="s">
        <v>1906</v>
      </c>
      <c r="I14" s="3" t="s">
        <v>77</v>
      </c>
      <c r="J14" s="8">
        <v>11191.234808030709</v>
      </c>
      <c r="K14" s="8">
        <v>110.13</v>
      </c>
      <c r="L14" s="8">
        <v>12.324906894088942</v>
      </c>
      <c r="M14" s="39">
        <v>0</v>
      </c>
      <c r="N14" s="39">
        <v>9.3024824306967978E-4</v>
      </c>
      <c r="O14" s="39">
        <v>2.9426944315181466E-5</v>
      </c>
    </row>
    <row r="15" spans="2:15" x14ac:dyDescent="0.2">
      <c r="B15" s="42"/>
      <c r="C15" s="43"/>
      <c r="D15" s="43"/>
      <c r="E15" s="43"/>
      <c r="F15" s="43"/>
      <c r="G15" s="43"/>
      <c r="H15" s="43"/>
      <c r="I15" s="43"/>
      <c r="J15" s="12"/>
      <c r="K15" s="12"/>
      <c r="L15" s="12"/>
      <c r="M15" s="12"/>
      <c r="N15" s="12"/>
      <c r="O15" s="12"/>
    </row>
    <row r="16" spans="2:15" ht="15" x14ac:dyDescent="0.25">
      <c r="B16" s="7" t="s">
        <v>1907</v>
      </c>
      <c r="C16" s="35"/>
      <c r="D16" s="35"/>
      <c r="E16" s="35"/>
      <c r="F16" s="35"/>
      <c r="G16" s="35"/>
      <c r="H16" s="35"/>
      <c r="I16" s="35"/>
      <c r="J16" s="8"/>
      <c r="K16" s="8"/>
      <c r="L16" s="8">
        <v>0</v>
      </c>
      <c r="M16" s="39"/>
      <c r="N16" s="39">
        <v>0</v>
      </c>
      <c r="O16" s="39">
        <v>0</v>
      </c>
    </row>
    <row r="17" spans="2:15" ht="15" x14ac:dyDescent="0.25">
      <c r="B17" s="9"/>
      <c r="C17" s="3"/>
      <c r="D17" s="3" t="s">
        <v>89</v>
      </c>
      <c r="E17" s="3" t="s">
        <v>89</v>
      </c>
      <c r="F17" s="3" t="s">
        <v>89</v>
      </c>
      <c r="G17" s="3"/>
      <c r="H17" s="3"/>
      <c r="I17" s="3" t="s">
        <v>89</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1706</v>
      </c>
      <c r="C19" s="35"/>
      <c r="D19" s="35"/>
      <c r="E19" s="35"/>
      <c r="F19" s="35"/>
      <c r="G19" s="35"/>
      <c r="H19" s="35"/>
      <c r="I19" s="35"/>
      <c r="J19" s="8"/>
      <c r="K19" s="8"/>
      <c r="L19" s="8">
        <v>116.86225402960437</v>
      </c>
      <c r="M19" s="39"/>
      <c r="N19" s="39">
        <v>8.8204241562538799E-3</v>
      </c>
      <c r="O19" s="39">
        <v>2.7902028562382602E-4</v>
      </c>
    </row>
    <row r="20" spans="2:15" ht="15" x14ac:dyDescent="0.25">
      <c r="B20" s="9" t="s">
        <v>1908</v>
      </c>
      <c r="C20" s="3" t="s">
        <v>1909</v>
      </c>
      <c r="D20" s="3" t="s">
        <v>138</v>
      </c>
      <c r="E20" s="3" t="s">
        <v>1910</v>
      </c>
      <c r="F20" s="3" t="s">
        <v>1713</v>
      </c>
      <c r="G20" s="3" t="s">
        <v>90</v>
      </c>
      <c r="H20" s="3" t="s">
        <v>609</v>
      </c>
      <c r="I20" s="3" t="s">
        <v>77</v>
      </c>
      <c r="J20" s="8">
        <v>153564.06572741183</v>
      </c>
      <c r="K20" s="8">
        <v>76.099999999999994</v>
      </c>
      <c r="L20" s="8">
        <v>116.86225402960437</v>
      </c>
      <c r="M20" s="39">
        <v>3.8091559068859722E-4</v>
      </c>
      <c r="N20" s="39">
        <v>8.8204241562538799E-3</v>
      </c>
      <c r="O20" s="39">
        <v>2.7902028562382602E-4</v>
      </c>
    </row>
    <row r="21" spans="2:15" x14ac:dyDescent="0.2">
      <c r="B21" s="42"/>
      <c r="C21" s="43"/>
      <c r="D21" s="43"/>
      <c r="E21" s="43"/>
      <c r="F21" s="43"/>
      <c r="G21" s="43"/>
      <c r="H21" s="43"/>
      <c r="I21" s="43"/>
      <c r="J21" s="12"/>
      <c r="K21" s="12"/>
      <c r="L21" s="12"/>
      <c r="M21" s="12"/>
      <c r="N21" s="12"/>
      <c r="O21" s="12"/>
    </row>
    <row r="22" spans="2:15" ht="15" x14ac:dyDescent="0.25">
      <c r="B22" s="7" t="s">
        <v>1780</v>
      </c>
      <c r="C22" s="35"/>
      <c r="D22" s="35"/>
      <c r="E22" s="35"/>
      <c r="F22" s="35"/>
      <c r="G22" s="35"/>
      <c r="H22" s="35"/>
      <c r="I22" s="35"/>
      <c r="J22" s="8"/>
      <c r="K22" s="8"/>
      <c r="L22" s="8">
        <v>0</v>
      </c>
      <c r="M22" s="39"/>
      <c r="N22" s="39">
        <v>0</v>
      </c>
      <c r="O22" s="39">
        <v>0</v>
      </c>
    </row>
    <row r="23" spans="2:15" ht="15" x14ac:dyDescent="0.25">
      <c r="B23" s="9"/>
      <c r="C23" s="3"/>
      <c r="D23" s="3" t="s">
        <v>89</v>
      </c>
      <c r="E23" s="3" t="s">
        <v>89</v>
      </c>
      <c r="F23" s="3" t="s">
        <v>89</v>
      </c>
      <c r="G23" s="3"/>
      <c r="H23" s="3"/>
      <c r="I23" s="3" t="s">
        <v>89</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13119.864353990859</v>
      </c>
      <c r="M25" s="39"/>
      <c r="N25" s="39">
        <v>0.99024932760067641</v>
      </c>
      <c r="O25" s="39">
        <v>3.1324984528101146E-2</v>
      </c>
    </row>
    <row r="26" spans="2:15" ht="15" x14ac:dyDescent="0.25">
      <c r="B26" s="7" t="s">
        <v>1903</v>
      </c>
      <c r="C26" s="35"/>
      <c r="D26" s="35"/>
      <c r="E26" s="35"/>
      <c r="F26" s="35"/>
      <c r="G26" s="35"/>
      <c r="H26" s="35"/>
      <c r="I26" s="35"/>
      <c r="J26" s="8"/>
      <c r="K26" s="8"/>
      <c r="L26" s="8">
        <v>4075.7399010753606</v>
      </c>
      <c r="M26" s="39"/>
      <c r="N26" s="39">
        <v>0.30762503236456368</v>
      </c>
      <c r="O26" s="39">
        <v>9.7312354683693186E-3</v>
      </c>
    </row>
    <row r="27" spans="2:15" ht="15" x14ac:dyDescent="0.25">
      <c r="B27" s="9" t="s">
        <v>1911</v>
      </c>
      <c r="C27" s="3" t="s">
        <v>1912</v>
      </c>
      <c r="D27" s="3" t="s">
        <v>1913</v>
      </c>
      <c r="E27" s="3"/>
      <c r="F27" s="3" t="s">
        <v>1914</v>
      </c>
      <c r="G27" s="3" t="s">
        <v>579</v>
      </c>
      <c r="H27" s="3" t="s">
        <v>1906</v>
      </c>
      <c r="I27" s="3" t="s">
        <v>52</v>
      </c>
      <c r="J27" s="8">
        <v>16228.97195003516</v>
      </c>
      <c r="K27" s="8">
        <v>1965</v>
      </c>
      <c r="L27" s="8">
        <v>1158.2422533076133</v>
      </c>
      <c r="M27" s="39">
        <v>1.8127322341306809E-5</v>
      </c>
      <c r="N27" s="39">
        <v>8.7420767592591195E-2</v>
      </c>
      <c r="O27" s="39">
        <v>2.7654188858757217E-3</v>
      </c>
    </row>
    <row r="28" spans="2:15" ht="15" x14ac:dyDescent="0.25">
      <c r="B28" s="9" t="s">
        <v>1915</v>
      </c>
      <c r="C28" s="3" t="s">
        <v>1916</v>
      </c>
      <c r="D28" s="3" t="s">
        <v>1913</v>
      </c>
      <c r="E28" s="3"/>
      <c r="F28" s="3" t="s">
        <v>1914</v>
      </c>
      <c r="G28" s="3" t="s">
        <v>1917</v>
      </c>
      <c r="H28" s="3" t="s">
        <v>1906</v>
      </c>
      <c r="I28" s="3" t="s">
        <v>52</v>
      </c>
      <c r="J28" s="8">
        <v>3849.8014935204669</v>
      </c>
      <c r="K28" s="8">
        <v>3472.9999999999995</v>
      </c>
      <c r="L28" s="8">
        <v>485.61149651583725</v>
      </c>
      <c r="M28" s="39">
        <v>1.3331833258026411E-4</v>
      </c>
      <c r="N28" s="39">
        <v>3.6652547993279438E-2</v>
      </c>
      <c r="O28" s="39">
        <v>1.1594458757036967E-3</v>
      </c>
    </row>
    <row r="29" spans="2:15" ht="15" x14ac:dyDescent="0.25">
      <c r="B29" s="9" t="s">
        <v>1918</v>
      </c>
      <c r="C29" s="3" t="s">
        <v>1919</v>
      </c>
      <c r="D29" s="3" t="s">
        <v>221</v>
      </c>
      <c r="E29" s="3"/>
      <c r="F29" s="3" t="s">
        <v>1914</v>
      </c>
      <c r="G29" s="3" t="s">
        <v>1917</v>
      </c>
      <c r="H29" s="3" t="s">
        <v>1906</v>
      </c>
      <c r="I29" s="3" t="s">
        <v>50</v>
      </c>
      <c r="J29" s="8">
        <v>544.04907402473805</v>
      </c>
      <c r="K29" s="8">
        <v>22641</v>
      </c>
      <c r="L29" s="8">
        <v>502.34513477933859</v>
      </c>
      <c r="M29" s="39">
        <v>1.4656248094254838E-5</v>
      </c>
      <c r="N29" s="39">
        <v>3.7915554499417949E-2</v>
      </c>
      <c r="O29" s="39">
        <v>1.1993991058255899E-3</v>
      </c>
    </row>
    <row r="30" spans="2:15" ht="15" x14ac:dyDescent="0.25">
      <c r="B30" s="9" t="s">
        <v>1920</v>
      </c>
      <c r="C30" s="3" t="s">
        <v>1921</v>
      </c>
      <c r="D30" s="3" t="s">
        <v>221</v>
      </c>
      <c r="E30" s="3"/>
      <c r="F30" s="3" t="s">
        <v>1914</v>
      </c>
      <c r="G30" s="3" t="s">
        <v>1922</v>
      </c>
      <c r="H30" s="3" t="s">
        <v>1906</v>
      </c>
      <c r="I30" s="3" t="s">
        <v>52</v>
      </c>
      <c r="J30" s="8">
        <v>431.02397903349828</v>
      </c>
      <c r="K30" s="8">
        <v>23723.73</v>
      </c>
      <c r="L30" s="8">
        <v>371.39003296172518</v>
      </c>
      <c r="M30" s="39">
        <v>1.5292835440274273E-4</v>
      </c>
      <c r="N30" s="39">
        <v>2.8031443046594599E-2</v>
      </c>
      <c r="O30" s="39">
        <v>8.8673074069383956E-4</v>
      </c>
    </row>
    <row r="31" spans="2:15" ht="15" x14ac:dyDescent="0.25">
      <c r="B31" s="9" t="s">
        <v>1923</v>
      </c>
      <c r="C31" s="3" t="s">
        <v>1924</v>
      </c>
      <c r="D31" s="3" t="s">
        <v>1913</v>
      </c>
      <c r="E31" s="3"/>
      <c r="F31" s="3" t="s">
        <v>1914</v>
      </c>
      <c r="G31" s="3" t="s">
        <v>1925</v>
      </c>
      <c r="H31" s="3" t="s">
        <v>1906</v>
      </c>
      <c r="I31" s="3" t="s">
        <v>52</v>
      </c>
      <c r="J31" s="8">
        <v>1423.8359501598059</v>
      </c>
      <c r="K31" s="8">
        <v>30130.32</v>
      </c>
      <c r="L31" s="8">
        <v>1558.1509835108468</v>
      </c>
      <c r="M31" s="39">
        <v>9.1905668887625676E-5</v>
      </c>
      <c r="N31" s="39">
        <v>0.11760471923268055</v>
      </c>
      <c r="O31" s="39">
        <v>3.7202408602704726E-3</v>
      </c>
    </row>
    <row r="32" spans="2:15" x14ac:dyDescent="0.2">
      <c r="B32" s="42"/>
      <c r="C32" s="43"/>
      <c r="D32" s="43"/>
      <c r="E32" s="43"/>
      <c r="F32" s="43"/>
      <c r="G32" s="43"/>
      <c r="H32" s="43"/>
      <c r="I32" s="43"/>
      <c r="J32" s="12"/>
      <c r="K32" s="12"/>
      <c r="L32" s="12"/>
      <c r="M32" s="12"/>
      <c r="N32" s="12"/>
      <c r="O32" s="12"/>
    </row>
    <row r="33" spans="2:15" ht="15" x14ac:dyDescent="0.25">
      <c r="B33" s="7" t="s">
        <v>1907</v>
      </c>
      <c r="C33" s="35"/>
      <c r="D33" s="35"/>
      <c r="E33" s="35"/>
      <c r="F33" s="35"/>
      <c r="G33" s="35"/>
      <c r="H33" s="35"/>
      <c r="I33" s="35"/>
      <c r="J33" s="8"/>
      <c r="K33" s="8"/>
      <c r="L33" s="8">
        <v>0</v>
      </c>
      <c r="M33" s="39"/>
      <c r="N33" s="39">
        <v>0</v>
      </c>
      <c r="O33" s="39">
        <v>0</v>
      </c>
    </row>
    <row r="34" spans="2:15" ht="15" x14ac:dyDescent="0.25">
      <c r="B34" s="9"/>
      <c r="C34" s="3"/>
      <c r="D34" s="3" t="s">
        <v>89</v>
      </c>
      <c r="E34" s="3" t="s">
        <v>89</v>
      </c>
      <c r="F34" s="3" t="s">
        <v>89</v>
      </c>
      <c r="G34" s="3"/>
      <c r="H34" s="3"/>
      <c r="I34" s="3" t="s">
        <v>89</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1706</v>
      </c>
      <c r="C36" s="35"/>
      <c r="D36" s="35"/>
      <c r="E36" s="35"/>
      <c r="F36" s="35"/>
      <c r="G36" s="35"/>
      <c r="H36" s="35"/>
      <c r="I36" s="35"/>
      <c r="J36" s="8"/>
      <c r="K36" s="8"/>
      <c r="L36" s="8">
        <v>5138.943540539397</v>
      </c>
      <c r="M36" s="39"/>
      <c r="N36" s="39">
        <v>0.38787256089648769</v>
      </c>
      <c r="O36" s="39">
        <v>1.2269740185935317E-2</v>
      </c>
    </row>
    <row r="37" spans="2:15" ht="15" x14ac:dyDescent="0.25">
      <c r="B37" s="9" t="s">
        <v>1926</v>
      </c>
      <c r="C37" s="3" t="s">
        <v>1927</v>
      </c>
      <c r="D37" s="3" t="s">
        <v>221</v>
      </c>
      <c r="E37" s="3"/>
      <c r="F37" s="3" t="s">
        <v>1785</v>
      </c>
      <c r="G37" s="3" t="s">
        <v>90</v>
      </c>
      <c r="H37" s="3" t="s">
        <v>609</v>
      </c>
      <c r="I37" s="3" t="s">
        <v>55</v>
      </c>
      <c r="J37" s="8">
        <v>12810.618185027228</v>
      </c>
      <c r="K37" s="8">
        <v>127000</v>
      </c>
      <c r="L37" s="8">
        <v>533.28118245476446</v>
      </c>
      <c r="M37" s="39">
        <v>2.0617985330596462E-4</v>
      </c>
      <c r="N37" s="39">
        <v>4.0250517695885328E-2</v>
      </c>
      <c r="O37" s="39">
        <v>1.2732620047585762E-3</v>
      </c>
    </row>
    <row r="38" spans="2:15" ht="15" x14ac:dyDescent="0.25">
      <c r="B38" s="9" t="s">
        <v>1928</v>
      </c>
      <c r="C38" s="3" t="s">
        <v>1929</v>
      </c>
      <c r="D38" s="3" t="s">
        <v>221</v>
      </c>
      <c r="E38" s="3"/>
      <c r="F38" s="3" t="s">
        <v>1785</v>
      </c>
      <c r="G38" s="3" t="s">
        <v>90</v>
      </c>
      <c r="H38" s="3" t="s">
        <v>609</v>
      </c>
      <c r="I38" s="3" t="s">
        <v>50</v>
      </c>
      <c r="J38" s="8">
        <v>1068.5993346449502</v>
      </c>
      <c r="K38" s="8">
        <v>28382</v>
      </c>
      <c r="L38" s="8">
        <v>1236.8767199322372</v>
      </c>
      <c r="M38" s="39">
        <v>1.8896870812320804E-4</v>
      </c>
      <c r="N38" s="39">
        <v>9.3355869175984124E-2</v>
      </c>
      <c r="O38" s="39">
        <v>2.9531665167910181E-3</v>
      </c>
    </row>
    <row r="39" spans="2:15" ht="15" x14ac:dyDescent="0.25">
      <c r="B39" s="9" t="s">
        <v>1930</v>
      </c>
      <c r="C39" s="3" t="s">
        <v>1931</v>
      </c>
      <c r="D39" s="3" t="s">
        <v>221</v>
      </c>
      <c r="E39" s="3"/>
      <c r="F39" s="3" t="s">
        <v>1785</v>
      </c>
      <c r="G39" s="3" t="s">
        <v>90</v>
      </c>
      <c r="H39" s="3" t="s">
        <v>609</v>
      </c>
      <c r="I39" s="3" t="s">
        <v>52</v>
      </c>
      <c r="J39" s="8">
        <v>638.59453934123508</v>
      </c>
      <c r="K39" s="8">
        <v>34764</v>
      </c>
      <c r="L39" s="8">
        <v>806.30765253407901</v>
      </c>
      <c r="M39" s="39">
        <v>6.4081390859972308E-4</v>
      </c>
      <c r="N39" s="39">
        <v>6.0857764167224555E-2</v>
      </c>
      <c r="O39" s="39">
        <v>1.9251399297307993E-3</v>
      </c>
    </row>
    <row r="40" spans="2:15" ht="15" x14ac:dyDescent="0.25">
      <c r="B40" s="9" t="s">
        <v>1932</v>
      </c>
      <c r="C40" s="3" t="s">
        <v>1933</v>
      </c>
      <c r="D40" s="3" t="s">
        <v>221</v>
      </c>
      <c r="E40" s="3"/>
      <c r="F40" s="3" t="s">
        <v>1785</v>
      </c>
      <c r="G40" s="3" t="s">
        <v>90</v>
      </c>
      <c r="H40" s="3" t="s">
        <v>609</v>
      </c>
      <c r="I40" s="3" t="s">
        <v>52</v>
      </c>
      <c r="J40" s="8">
        <v>3291.4939476082918</v>
      </c>
      <c r="K40" s="8">
        <v>11327</v>
      </c>
      <c r="L40" s="8">
        <v>1354.1095506627016</v>
      </c>
      <c r="M40" s="39">
        <v>1.0449805133422611E-3</v>
      </c>
      <c r="N40" s="39">
        <v>0.10220426338733538</v>
      </c>
      <c r="O40" s="39">
        <v>3.2330715912440356E-3</v>
      </c>
    </row>
    <row r="41" spans="2:15" ht="15" x14ac:dyDescent="0.25">
      <c r="B41" s="9" t="s">
        <v>1934</v>
      </c>
      <c r="C41" s="3" t="s">
        <v>1935</v>
      </c>
      <c r="D41" s="3" t="s">
        <v>221</v>
      </c>
      <c r="E41" s="3"/>
      <c r="F41" s="3" t="s">
        <v>1785</v>
      </c>
      <c r="G41" s="3" t="s">
        <v>90</v>
      </c>
      <c r="H41" s="3" t="s">
        <v>609</v>
      </c>
      <c r="I41" s="3" t="s">
        <v>52</v>
      </c>
      <c r="J41" s="8">
        <v>76.08930214054979</v>
      </c>
      <c r="K41" s="8">
        <v>115847</v>
      </c>
      <c r="L41" s="8">
        <v>320.15053551282961</v>
      </c>
      <c r="M41" s="39">
        <v>9.5949990719599735E-7</v>
      </c>
      <c r="N41" s="39">
        <v>2.4164034319923495E-2</v>
      </c>
      <c r="O41" s="39">
        <v>7.6439133065824005E-4</v>
      </c>
    </row>
    <row r="42" spans="2:15" ht="15" x14ac:dyDescent="0.25">
      <c r="B42" s="9" t="s">
        <v>1936</v>
      </c>
      <c r="C42" s="3" t="s">
        <v>1937</v>
      </c>
      <c r="D42" s="3" t="s">
        <v>1913</v>
      </c>
      <c r="E42" s="3"/>
      <c r="F42" s="3" t="s">
        <v>1785</v>
      </c>
      <c r="G42" s="3" t="s">
        <v>90</v>
      </c>
      <c r="H42" s="3" t="s">
        <v>609</v>
      </c>
      <c r="I42" s="3" t="s">
        <v>52</v>
      </c>
      <c r="J42" s="8">
        <v>31581.467112127575</v>
      </c>
      <c r="K42" s="8">
        <v>293.13</v>
      </c>
      <c r="L42" s="8">
        <v>336.23150850985843</v>
      </c>
      <c r="M42" s="39">
        <v>6.3068646597591753E-5</v>
      </c>
      <c r="N42" s="39">
        <v>2.5377779543793017E-2</v>
      </c>
      <c r="O42" s="39">
        <v>8.0278625736916384E-4</v>
      </c>
    </row>
    <row r="43" spans="2:15" ht="15" x14ac:dyDescent="0.25">
      <c r="B43" s="9" t="s">
        <v>1938</v>
      </c>
      <c r="C43" s="3" t="s">
        <v>1939</v>
      </c>
      <c r="D43" s="3" t="s">
        <v>221</v>
      </c>
      <c r="E43" s="3"/>
      <c r="F43" s="3" t="s">
        <v>1785</v>
      </c>
      <c r="G43" s="3" t="s">
        <v>90</v>
      </c>
      <c r="H43" s="3" t="s">
        <v>609</v>
      </c>
      <c r="I43" s="3" t="s">
        <v>55</v>
      </c>
      <c r="J43" s="8">
        <v>937.07354091432956</v>
      </c>
      <c r="K43" s="8">
        <v>1797100</v>
      </c>
      <c r="L43" s="8">
        <v>551.98639093292718</v>
      </c>
      <c r="M43" s="39">
        <v>5.4156083320676504E-4</v>
      </c>
      <c r="N43" s="39">
        <v>4.1662332606341834E-2</v>
      </c>
      <c r="O43" s="39">
        <v>1.3179225553834855E-3</v>
      </c>
    </row>
    <row r="44" spans="2:15" x14ac:dyDescent="0.2">
      <c r="B44" s="42"/>
      <c r="C44" s="43"/>
      <c r="D44" s="43"/>
      <c r="E44" s="43"/>
      <c r="F44" s="43"/>
      <c r="G44" s="43"/>
      <c r="H44" s="43"/>
      <c r="I44" s="43"/>
      <c r="J44" s="12"/>
      <c r="K44" s="12"/>
      <c r="L44" s="12"/>
      <c r="M44" s="12"/>
      <c r="N44" s="12"/>
      <c r="O44" s="12"/>
    </row>
    <row r="45" spans="2:15" ht="15" x14ac:dyDescent="0.25">
      <c r="B45" s="7" t="s">
        <v>1780</v>
      </c>
      <c r="C45" s="35"/>
      <c r="D45" s="35"/>
      <c r="E45" s="35"/>
      <c r="F45" s="35"/>
      <c r="G45" s="35"/>
      <c r="H45" s="35"/>
      <c r="I45" s="35"/>
      <c r="J45" s="8"/>
      <c r="K45" s="8"/>
      <c r="L45" s="8">
        <v>3905.1809123761</v>
      </c>
      <c r="M45" s="39"/>
      <c r="N45" s="39">
        <v>0.29475173433962498</v>
      </c>
      <c r="O45" s="39">
        <v>9.3240088737965073E-3</v>
      </c>
    </row>
    <row r="46" spans="2:15" ht="15" x14ac:dyDescent="0.25">
      <c r="B46" s="9" t="s">
        <v>1940</v>
      </c>
      <c r="C46" s="3" t="s">
        <v>1941</v>
      </c>
      <c r="D46" s="3" t="s">
        <v>221</v>
      </c>
      <c r="E46" s="3"/>
      <c r="F46" s="3" t="s">
        <v>1942</v>
      </c>
      <c r="G46" s="3" t="s">
        <v>1943</v>
      </c>
      <c r="H46" s="3" t="s">
        <v>1906</v>
      </c>
      <c r="I46" s="3" t="s">
        <v>52</v>
      </c>
      <c r="J46" s="8">
        <v>418.04925397864906</v>
      </c>
      <c r="K46" s="8">
        <v>129609.99999999999</v>
      </c>
      <c r="L46" s="8">
        <v>1967.9397735568991</v>
      </c>
      <c r="M46" s="39">
        <v>8.551939926571365E-5</v>
      </c>
      <c r="N46" s="39">
        <v>0.14853438914790054</v>
      </c>
      <c r="O46" s="39">
        <v>4.6986524628322918E-3</v>
      </c>
    </row>
    <row r="47" spans="2:15" ht="15" x14ac:dyDescent="0.25">
      <c r="B47" s="9" t="s">
        <v>1944</v>
      </c>
      <c r="C47" s="3" t="s">
        <v>1945</v>
      </c>
      <c r="D47" s="3" t="s">
        <v>221</v>
      </c>
      <c r="E47" s="3"/>
      <c r="F47" s="3" t="s">
        <v>1942</v>
      </c>
      <c r="G47" s="3" t="s">
        <v>1943</v>
      </c>
      <c r="H47" s="3" t="s">
        <v>1906</v>
      </c>
      <c r="I47" s="3" t="s">
        <v>52</v>
      </c>
      <c r="J47" s="8">
        <v>45.879387435323402</v>
      </c>
      <c r="K47" s="8">
        <v>1162573</v>
      </c>
      <c r="L47" s="8">
        <v>1937.2411388192008</v>
      </c>
      <c r="M47" s="39">
        <v>1.6630240987415763E-4</v>
      </c>
      <c r="N47" s="39">
        <v>0.14621734519172444</v>
      </c>
      <c r="O47" s="39">
        <v>4.6253564109642164E-3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1962</v>
      </c>
      <c r="C7" s="23"/>
      <c r="D7" s="23"/>
      <c r="E7" s="23"/>
      <c r="F7" s="23"/>
      <c r="G7" s="23"/>
      <c r="H7" s="23"/>
      <c r="I7" s="23"/>
      <c r="J7" s="23"/>
      <c r="K7" s="23"/>
      <c r="L7" s="23"/>
    </row>
    <row r="8" spans="2:12" ht="30" x14ac:dyDescent="0.2">
      <c r="B8" s="48" t="s">
        <v>1963</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1961</v>
      </c>
      <c r="C11" s="44"/>
      <c r="D11" s="44"/>
      <c r="E11" s="44"/>
      <c r="F11" s="44"/>
      <c r="G11" s="15"/>
      <c r="H11" s="15"/>
      <c r="I11" s="15">
        <v>82.499888573714358</v>
      </c>
      <c r="J11" s="45"/>
      <c r="K11" s="45">
        <v>1</v>
      </c>
      <c r="L11" s="45">
        <v>1.969767112992723E-4</v>
      </c>
    </row>
    <row r="12" spans="2:12" ht="15" x14ac:dyDescent="0.25">
      <c r="B12" s="6" t="s">
        <v>1948</v>
      </c>
      <c r="C12" s="36"/>
      <c r="D12" s="36"/>
      <c r="E12" s="36"/>
      <c r="F12" s="36"/>
      <c r="G12" s="38"/>
      <c r="H12" s="38"/>
      <c r="I12" s="38">
        <v>82.499888573714358</v>
      </c>
      <c r="J12" s="37"/>
      <c r="K12" s="37">
        <v>1</v>
      </c>
      <c r="L12" s="37">
        <v>1.969767112992723E-4</v>
      </c>
    </row>
    <row r="13" spans="2:12" ht="15" x14ac:dyDescent="0.25">
      <c r="B13" s="7" t="s">
        <v>1949</v>
      </c>
      <c r="C13" s="35"/>
      <c r="D13" s="35"/>
      <c r="E13" s="35"/>
      <c r="F13" s="35"/>
      <c r="G13" s="8"/>
      <c r="H13" s="8"/>
      <c r="I13" s="8">
        <v>82.499888573714358</v>
      </c>
      <c r="J13" s="39"/>
      <c r="K13" s="39">
        <v>1</v>
      </c>
      <c r="L13" s="39">
        <v>1.969767112992723E-4</v>
      </c>
    </row>
    <row r="14" spans="2:12" ht="15" x14ac:dyDescent="0.25">
      <c r="B14" s="9" t="s">
        <v>1950</v>
      </c>
      <c r="C14" s="3" t="s">
        <v>1951</v>
      </c>
      <c r="D14" s="3" t="s">
        <v>138</v>
      </c>
      <c r="E14" s="3" t="s">
        <v>284</v>
      </c>
      <c r="F14" s="3" t="s">
        <v>77</v>
      </c>
      <c r="G14" s="8">
        <v>26593.016890411644</v>
      </c>
      <c r="H14" s="8">
        <v>244.5</v>
      </c>
      <c r="I14" s="8">
        <v>65.019926297059826</v>
      </c>
      <c r="J14" s="39">
        <v>1.2239828731066902E-3</v>
      </c>
      <c r="K14" s="39">
        <v>0.78812138320603864</v>
      </c>
      <c r="L14" s="39">
        <v>1.5524155816855903E-4</v>
      </c>
    </row>
    <row r="15" spans="2:12" ht="15" x14ac:dyDescent="0.25">
      <c r="B15" s="9" t="s">
        <v>1952</v>
      </c>
      <c r="C15" s="3" t="s">
        <v>1953</v>
      </c>
      <c r="D15" s="3" t="s">
        <v>138</v>
      </c>
      <c r="E15" s="3" t="s">
        <v>313</v>
      </c>
      <c r="F15" s="3" t="s">
        <v>77</v>
      </c>
      <c r="G15" s="8">
        <v>480.39559748215447</v>
      </c>
      <c r="H15" s="8">
        <v>38.1</v>
      </c>
      <c r="I15" s="8">
        <v>0.18303071433368998</v>
      </c>
      <c r="J15" s="39">
        <v>1.1651639878616024E-4</v>
      </c>
      <c r="K15" s="39">
        <v>2.2185571095668872E-3</v>
      </c>
      <c r="L15" s="39">
        <v>4.3700408327210467E-7</v>
      </c>
    </row>
    <row r="16" spans="2:12" ht="15" x14ac:dyDescent="0.25">
      <c r="B16" s="9" t="s">
        <v>1954</v>
      </c>
      <c r="C16" s="3" t="s">
        <v>1955</v>
      </c>
      <c r="D16" s="3" t="s">
        <v>138</v>
      </c>
      <c r="E16" s="3" t="s">
        <v>284</v>
      </c>
      <c r="F16" s="3" t="s">
        <v>77</v>
      </c>
      <c r="G16" s="8">
        <v>16092.867089656138</v>
      </c>
      <c r="H16" s="8">
        <v>7.2</v>
      </c>
      <c r="I16" s="8">
        <v>1.1586864249278017</v>
      </c>
      <c r="J16" s="39">
        <v>2.4542808956538658E-4</v>
      </c>
      <c r="K16" s="39">
        <v>1.4044702907598541E-2</v>
      </c>
      <c r="L16" s="39">
        <v>2.7664793899140881E-6</v>
      </c>
    </row>
    <row r="17" spans="2:12" ht="15" x14ac:dyDescent="0.25">
      <c r="B17" s="9" t="s">
        <v>1956</v>
      </c>
      <c r="C17" s="3" t="s">
        <v>1957</v>
      </c>
      <c r="D17" s="3" t="s">
        <v>138</v>
      </c>
      <c r="E17" s="3" t="s">
        <v>920</v>
      </c>
      <c r="F17" s="3" t="s">
        <v>77</v>
      </c>
      <c r="G17" s="8">
        <v>2284.2365417267811</v>
      </c>
      <c r="H17" s="8">
        <v>468</v>
      </c>
      <c r="I17" s="8">
        <v>10.690227015286538</v>
      </c>
      <c r="J17" s="39">
        <v>2.0833020582122132E-3</v>
      </c>
      <c r="K17" s="39">
        <v>0.12957868428797609</v>
      </c>
      <c r="L17" s="39">
        <v>2.5523983085532216E-5</v>
      </c>
    </row>
    <row r="18" spans="2:12" ht="15" x14ac:dyDescent="0.25">
      <c r="B18" s="9" t="s">
        <v>1958</v>
      </c>
      <c r="C18" s="3" t="s">
        <v>1959</v>
      </c>
      <c r="D18" s="3" t="s">
        <v>138</v>
      </c>
      <c r="E18" s="3" t="s">
        <v>920</v>
      </c>
      <c r="F18" s="3" t="s">
        <v>77</v>
      </c>
      <c r="G18" s="8">
        <v>68962.254710100242</v>
      </c>
      <c r="H18" s="8">
        <v>7.9</v>
      </c>
      <c r="I18" s="8">
        <v>5.4480181221064861</v>
      </c>
      <c r="J18" s="39">
        <v>1.1166404675490898E-4</v>
      </c>
      <c r="K18" s="39">
        <v>6.6036672488819614E-2</v>
      </c>
      <c r="L18" s="39">
        <v>1.3007686571994816E-5</v>
      </c>
    </row>
    <row r="19" spans="2:12" x14ac:dyDescent="0.2">
      <c r="B19" s="42"/>
      <c r="C19" s="43"/>
      <c r="D19" s="43"/>
      <c r="E19" s="43"/>
      <c r="F19" s="43"/>
      <c r="G19" s="12"/>
      <c r="H19" s="12"/>
      <c r="I19" s="12"/>
      <c r="J19" s="12"/>
      <c r="K19" s="12"/>
      <c r="L19" s="12"/>
    </row>
    <row r="20" spans="2:12" ht="15" x14ac:dyDescent="0.25">
      <c r="B20" s="13" t="s">
        <v>249</v>
      </c>
      <c r="C20" s="35"/>
      <c r="D20" s="35"/>
      <c r="E20" s="35"/>
      <c r="F20" s="35"/>
      <c r="G20" s="8"/>
      <c r="H20" s="8"/>
      <c r="I20" s="8">
        <v>0</v>
      </c>
      <c r="J20" s="39"/>
      <c r="K20" s="39">
        <v>0</v>
      </c>
      <c r="L20" s="39">
        <v>0</v>
      </c>
    </row>
    <row r="21" spans="2:12" ht="15" x14ac:dyDescent="0.25">
      <c r="B21" s="7" t="s">
        <v>1960</v>
      </c>
      <c r="C21" s="35"/>
      <c r="D21" s="35"/>
      <c r="E21" s="35"/>
      <c r="F21" s="35"/>
      <c r="G21" s="8"/>
      <c r="H21" s="8"/>
      <c r="I21" s="8">
        <v>0</v>
      </c>
      <c r="J21" s="39"/>
      <c r="K21" s="39">
        <v>0</v>
      </c>
      <c r="L21" s="39">
        <v>0</v>
      </c>
    </row>
    <row r="22" spans="2:12" ht="15" x14ac:dyDescent="0.25">
      <c r="B22" s="9"/>
      <c r="C22" s="3"/>
      <c r="D22" s="3" t="s">
        <v>89</v>
      </c>
      <c r="E22" s="3" t="s">
        <v>89</v>
      </c>
      <c r="F22" s="3" t="s">
        <v>89</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CUSTOMERS-1652-1451</_dlc_DocId>
    <_dlc_DocIdUrl xmlns="21e3d994-461f-4904-b5d3-a3b49fb448a4">
      <Url>http://www-edit.harel-ext.com/about/harel-group/harel/mesthtefet/_layouts/15/DocIdRedir.aspx?ID=CUSTOMERS-1652-1451</Url>
      <Description>CUSTOMERS-1652-1451</Description>
    </_dlc_DocIdUrl>
  </documentManagement>
</p:properties>
</file>

<file path=customXml/itemProps1.xml><?xml version="1.0" encoding="utf-8"?>
<ds:datastoreItem xmlns:ds="http://schemas.openxmlformats.org/officeDocument/2006/customXml" ds:itemID="{87564B16-DDE7-48F8-A53C-FD881C196CD9}"/>
</file>

<file path=customXml/itemProps2.xml><?xml version="1.0" encoding="utf-8"?>
<ds:datastoreItem xmlns:ds="http://schemas.openxmlformats.org/officeDocument/2006/customXml" ds:itemID="{4EAB55D2-11EE-4E45-9864-9DB7BB5ED1F6}"/>
</file>

<file path=customXml/itemProps3.xml><?xml version="1.0" encoding="utf-8"?>
<ds:datastoreItem xmlns:ds="http://schemas.openxmlformats.org/officeDocument/2006/customXml" ds:itemID="{1F351522-D66C-49A2-9059-B912FBE271C1}"/>
</file>

<file path=customXml/itemProps4.xml><?xml version="1.0" encoding="utf-8"?>
<ds:datastoreItem xmlns:ds="http://schemas.openxmlformats.org/officeDocument/2006/customXml" ds:itemID="{B9F4E472-5440-44EE-92FB-AA48B90C9B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י חדשה</dc:title>
  <dc:creator>קרן אברהם</dc:creator>
  <cp:lastModifiedBy>קרן אברהם</cp:lastModifiedBy>
  <dcterms:created xsi:type="dcterms:W3CDTF">2019-05-29T07:25:37Z</dcterms:created>
  <dcterms:modified xsi:type="dcterms:W3CDTF">2019-05-30T06:21:31Z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0fce6a7e-9d48-4c59-9a3d-8575497113cc</vt:lpwstr>
  </property>
  <property fmtid="{D5CDD505-2E9C-101B-9397-08002B2CF9AE}" pid="4" name="Order">
    <vt:r8>145100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