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<sst xmlns="http://schemas.openxmlformats.org/spreadsheetml/2006/main" count="14208" uniqueCount="4059">
  <si>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</si>
  <si>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</si>
  <si>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</si>
  <si>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</si>
  <si>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</si>
  <si>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</si>
  <si>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</si>
  <si>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</si>
  <si>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</si>
  <si>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</si>
  <si>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</si>
  <si>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</si>
  <si>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</si>
  <si>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</si>
  <si>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</si>
  <si>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</si>
  <si>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</si>
  <si>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</si>
  <si>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</si>
  <si>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</si>
  <si>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</si>
  <si>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</si>
  <si>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</si>
  <si>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</si>
  <si>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</si>
  <si>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</si>
  <si>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</si>
  <si>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</si>
  <si>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</si>
  <si>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</si>
  <si>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</si>
  <si>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</si>
  <si>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</si>
  <si>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</si>
  <si>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</si>
  <si>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</si>
  <si>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</si>
  <si>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</si>
  <si>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</si>
  <si>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</si>
  <si>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</si>
  <si>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לבני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</si>
  <si>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</si>
  <si>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</si>
  <si>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</si>
  <si>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</si>
  <si>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</si>
  <si>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</si>
  <si>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</si>
  <si>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</si>
  <si>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</si>
  <si>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</si>
  <si>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</si>
  <si>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</si>
  <si>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</si>
  <si>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</si>
  <si>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</si>
  <si>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</si>
  <si>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</si>
  <si>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</si>
  <si>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</si>
  <si>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</si>
  <si>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</si>
  <si>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</si>
  <si>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</si>
  <si>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</si>
  <si>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</si>
  <si>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</si>
  <si>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</si>
  <si>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</si>
  <si>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</si>
  <si>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</si>
  <si>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</si>
  <si>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</si>
  <si>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</si>
  <si>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</si>
  <si>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</si>
  <si>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</si>
  <si>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</si>
  <si>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</si>
  <si>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</si>
  <si>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</si>
  <si>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</si>
  <si>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</si>
  <si>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</si>
  <si>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</si>
  <si>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</si>
  <si>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</si>
  <si>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</si>
  <si>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</si>
  <si>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</si>
  <si>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</si>
  <si>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</si>
  <si>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</si>
  <si>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</si>
  <si>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</si>
  <si>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</si>
  <si>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</si>
  <si>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</si>
  <si>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</si>
  <si>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</si>
  <si>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</si>
  <si>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</si>
  <si>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</si>
  <si>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</si>
  <si>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</si>
  <si>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</si>
  <si>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</si>
  <si>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</si>
  <si>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</si>
  <si>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</si>
  <si>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</si>
  <si>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</si>
  <si>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</si>
  <si>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</si>
  <si>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</si>
  <si>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</si>
  <si>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</si>
  <si>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</si>
  <si>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</si>
  <si>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</si>
  <si>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</si>
  <si>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</si>
  <si>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</si>
  <si>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</si>
  <si>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</si>
  <si>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</si>
  <si>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</si>
  <si>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</si>
  <si>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</si>
  <si>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</si>
  <si>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</si>
  <si>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</si>
  <si>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</si>
  <si>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</si>
  <si>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</si>
  <si>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</si>
  <si>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</si>
  <si>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</si>
  <si>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</si>
  <si>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</si>
  <si>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</si>
  <si>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</si>
  <si>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</si>
  <si>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</si>
  <si>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</si>
  <si>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</si>
  <si>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</si>
  <si>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</si>
  <si>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</si>
  <si>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</si>
  <si>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</si>
  <si>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</si>
  <si>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</si>
  <si>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</si>
  <si>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</si>
  <si>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</si>
  <si>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</si>
  <si>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</si>
  <si>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</si>
  <si>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</si>
  <si>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</si>
  <si>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</si>
  <si>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</si>
  <si>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</si>
  <si>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</si>
  <si>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</si>
  <si>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</si>
  <si>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</si>
  <si>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</si>
  <si>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</si>
  <si>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</si>
  <si>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</si>
  <si>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</si>
  <si>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</si>
  <si>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</si>
  <si>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</si>
  <si>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</si>
  <si>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</si>
  <si>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</si>
  <si>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</si>
  <si>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</si>
  <si>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</si>
  <si>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</si>
  <si>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</si>
  <si>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</si>
  <si>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</si>
  <si>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</si>
  <si>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</si>
  <si>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</si>
  <si>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</si>
  <si>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</si>
  <si>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</si>
  <si>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</si>
  <si>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</si>
  <si>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</si>
  <si>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</si>
  <si>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</si>
  <si>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</si>
  <si>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</si>
  <si>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</si>
  <si>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</si>
  <si>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</si>
  <si>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</si>
  <si>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</si>
  <si>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</si>
  <si>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</si>
  <si>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</si>
  <si>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</si>
  <si>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</si>
  <si>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</si>
  <si>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</si>
  <si>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</si>
  <si>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</si>
  <si>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</si>
  <si>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</si>
  <si>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</si>
  <si>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</si>
  <si>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</si>
  <si>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</si>
  <si>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</si>
  <si>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</si>
  <si>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</si>
  <si>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</si>
  <si>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</si>
  <si>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</si>
  <si>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</si>
  <si>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</si>
  <si>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</si>
  <si>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</si>
  <si>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</si>
  <si>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</si>
  <si>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</si>
  <si>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</si>
  <si>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</si>
  <si>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</si>
  <si>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</si>
  <si>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</si>
  <si>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</si>
  <si>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</si>
  <si>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</si>
  <si>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</si>
  <si>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</si>
  <si>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</si>
  <si>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</si>
  <si>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</si>
  <si>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</si>
  <si>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</si>
  <si>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</si>
  <si>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</si>
  <si>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</si>
  <si>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</si>
  <si>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</si>
  <si>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</si>
  <si>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</si>
  <si>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</si>
  <si>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</si>
  <si>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</si>
  <si>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</si>
  <si>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</si>
  <si>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</si>
  <si>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</si>
  <si>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</si>
  <si>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</si>
  <si>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</si>
  <si>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</si>
  <si>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</si>
  <si>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</si>
  <si>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</si>
  <si>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</si>
  <si>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</si>
  <si>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</si>
  <si>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</si>
  <si>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</si>
  <si>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</si>
  <si>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</si>
  <si>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</si>
  <si>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</si>
  <si>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</si>
  <si>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</si>
  <si>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</si>
  <si>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</si>
  <si>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</si>
  <si>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</si>
  <si>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</si>
  <si>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</si>
  <si>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</si>
  <si>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</si>
  <si>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</si>
  <si>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</si>
  <si>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</si>
  <si>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</si>
  <si>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</si>
  <si>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</si>
  <si>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</si>
  <si>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</si>
  <si>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</si>
  <si>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</si>
  <si>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</si>
  <si>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</si>
  <si>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</si>
  <si>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</si>
  <si>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</si>
  <si>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</si>
  <si>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</si>
  <si>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</si>
  <si>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</si>
  <si>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</si>
  <si>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</si>
  <si>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</si>
  <si>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</si>
  <si>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</si>
  <si>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</si>
  <si>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</si>
  <si>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</si>
  <si>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</si>
  <si>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</si>
  <si>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</si>
  <si>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</si>
  <si>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</si>
  <si>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</si>
  <si>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</si>
  <si>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</si>
  <si>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</si>
  <si>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</si>
  <si>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</si>
  <si>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</si>
  <si>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</si>
  <si>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</si>
  <si>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</si>
  <si>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</si>
  <si>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</si>
  <si>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</si>
  <si>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</si>
  <si>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</si>
  <si>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</si>
  <si>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</si>
  <si>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</si>
  <si>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</si>
  <si>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</si>
  <si>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</si>
  <si>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</si>
  <si>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</si>
  <si>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</si>
  <si>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</si>
  <si>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</si>
  <si>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</si>
  <si>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</si>
  <si>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</si>
  <si>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</si>
  <si>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</si>
  <si>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</si>
  <si>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</si>
  <si>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</si>
  <si>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</si>
  <si>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</si>
  <si>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</si>
  <si>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</si>
  <si>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</si>
  <si>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</si>
  <si>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</si>
  <si>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</si>
  <si>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</si>
  <si>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</si>
  <si>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</si>
  <si>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</si>
  <si>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</si>
  <si>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</si>
  <si>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</si>
  <si>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</si>
  <si>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</si>
  <si>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</si>
  <si>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</si>
  <si>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</si>
  <si>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</si>
  <si>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</si>
  <si>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</si>
  <si>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</si>
  <si>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</si>
  <si>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</si>
  <si>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</si>
  <si>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</si>
  <si>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</si>
  <si>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</si>
  <si>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</si>
  <si>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</si>
  <si>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</si>
  <si>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</si>
  <si>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</si>
  <si>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</si>
  <si>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</si>
  <si>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</si>
  <si>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</si>
  <si>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</si>
  <si>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</si>
  <si>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</si>
  <si>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</si>
  <si>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</si>
  <si>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</si>
  <si>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</si>
  <si>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</si>
  <si>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</si>
  <si>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</si>
  <si>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</si>
  <si>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</si>
  <si>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</si>
  <si>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</si>
  <si>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</si>
  <si>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</si>
  <si>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</si>
  <si>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</si>
  <si>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</si>
  <si>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</si>
  <si>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</si>
  <si>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</si>
  <si>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</si>
  <si>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</si>
  <si>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</si>
  <si>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</si>
  <si>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</si>
  <si>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</si>
  <si>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</si>
  <si>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</si>
  <si>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</si>
  <si>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</si>
  <si>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</si>
  <si>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</si>
  <si>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</si>
  <si>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</si>
  <si>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</si>
  <si>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</si>
  <si>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</si>
  <si>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</si>
  <si>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</si>
  <si>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</si>
  <si>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</si>
  <si>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</si>
  <si>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</si>
  <si>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</si>
  <si>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</si>
  <si>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</si>
  <si>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</si>
  <si>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</si>
  <si>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</si>
  <si>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</si>
  <si>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</si>
  <si>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</si>
  <si>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</si>
  <si>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</si>
  <si>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</si>
  <si>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</si>
  <si>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</si>
  <si>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</si>
  <si>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</si>
  <si>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</si>
  <si>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</si>
  <si>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</si>
  <si>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</si>
  <si>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</si>
  <si>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</si>
  <si>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</si>
  <si>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</si>
  <si>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</si>
  <si>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</si>
  <si>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</si>
  <si>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</si>
  <si>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</si>
  <si>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</si>
  <si>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</si>
  <si>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</si>
  <si>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</si>
  <si>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</si>
  <si>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</si>
  <si>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</si>
  <si>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</si>
  <si>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</si>
  <si>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</si>
  <si>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</si>
  <si>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</si>
  <si>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</si>
  <si>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</si>
  <si>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</si>
  <si>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</si>
  <si>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</si>
  <si>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</si>
  <si>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</si>
  <si>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</si>
  <si>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</si>
  <si>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</si>
  <si>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</si>
  <si>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</si>
  <si>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</si>
  <si>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</si>
  <si>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</si>
  <si>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</si>
  <si>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</si>
  <si>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</si>
  <si>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</si>
  <si>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</si>
  <si>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</si>
  <si>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</si>
  <si>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</si>
  <si>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</si>
  <si>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</si>
  <si>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</si>
  <si>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</si>
  <si>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</si>
  <si>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</si>
  <si>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</si>
  <si>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</si>
  <si>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</si>
  <si>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</si>
  <si>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</si>
  <si>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</si>
  <si>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</si>
  <si>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</si>
  <si>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</si>
  <si>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</si>
  <si>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</si>
  <si>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</si>
  <si>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</si>
  <si>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</si>
  <si>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</si>
  <si>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</si>
  <si>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</si>
  <si>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</si>
  <si>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</si>
  <si>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</si>
  <si>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</si>
  <si>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</si>
  <si>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</si>
  <si>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</si>
  <si>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</si>
  <si>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</si>
  <si>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</si>
  <si>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</si>
  <si>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</si>
  <si>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</si>
  <si>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</si>
  <si>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</si>
  <si>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</si>
  <si>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</si>
  <si>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</si>
  <si>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</si>
  <si>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</si>
  <si>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</si>
  <si>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</si>
  <si>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</si>
  <si>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</si>
  <si>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</si>
  <si>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</si>
  <si>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</si>
  <si>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</si>
  <si>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</si>
  <si>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</si>
  <si>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</si>
  <si>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</si>
  <si>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</si>
  <si>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</si>
  <si>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</si>
  <si>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</si>
  <si>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</si>
  <si>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</si>
  <si>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</si>
  <si>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</si>
  <si>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</si>
  <si>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</si>
  <si>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</si>
  <si>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</si>
  <si>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</si>
  <si>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</si>
  <si>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</si>
  <si>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</si>
  <si>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</si>
  <si>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</si>
  <si>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</si>
  <si>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</si>
  <si>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</si>
  <si>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</si>
  <si>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</si>
  <si>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</si>
  <si>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</si>
  <si>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</si>
  <si>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</si>
  <si>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</si>
  <si>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</si>
  <si>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</si>
  <si>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</si>
  <si>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</si>
  <si>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</si>
  <si>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</si>
  <si>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</si>
  <si>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</si>
  <si>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</si>
  <si>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</si>
  <si>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</si>
  <si>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</si>
  <si>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</si>
  <si>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</si>
  <si>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</si>
  <si>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</si>
  <si>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</si>
  <si>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</si>
  <si>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</si>
  <si>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</si>
  <si>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</si>
  <si>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</si>
  <si>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</si>
  <si>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</si>
  <si>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</si>
  <si>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</si>
  <si>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</si>
  <si>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</si>
  <si>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</si>
  <si>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</si>
  <si>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</si>
  <si>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</si>
  <si>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</si>
  <si>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</si>
  <si>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</si>
  <si>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</si>
  <si>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</si>
  <si>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</si>
  <si>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</si>
  <si>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</si>
  <si>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</si>
  <si>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</si>
  <si>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</si>
  <si>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</si>
  <si>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</si>
  <si>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</si>
  <si>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</si>
  <si>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</si>
  <si>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</si>
  <si>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</si>
  <si>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</si>
  <si>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</si>
  <si>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</si>
  <si>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</si>
  <si>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</si>
  <si>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</si>
  <si>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</si>
  <si>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</si>
  <si>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</si>
  <si>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</si>
  <si>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</si>
  <si>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</si>
  <si>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</si>
  <si>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</si>
  <si>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</si>
  <si>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</si>
  <si>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</si>
  <si>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</si>
  <si>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</si>
  <si>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</si>
  <si>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</si>
  <si>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</si>
  <si>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</si>
  <si>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</si>
  <si>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</si>
  <si>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</si>
  <si>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</si>
  <si>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</si>
  <si>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</si>
  <si>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</si>
  <si>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</si>
  <si>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</si>
  <si>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</si>
  <si>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</si>
  <si>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</si>
  <si>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</si>
  <si>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</si>
  <si>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</si>
  <si>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</si>
  <si>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</si>
  <si>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</si>
  <si>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</si>
  <si>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</si>
  <si>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</si>
  <si>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</si>
  <si>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</si>
  <si>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</si>
  <si>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</si>
  <si>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</si>
  <si>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</si>
  <si>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</si>
  <si>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</si>
  <si>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</si>
  <si>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</si>
  <si>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</si>
  <si>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</si>
  <si>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</si>
  <si>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</si>
  <si>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</si>
  <si>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</si>
  <si>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</si>
  <si>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</si>
  <si>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</si>
  <si>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</si>
  <si>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</si>
  <si>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</si>
  <si>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</si>
  <si>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</si>
  <si>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</si>
  <si>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</si>
  <si>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</si>
  <si>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</si>
  <si>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</si>
  <si>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</si>
  <si>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</si>
  <si>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</si>
  <si>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</si>
  <si>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</si>
  <si>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</si>
  <si>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</si>
  <si>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</si>
  <si>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</si>
  <si>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</si>
  <si>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</si>
  <si>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</si>
  <si>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</si>
  <si>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</si>
  <si>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</si>
  <si>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</si>
  <si>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</si>
  <si>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</si>
  <si>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</si>
  <si>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</si>
  <si>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</si>
  <si>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</si>
  <si>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</si>
  <si>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</si>
  <si>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</si>
  <si>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</si>
  <si>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</si>
  <si>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</si>
  <si>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</si>
  <si>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</si>
  <si>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</si>
  <si>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</si>
  <si>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</si>
  <si>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</si>
  <si>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</si>
  <si>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</si>
  <si>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</si>
  <si>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</si>
  <si>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</si>
  <si>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</si>
  <si>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</si>
  <si>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</si>
  <si>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</si>
  <si>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</si>
  <si>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</si>
  <si>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</si>
  <si>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</si>
  <si>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</si>
  <si>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</si>
  <si>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</si>
  <si>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</si>
  <si>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</si>
  <si>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</si>
  <si>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</si>
  <si>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</si>
  <si>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</si>
  <si>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</si>
  <si>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</si>
  <si>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</si>
  <si>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</si>
  <si>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</si>
  <si>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</si>
  <si>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</si>
  <si>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</si>
  <si>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</si>
  <si>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</si>
  <si>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</si>
  <si>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</si>
  <si>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</si>
  <si>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</si>
  <si>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</si>
  <si>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</si>
  <si>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</si>
  <si>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</si>
  <si>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</si>
  <si>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</si>
  <si>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</si>
  <si>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</si>
  <si>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</si>
  <si>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</si>
  <si>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</si>
  <si>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</si>
  <si>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</si>
  <si>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</si>
  <si>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</si>
  <si>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</si>
  <si>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</si>
  <si>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</si>
  <si>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</si>
  <si>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</si>
  <si>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</si>
  <si>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</si>
  <si>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</si>
  <si>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</si>
  <si>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</si>
  <si>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</si>
  <si>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</si>
  <si>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</si>
  <si>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</si>
  <si>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</si>
  <si>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</si>
  <si>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</si>
  <si>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</si>
  <si>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</si>
  <si>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</si>
  <si>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</si>
  <si>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</si>
  <si>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</si>
  <si>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</si>
  <si>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</si>
  <si>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</si>
  <si>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</si>
  <si>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</si>
  <si>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</si>
  <si>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</si>
  <si>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</si>
  <si>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</si>
  <si>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</si>
  <si>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</si>
  <si>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</si>
  <si>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</si>
  <si>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</si>
  <si>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</si>
  <si>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</si>
  <si>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</si>
  <si>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</si>
  <si>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</si>
  <si>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</si>
  <si>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</si>
  <si>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</si>
  <si>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</si>
  <si>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</si>
  <si>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</si>
  <si>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</si>
  <si>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</si>
  <si>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</si>
  <si>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</si>
  <si>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</si>
  <si>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</si>
  <si>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</si>
  <si>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</si>
  <si>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</si>
  <si>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</si>
  <si>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</si>
  <si>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</si>
  <si>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</si>
  <si>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</si>
  <si>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</si>
  <si>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</si>
  <si>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</si>
  <si>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</si>
  <si>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</si>
  <si>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</si>
  <si>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</si>
  <si>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</si>
  <si>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</si>
  <si>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</si>
  <si>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</si>
  <si>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</si>
  <si>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</si>
  <si>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</si>
  <si>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</si>
  <si>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</si>
  <si>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</si>
  <si>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</si>
  <si>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</si>
  <si>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</si>
  <si>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</si>
  <si>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</si>
  <si>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</si>
  <si>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</si>
  <si>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</si>
  <si>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</si>
  <si>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</si>
  <si>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</si>
  <si>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</si>
  <si>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</si>
  <si>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</si>
  <si>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</si>
  <si>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</si>
  <si>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</si>
  <si>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</si>
  <si>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</si>
  <si>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</si>
  <si>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</si>
  <si>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</si>
  <si>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</si>
  <si>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</si>
  <si>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</si>
  <si>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</si>
  <si>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</si>
  <si>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</si>
  <si>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</si>
  <si>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</si>
  <si>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</si>
  <si>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</si>
  <si>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</si>
  <si>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</si>
  <si>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</si>
  <si>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</si>
  <si>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</si>
  <si>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</si>
  <si>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</si>
  <si>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</si>
  <si>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</si>
  <si>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</si>
  <si>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</si>
  <si>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</si>
  <si>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</si>
  <si>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</si>
  <si>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</si>
  <si>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</si>
  <si>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</si>
  <si>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</si>
  <si>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</si>
  <si>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</si>
  <si>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</si>
  <si>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</si>
  <si>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</si>
  <si>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</si>
  <si>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</si>
  <si>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</si>
  <si>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</si>
  <si>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</si>
  <si>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</si>
  <si>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</si>
  <si>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</si>
  <si>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</si>
  <si>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</si>
  <si>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</si>
  <si>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</si>
  <si>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</si>
  <si>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</si>
  <si>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</si>
  <si>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</si>
  <si>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</si>
  <si>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</si>
  <si>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</si>
  <si>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</si>
  <si>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</si>
  <si>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</si>
  <si>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</si>
  <si>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</si>
  <si>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</si>
  <si>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</si>
  <si>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</si>
  <si>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</si>
  <si>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</si>
  <si>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</si>
  <si>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</si>
  <si>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</si>
  <si>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</si>
  <si>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</si>
  <si>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</si>
  <si>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</si>
  <si>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</si>
  <si>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</si>
  <si>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</si>
  <si>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</si>
  <si>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</si>
  <si>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</si>
  <si>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</si>
  <si>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</si>
  <si>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</si>
  <si>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</si>
  <si>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</si>
  <si>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</si>
  <si>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</si>
  <si>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</si>
  <si>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</si>
  <si>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</si>
  <si>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</si>
  <si>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</si>
  <si>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</si>
  <si>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</si>
  <si>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</si>
  <si>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</si>
  <si>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</si>
  <si>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</si>
  <si>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</si>
  <si>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</si>
  <si>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</si>
  <si>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</si>
  <si>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</si>
  <si>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</si>
  <si>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</si>
  <si>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</si>
  <si>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</si>
  <si>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</si>
  <si>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</si>
  <si>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</si>
  <si>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</si>
  <si>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</si>
  <si>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</si>
  <si>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</si>
  <si>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</si>
  <si>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</si>
  <si>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</si>
  <si>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</si>
  <si>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</si>
  <si>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</si>
  <si>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</si>
  <si>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</si>
  <si>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</si>
  <si>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</si>
  <si>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</si>
  <si>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</si>
  <si>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</si>
  <si>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</si>
  <si>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</si>
  <si>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</si>
  <si>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</si>
  <si>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</si>
  <si>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</si>
  <si>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</si>
  <si>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</si>
  <si>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</si>
  <si>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</si>
  <si>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</si>
  <si>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</si>
  <si>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</si>
  <si>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</si>
  <si>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</si>
  <si>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</si>
  <si>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</si>
  <si>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</si>
  <si>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</si>
  <si>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</si>
  <si>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</si>
  <si>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</si>
  <si>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</si>
  <si>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</si>
  <si>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</si>
  <si>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</si>
  <si>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</si>
  <si>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</si>
  <si>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</si>
  <si>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</si>
  <si>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</si>
  <si>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</si>
  <si>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</si>
  <si>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</si>
  <si>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</si>
  <si>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</si>
  <si>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</si>
  <si>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</si>
  <si>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</si>
  <si>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</si>
  <si>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</si>
  <si>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</si>
  <si>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</si>
  <si>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</si>
  <si>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</si>
  <si>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</si>
  <si>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</si>
  <si>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</si>
  <si>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</si>
  <si>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</si>
  <si>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</si>
  <si>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</si>
  <si>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</si>
  <si>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</si>
  <si>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</si>
  <si>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</si>
  <si>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</si>
  <si>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</si>
  <si>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</si>
  <si>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</si>
  <si>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</si>
  <si>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</si>
  <si>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</si>
  <si>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</si>
  <si>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</si>
  <si>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</si>
  <si>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</si>
  <si>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</si>
  <si>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</si>
  <si>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</si>
  <si>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</si>
  <si>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</si>
  <si>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</si>
  <si>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</si>
  <si>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</si>
  <si>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</si>
  <si>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</si>
  <si>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</si>
  <si>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</si>
  <si>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</si>
  <si>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</si>
  <si>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</si>
  <si>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</si>
  <si>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</si>
  <si>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</si>
  <si>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</si>
  <si>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</si>
  <si>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</si>
  <si>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</si>
  <si>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</si>
  <si>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</si>
  <si>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</si>
  <si>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</si>
  <si>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</si>
  <si>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</si>
  <si>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</si>
  <si>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</si>
  <si>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</si>
  <si>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</si>
  <si>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</si>
  <si>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</si>
  <si>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</si>
  <si>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</si>
  <si>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</si>
  <si>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</si>
  <si>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</si>
  <si>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</si>
  <si>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</si>
  <si>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</si>
  <si>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</si>
  <si>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</si>
  <si>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</si>
  <si>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</si>
  <si>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</si>
  <si>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</si>
  <si>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</si>
  <si>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</si>
  <si>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</si>
  <si>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</si>
  <si>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</si>
  <si>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</si>
  <si>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</si>
  <si>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</si>
  <si>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</si>
  <si>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</si>
  <si>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</si>
  <si>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</si>
  <si>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</si>
  <si>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</si>
  <si>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</si>
  <si>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</si>
  <si>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</si>
  <si>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</si>
  <si>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</si>
  <si>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</si>
  <si>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</si>
  <si>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</si>
  <si>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</si>
  <si>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</si>
  <si>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</si>
  <si>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</si>
  <si>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</si>
  <si>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</si>
  <si>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</si>
  <si>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</si>
  <si>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</si>
  <si>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</si>
  <si>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</si>
  <si>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</si>
  <si>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</si>
  <si>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</si>
  <si>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</si>
  <si>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</si>
  <si>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</si>
  <si>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</si>
  <si>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</si>
  <si>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</si>
  <si>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</si>
  <si>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</si>
  <si>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</si>
  <si>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</si>
  <si>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</si>
  <si>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</si>
  <si>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</si>
  <si>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</si>
  <si>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</si>
  <si>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</si>
  <si>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</si>
  <si>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</si>
  <si>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</si>
  <si>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</si>
  <si>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</si>
  <si>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</si>
  <si>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</si>
  <si>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</si>
  <si>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</si>
  <si>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</si>
  <si>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</si>
  <si>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</si>
  <si>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</si>
  <si>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</si>
  <si>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</si>
  <si>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</si>
  <si>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</si>
  <si>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</si>
  <si>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</si>
  <si>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</si>
  <si>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</si>
  <si>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</si>
  <si>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</si>
  <si>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</si>
  <si>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</si>
  <si>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</si>
  <si>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</si>
  <si>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</si>
  <si>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</si>
  <si>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</si>
  <si>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</si>
  <si>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</si>
  <si>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</si>
  <si>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</si>
  <si>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</si>
  <si>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</si>
  <si>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</si>
  <si>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</si>
  <si>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</si>
  <si>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</si>
  <si>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</si>
  <si>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</si>
  <si>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</si>
  <si>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</si>
  <si>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</si>
  <si>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</si>
  <si>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</si>
  <si>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</si>
  <si>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</si>
  <si>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</si>
  <si>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</si>
  <si>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</si>
  <si>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</si>
  <si>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</si>
  <si>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</si>
  <si>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</si>
  <si>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</si>
  <si>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</si>
  <si>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</si>
  <si>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</si>
  <si>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</si>
  <si>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</si>
  <si>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</si>
  <si>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</si>
  <si>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</si>
  <si>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</si>
  <si>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</si>
  <si>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</si>
  <si>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</si>
  <si>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</si>
  <si>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</si>
  <si>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</si>
  <si>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</si>
  <si>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</si>
  <si>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</si>
  <si>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</si>
  <si>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</si>
  <si>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</si>
  <si>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</si>
  <si>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</si>
  <si>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</si>
  <si>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</si>
  <si>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</si>
  <si>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</si>
  <si>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</si>
  <si>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</si>
  <si>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</si>
  <si>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</si>
  <si>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</si>
  <si>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</si>
  <si>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</si>
  <si>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</si>
  <si>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</si>
  <si>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</si>
  <si>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</si>
  <si>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</si>
  <si>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</si>
  <si>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</si>
  <si>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</si>
  <si>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</si>
  <si>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</si>
  <si>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</si>
  <si>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</si>
  <si>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</si>
  <si>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</si>
  <si>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</si>
  <si>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</si>
  <si>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</si>
  <si>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</si>
  <si>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</si>
  <si>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</si>
  <si>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</si>
  <si>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</si>
  <si>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</si>
  <si>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</si>
  <si>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</si>
  <si>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</si>
  <si>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</si>
  <si>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</si>
  <si>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</si>
  <si>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</si>
  <si>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</si>
  <si>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</si>
  <si>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</si>
  <si>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</si>
  <si>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</si>
  <si>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</si>
  <si>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</si>
  <si>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</si>
  <si>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</si>
  <si>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</si>
  <si>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</si>
  <si>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</si>
  <si>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</si>
  <si>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</si>
  <si>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</si>
  <si>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</si>
  <si>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</si>
  <si>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</si>
  <si>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</si>
  <si>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</si>
  <si>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</si>
  <si>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</si>
  <si>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</si>
  <si>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</si>
  <si>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</si>
  <si>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</si>
  <si>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</si>
  <si>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</si>
  <si>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</si>
  <si>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</si>
  <si>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</si>
  <si>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</si>
  <si>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</si>
  <si>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</si>
  <si>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</si>
  <si>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</si>
  <si>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</si>
  <si>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</si>
  <si>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</si>
  <si>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</si>
  <si>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</si>
  <si>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</si>
  <si>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</si>
  <si>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</si>
  <si>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</si>
  <si>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</si>
  <si>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</si>
  <si>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</si>
  <si>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</si>
  <si>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</si>
  <si>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</si>
  <si>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</si>
  <si>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</si>
  <si>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</si>
  <si>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</si>
  <si>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</si>
  <si>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</si>
  <si>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</si>
  <si>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</si>
  <si>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</si>
  <si>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</si>
  <si>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</si>
  <si>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</si>
  <si>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</si>
  <si>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</si>
  <si>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</si>
  <si>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</si>
  <si>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</si>
  <si>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</si>
  <si>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</si>
  <si>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</si>
  <si>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</si>
  <si>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</si>
  <si>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</si>
  <si>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</si>
  <si>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</si>
  <si>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</si>
  <si>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</si>
  <si>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</si>
  <si>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</si>
  <si>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</si>
  <si>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</si>
  <si>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</si>
  <si>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</si>
  <si>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</si>
  <si>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</si>
  <si>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</si>
  <si>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</si>
  <si>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</si>
  <si>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</si>
  <si>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</si>
  <si>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</si>
  <si>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</si>
  <si>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</si>
  <si>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</si>
  <si>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</si>
  <si>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</si>
  <si>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</si>
  <si>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</si>
  <si>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</si>
  <si>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</si>
  <si>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</si>
  <si>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</si>
  <si>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</si>
  <si>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</si>
  <si>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</si>
  <si>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</si>
  <si>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</si>
  <si>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</si>
  <si>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</si>
  <si>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</si>
  <si>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</si>
  <si>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</si>
  <si>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</si>
  <si>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</si>
  <si>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</si>
  <si>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</si>
  <si>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</si>
  <si>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</si>
  <si>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</si>
  <si>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</si>
  <si>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</si>
  <si>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</si>
  <si>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</si>
  <si>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</si>
  <si>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</si>
  <si>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</si>
  <si>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</si>
  <si>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</si>
  <si>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</si>
  <si>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</si>
  <si>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</si>
  <si>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</si>
  <si>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</si>
  <si>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</si>
  <si>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</si>
  <si>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</si>
  <si>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</si>
  <si>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</si>
  <si>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</si>
  <si>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</si>
  <si>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</si>
  <si>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</si>
  <si>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</si>
  <si>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</si>
  <si>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</si>
  <si>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</si>
  <si>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</si>
  <si>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</si>
  <si>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</si>
  <si>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</si>
  <si>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</si>
  <si>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</si>
  <si>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</si>
  <si>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</si>
  <si>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</si>
  <si>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</si>
  <si>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</si>
  <si>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</si>
  <si>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</si>
  <si>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</si>
  <si>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</si>
  <si>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</si>
  <si>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</si>
  <si>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</si>
  <si>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</si>
  <si>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</si>
  <si>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</si>
  <si>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</si>
  <si>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</si>
  <si>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</si>
  <si>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</si>
  <si>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</si>
  <si>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</si>
  <si>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</si>
  <si>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</si>
  <si>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</si>
  <si>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</si>
  <si>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</si>
  <si>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</si>
  <si>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</si>
  <si>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</si>
  <si>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</si>
  <si>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</si>
  <si>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</si>
  <si>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</si>
  <si>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</si>
  <si>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</si>
  <si>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</si>
  <si>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</si>
  <si>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</si>
  <si>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</si>
  <si>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</si>
  <si>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</si>
  <si>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</si>
  <si>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</si>
  <si>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</si>
  <si>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</si>
  <si>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</si>
  <si>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</si>
  <si>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</si>
  <si>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</si>
  <si>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</si>
  <si>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</si>
  <si>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</si>
  <si>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</si>
  <si>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</si>
  <si>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</si>
  <si>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</si>
  <si>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</si>
  <si>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</si>
  <si>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</si>
  <si>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</si>
  <si>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</si>
  <si>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</si>
  <si>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</si>
  <si>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</si>
  <si>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</si>
  <si>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</si>
  <si>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</si>
  <si>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</si>
  <si>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</si>
  <si>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</si>
  <si>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</si>
  <si>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</si>
  <si>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</si>
  <si>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</si>
  <si>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</si>
  <si>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</si>
  <si>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</si>
  <si>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</si>
  <si>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</si>
  <si>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</si>
  <si>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</si>
  <si>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</si>
  <si>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</si>
  <si>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</si>
  <si>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</si>
  <si>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</si>
  <si>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</si>
  <si>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</si>
  <si>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</si>
  <si>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</si>
  <si>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</si>
  <si>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</si>
  <si>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</si>
  <si>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</si>
  <si>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</si>
  <si>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</si>
  <si>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</si>
  <si>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</si>
  <si>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</si>
  <si>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</si>
  <si>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</si>
  <si>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</si>
  <si>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</si>
  <si>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</si>
  <si>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</si>
  <si>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</si>
  <si>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</si>
  <si>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</si>
  <si>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</si>
  <si>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</si>
  <si>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</si>
  <si>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</si>
  <si>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</si>
  <si>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</si>
  <si>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</si>
  <si>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</si>
  <si>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</si>
  <si>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</si>
  <si>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</si>
  <si>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</si>
  <si>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</si>
  <si>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</si>
  <si>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</si>
  <si>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</si>
  <si>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</si>
  <si>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</si>
  <si>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</si>
  <si>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</si>
  <si>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</si>
  <si>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</si>
  <si>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</si>
  <si>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</si>
  <si>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</si>
  <si>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</si>
  <si>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</si>
  <si>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</si>
  <si>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</si>
  <si>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</si>
  <si>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</si>
  <si>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</si>
  <si>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</si>
  <si>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</si>
  <si>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</si>
  <si>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</si>
  <si>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</si>
  <si>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</si>
  <si>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</si>
  <si>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</si>
  <si>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</si>
  <si>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</si>
  <si>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</si>
  <si>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</si>
  <si>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</si>
  <si>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</si>
  <si>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</si>
  <si>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</si>
  <si>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</si>
  <si>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</si>
  <si>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</si>
  <si>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</si>
  <si>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</si>
  <si>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</si>
  <si>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</si>
  <si>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</si>
  <si>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</si>
  <si>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</si>
  <si>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</si>
  <si>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</si>
  <si>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</si>
  <si>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</si>
  <si>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</si>
  <si>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</si>
  <si>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</si>
  <si>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</si>
  <si>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</si>
  <si>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</si>
  <si>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</si>
  <si>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</si>
  <si>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</si>
  <si>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</si>
  <si>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</si>
  <si>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</si>
  <si>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</si>
  <si>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</si>
  <si>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</si>
  <si>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</si>
  <si>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</si>
  <si>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</si>
  <si>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</si>
  <si>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</si>
  <si>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</si>
  <si>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</si>
  <si>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</si>
  <si>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</si>
  <si>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</si>
  <si>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</si>
  <si>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</si>
  <si>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</si>
  <si>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</si>
  <si>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</si>
  <si>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</si>
  <si>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</si>
  <si>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</si>
  <si>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</si>
  <si>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</si>
  <si>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</si>
  <si>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</si>
  <si>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</si>
  <si>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</si>
  <si>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</si>
  <si>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</si>
  <si>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</si>
  <si>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</si>
  <si>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</si>
  <si>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</si>
  <si>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</si>
  <si>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</si>
  <si>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</si>
  <si>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</si>
  <si>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</si>
  <si>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</si>
  <si>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</si>
  <si>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</si>
  <si>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</si>
  <si>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</si>
  <si>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</si>
  <si>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</si>
  <si>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</si>
  <si>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</si>
  <si>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</si>
  <si>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</si>
  <si>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</si>
  <si>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</si>
  <si>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</si>
  <si>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</si>
  <si>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</si>
  <si>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</si>
  <si>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</si>
  <si>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</si>
  <si>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</si>
  <si>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</si>
  <si>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</si>
  <si>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</si>
  <si>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</si>
  <si>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</si>
  <si>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</si>
  <si>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</si>
  <si>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</si>
  <si>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</si>
  <si>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</si>
  <si>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</si>
  <si>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</si>
  <si>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</si>
  <si>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</si>
  <si>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</si>
  <si>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</si>
  <si>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</si>
  <si>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</si>
  <si>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</si>
  <si>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</si>
  <si>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</si>
  <si>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</si>
  <si>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</si>
  <si>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</si>
  <si>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</si>
  <si>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</si>
  <si>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</si>
  <si>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</si>
  <si>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</si>
  <si>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</si>
  <si>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</si>
  <si>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</si>
  <si>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</si>
  <si>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</si>
  <si>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</si>
  <si>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</si>
  <si>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</si>
  <si>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</si>
  <si>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</si>
  <si>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</si>
  <si>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</si>
  <si>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</si>
  <si>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</si>
  <si>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</si>
  <si>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</si>
  <si>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</si>
  <si>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</si>
  <si>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</si>
  <si>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</si>
  <si>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</si>
  <si>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</si>
  <si>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</si>
  <si>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</si>
  <si>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</si>
  <si>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</si>
  <si>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</si>
  <si>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</si>
  <si>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</si>
  <si>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</si>
  <si>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</si>
  <si>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</si>
  <si>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</si>
  <si>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</si>
  <si>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</si>
  <si>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</si>
  <si>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</si>
  <si>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</si>
  <si>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</si>
  <si>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</si>
  <si>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</si>
  <si>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</si>
  <si>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</si>
  <si>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</si>
  <si>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</si>
  <si>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</si>
  <si>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</si>
  <si>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</si>
  <si>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</si>
  <si>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</si>
  <si>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</si>
  <si>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</si>
  <si>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</si>
  <si>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</si>
  <si>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</si>
  <si>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</si>
  <si>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</si>
  <si>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</si>
  <si>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</si>
  <si>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</si>
  <si>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</si>
  <si>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</si>
  <si>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</si>
  <si>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</si>
  <si>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</si>
  <si>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</si>
  <si>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</si>
  <si>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</si>
  <si>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</si>
  <si>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</si>
  <si>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</si>
  <si>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</si>
  <si>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</si>
  <si>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</si>
  <si>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</si>
  <si>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</si>
  <si>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</si>
  <si>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</si>
  <si>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</si>
  <si>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</si>
  <si>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</si>
  <si>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</si>
  <si>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</si>
  <si>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</si>
  <si>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</si>
  <si>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</si>
  <si>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</si>
  <si>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</si>
  <si>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</si>
  <si>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</si>
  <si>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</si>
  <si>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</si>
  <si>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</si>
  <si>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</si>
  <si>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</si>
  <si>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</si>
  <si>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</si>
  <si>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</si>
  <si>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</si>
  <si>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</si>
  <si>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</si>
  <si>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</si>
  <si>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</si>
  <si>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</si>
  <si>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</si>
  <si>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</si>
  <si>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</si>
  <si>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</si>
  <si>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</si>
  <si>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</si>
  <si>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</si>
  <si>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</si>
  <si>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</si>
  <si>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</si>
  <si>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</si>
  <si>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</si>
  <si>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</si>
  <si>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</si>
  <si>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</si>
  <si>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</si>
  <si>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</si>
  <si>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</si>
  <si>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</si>
  <si>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</si>
  <si>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</si>
  <si>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</si>
  <si>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</si>
  <si>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</si>
  <si>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</si>
  <si>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</si>
  <si>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</si>
  <si>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</si>
  <si>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</si>
  <si>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</si>
  <si>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</si>
  <si>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</si>
  <si>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</si>
  <si>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</si>
  <si>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</si>
  <si>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</si>
  <si>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</si>
  <si>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</si>
  <si>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</si>
  <si>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</si>
  <si>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</si>
  <si>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</si>
  <si>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</si>
  <si>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</si>
  <si>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</si>
  <si>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</si>
  <si>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</si>
  <si>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</si>
  <si>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</si>
  <si>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</si>
  <si>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</si>
  <si>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</si>
  <si>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</si>
  <si>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</si>
  <si>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</si>
  <si>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</si>
  <si>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</si>
  <si>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</si>
  <si>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</si>
  <si>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</si>
  <si>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</si>
  <si>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</si>
  <si>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</si>
  <si>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</si>
  <si>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</si>
  <si>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</si>
  <si>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</si>
  <si>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</si>
  <si>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</si>
  <si>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</si>
  <si>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</si>
  <si>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</si>
  <si>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</si>
  <si>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</si>
  <si>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</si>
  <si>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</si>
  <si>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</si>
  <si>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</si>
  <si>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</si>
  <si>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</si>
  <si>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</si>
  <si>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</si>
  <si>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</si>
  <si>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</si>
  <si>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</si>
  <si>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</si>
  <si>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</si>
  <si>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</si>
  <si>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</si>
  <si>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</si>
  <si>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</si>
  <si>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</si>
  <si>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</si>
  <si>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</si>
  <si>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</si>
  <si>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</si>
  <si>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</si>
  <si>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</si>
  <si>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</si>
  <si>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</si>
  <si>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</si>
  <si>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</si>
  <si>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</si>
  <si>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</si>
  <si>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</si>
  <si>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</si>
  <si>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</si>
  <si>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</si>
  <si>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</si>
  <si>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</si>
  <si>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</si>
  <si>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</si>
  <si>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</si>
  <si>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</si>
  <si>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</si>
  <si>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</si>
  <si>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</si>
  <si>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</si>
  <si>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</si>
  <si>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</si>
  <si>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</si>
  <si>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</si>
  <si>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</si>
  <si>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</si>
  <si>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</si>
  <si>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</si>
  <si>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</si>
  <si>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</si>
  <si>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</si>
  <si>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</si>
  <si>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</si>
  <si>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</si>
  <si>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</si>
  <si>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</si>
  <si>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</si>
  <si>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</si>
  <si>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</si>
  <si>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</si>
  <si>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</si>
  <si>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</si>
  <si>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</si>
  <si>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</si>
  <si>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</si>
  <si>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</si>
  <si>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</si>
  <si>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</si>
  <si>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</si>
  <si>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</si>
  <si>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</si>
  <si>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</si>
  <si>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</si>
  <si>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</si>
  <si>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</si>
  <si>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</si>
  <si>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</si>
  <si>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</si>
  <si>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</si>
  <si>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</si>
  <si>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</si>
  <si>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</si>
  <si>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</si>
  <si>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</si>
  <si>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</si>
  <si>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</si>
  <si>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</si>
  <si>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</si>
  <si>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</si>
  <si>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</si>
  <si>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</si>
  <si>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</si>
  <si>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</si>
  <si>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</si>
  <si>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</si>
  <si>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</si>
  <si>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</si>
  <si>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</si>
  <si>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</si>
  <si>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</si>
  <si>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</si>
  <si>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</si>
  <si>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</si>
  <si>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</si>
  <si>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</si>
  <si>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</si>
  <si>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</si>
  <si>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</si>
  <si>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</si>
  <si>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</si>
  <si>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</si>
  <si>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</si>
  <si>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</si>
  <si>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</si>
  <si>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</si>
  <si>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</si>
  <si>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</si>
  <si>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</si>
  <si>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</si>
  <si>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</si>
  <si>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</si>
  <si>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</si>
  <si>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</si>
  <si>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</si>
  <si>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</si>
  <si>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</si>
  <si>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</si>
  <si>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</si>
  <si>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</si>
  <si>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</si>
  <si>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</si>
  <si>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</si>
  <si>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</si>
  <si>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</si>
  <si>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</si>
  <si>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</si>
  <si>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</si>
  <si>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</si>
  <si>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</si>
  <si>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</si>
  <si>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</si>
  <si>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</si>
  <si>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</si>
  <si>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</si>
  <si>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</si>
  <si>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</si>
  <si>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</si>
  <si>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</si>
  <si>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</si>
  <si>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</si>
  <si>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</si>
  <si>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</si>
  <si>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</si>
  <si>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</si>
  <si>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</si>
  <si>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</si>
  <si>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</si>
  <si>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</si>
  <si>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</si>
  <si>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</si>
  <si>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</si>
  <si>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</si>
  <si>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</si>
  <si>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</si>
  <si>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</si>
  <si>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</si>
  <si>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</si>
  <si>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</si>
  <si>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</si>
  <si>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</si>
  <si>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</si>
  <si>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</si>
  <si>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</si>
  <si>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</si>
  <si>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</si>
  <si>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</si>
  <si>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</si>
  <si>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</si>
  <si>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</si>
  <si>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</si>
  <si>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</si>
  <si>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</si>
  <si>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</si>
  <si>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</si>
  <si>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</si>
  <si>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</si>
  <si>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</si>
  <si>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</si>
  <si>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</si>
  <si>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</si>
  <si>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</si>
  <si>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</si>
  <si>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</si>
  <si>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</si>
  <si>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</si>
  <si>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</si>
  <si>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</si>
  <si>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</si>
  <si>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</si>
  <si>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</si>
  <si>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</si>
  <si>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</si>
  <si>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</si>
  <si>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</si>
  <si>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</si>
  <si>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</si>
  <si>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</si>
  <si>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</si>
  <si>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</si>
  <si>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</si>
  <si>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</si>
  <si>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</si>
  <si>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</si>
  <si>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</si>
  <si>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</si>
  <si>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</si>
  <si>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</si>
  <si>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</si>
  <si>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</si>
  <si>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</si>
  <si>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</si>
  <si>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</si>
  <si>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</si>
  <si>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</si>
  <si>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</si>
  <si>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</si>
  <si>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</si>
  <si>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</si>
  <si>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</si>
  <si>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</si>
  <si>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</si>
  <si>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</si>
  <si>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</si>
  <si>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</si>
  <si>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</si>
  <si>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</si>
  <si>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</si>
  <si>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</si>
  <si>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</si>
  <si>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</si>
  <si>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</si>
  <si>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</si>
  <si>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</si>
  <si>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</si>
  <si>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</si>
  <si>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</si>
  <si>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</si>
  <si>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</si>
  <si>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</si>
  <si>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</si>
  <si>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</si>
  <si>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</si>
  <si>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</si>
  <si>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</si>
  <si>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</si>
  <si>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</si>
  <si>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</si>
  <si>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</si>
  <si>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</si>
  <si>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</si>
  <si>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</si>
  <si>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</si>
  <si>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</si>
  <si>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</si>
  <si>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</si>
  <si>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</si>
  <si>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</si>
  <si>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</si>
  <si>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</si>
  <si>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</si>
  <si>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</si>
  <si>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</si>
  <si>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</si>
  <si>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</si>
  <si>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</si>
  <si>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</si>
  <si>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</si>
  <si>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</si>
  <si>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</si>
  <si>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</si>
  <si>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</si>
  <si>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</si>
  <si>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</si>
  <si>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</si>
  <si>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</si>
  <si>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</si>
  <si>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</si>
  <si>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</si>
  <si>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</si>
  <si>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</si>
  <si>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</si>
  <si>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</si>
  <si>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</si>
  <si>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</si>
  <si>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</si>
  <si>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</si>
  <si>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</si>
  <si>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</si>
  <si>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</si>
  <si>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</si>
  <si>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</si>
  <si>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</si>
  <si>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</si>
  <si>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</si>
  <si>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</si>
  <si>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</si>
  <si>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</si>
  <si>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</si>
  <si>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</si>
  <si>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</si>
  <si>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</si>
  <si>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</si>
  <si>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</si>
  <si>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</si>
  <si>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</si>
  <si>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</si>
  <si>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</si>
  <si>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</si>
  <si>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</si>
  <si>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</si>
  <si>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</si>
  <si>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</si>
  <si>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</si>
  <si>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</si>
  <si>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</si>
  <si>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</si>
  <si>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</si>
  <si>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</si>
  <si>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</si>
  <si>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</si>
  <si>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</si>
  <si>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</si>
  <si>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</si>
  <si>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</si>
  <si>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</si>
  <si>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</si>
  <si>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</si>
  <si>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</si>
  <si>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</si>
  <si>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</si>
  <si>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</si>
  <si>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</si>
  <si>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</si>
  <si>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</si>
  <si>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</si>
  <si>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</si>
  <si>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</si>
  <si>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</si>
  <si>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</si>
  <si>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</si>
  <si>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</si>
  <si>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</si>
  <si>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</si>
  <si>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</si>
  <si>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125421931</t>
  </si>
  <si>
    <t>20/12/2018</t>
  </si>
  <si>
    <t>125421944</t>
  </si>
  <si>
    <t>24/01/2019</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</si>
  <si>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</si>
  <si>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</si>
  <si>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</si>
  <si>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</si>
  <si>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</si>
  <si>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</si>
  <si>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</si>
  <si>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</si>
  <si>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</si>
  <si>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</si>
  <si>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</si>
  <si>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</si>
  <si>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</si>
  <si>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</si>
  <si>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</si>
  <si>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</si>
  <si>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</si>
  <si>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</si>
  <si>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</si>
  <si>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</si>
  <si>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</si>
  <si>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</si>
  <si>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</si>
  <si>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</si>
  <si>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</si>
  <si>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</si>
  <si>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</si>
  <si>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</si>
  <si>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</si>
  <si>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</si>
  <si>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</si>
  <si>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</si>
  <si>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</si>
  <si>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</si>
  <si>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</si>
  <si>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</si>
  <si>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</si>
  <si>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</si>
  <si>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</si>
  <si>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</si>
  <si>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</si>
  <si>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</si>
  <si>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</si>
  <si>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</si>
  <si>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</si>
  <si>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</si>
  <si>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</si>
  <si>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</si>
  <si>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</si>
  <si>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</si>
  <si>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</si>
  <si>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</si>
  <si>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</si>
  <si>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</si>
  <si>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</si>
  <si>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</si>
  <si>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</si>
  <si>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</si>
  <si>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</si>
  <si>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</si>
  <si>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</si>
  <si>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</si>
  <si>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</si>
  <si>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</si>
  <si>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</si>
  <si>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</si>
  <si>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</si>
  <si>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</si>
  <si>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</si>
  <si>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</si>
  <si>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</si>
  <si>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</si>
  <si>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</si>
  <si>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</si>
  <si>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</si>
  <si>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</si>
  <si>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</si>
  <si>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</si>
  <si>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</si>
  <si>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</si>
  <si>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</si>
  <si>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</si>
  <si>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</si>
  <si>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</si>
  <si>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</si>
  <si>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</si>
  <si>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</si>
  <si>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</si>
  <si>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</si>
  <si>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125414661</t>
  </si>
  <si>
    <t>125414667</t>
  </si>
  <si>
    <t>125414681</t>
  </si>
  <si>
    <t>125414686</t>
  </si>
  <si>
    <t>125414693</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</si>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</sst>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791</xdr:row>
      <xdr:rowOff>0</xdr:rowOff>
    </xdr:from>
    <xdr:ext cx="11573925" cy="1470146"/>
    <xdr:sp macro="" textlink="">
      <xdr:nvSpPr>
        <xdr:cNvPr id="2" name="TextBoxLG"/>
        <xdr:cNvSpPr txBox="1"/>
      </xdr:nvSpPr>
      <xdr:spPr>
        <a:xfrm>
          <a:off x="11314734543" y="15255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25073.559416119424</v>
      </c>
      <c r="D11" s="5">
        <v>3.8830832026971324E-2</v>
      </c>
    </row>
    <row r="12" spans="2:4" ht="15" x14ac:dyDescent="0.25">
      <c r="B12" s="7" t="s">
        <v>4</v>
      </c>
      <c r="C12" s="8">
        <v>462971.78428020573</v>
      </c>
      <c r="D12" s="5">
        <v>0.7166136845085489</v>
      </c>
    </row>
    <row r="13" spans="2:4" x14ac:dyDescent="0.2">
      <c r="B13" s="9" t="s">
        <v>5</v>
      </c>
      <c r="C13" s="10">
        <v>244410.58435950731</v>
      </c>
      <c r="D13" s="11">
        <v>0.37851292628108163</v>
      </c>
    </row>
    <row r="14" spans="2:4" x14ac:dyDescent="0.2">
      <c r="B14" s="9" t="s">
        <v>6</v>
      </c>
      <c r="C14" s="10">
        <v>0</v>
      </c>
      <c r="D14" s="11">
        <v>0</v>
      </c>
    </row>
    <row r="15" spans="2:4" x14ac:dyDescent="0.2">
      <c r="B15" s="9" t="s">
        <v>7</v>
      </c>
      <c r="C15" s="10">
        <v>102452.60416586447</v>
      </c>
      <c r="D15" s="11">
        <v>0.15852280124237295</v>
      </c>
    </row>
    <row r="16" spans="2:4" x14ac:dyDescent="0.2">
      <c r="B16" s="9" t="s">
        <v>8</v>
      </c>
      <c r="C16" s="10">
        <v>49082.363761288929</v>
      </c>
      <c r="D16" s="11">
        <v>7.5778687490368479E-2</v>
      </c>
    </row>
    <row r="17" spans="2:4" x14ac:dyDescent="0.2">
      <c r="B17" s="9" t="s">
        <v>9</v>
      </c>
      <c r="C17" s="10">
        <v>43283.802817658267</v>
      </c>
      <c r="D17" s="11">
        <v>6.7029927577980514E-2</v>
      </c>
    </row>
    <row r="18" spans="2:4" x14ac:dyDescent="0.2">
      <c r="B18" s="9" t="s">
        <v>10</v>
      </c>
      <c r="C18" s="10">
        <v>21597.664422211074</v>
      </c>
      <c r="D18" s="11">
        <v>3.3447795162844476E-2</v>
      </c>
    </row>
    <row r="19" spans="2:4" x14ac:dyDescent="0.2">
      <c r="B19" s="9" t="s">
        <v>11</v>
      </c>
      <c r="C19" s="10">
        <v>76.031073104235503</v>
      </c>
      <c r="D19" s="11">
        <v>1.1774753554307585E-4</v>
      </c>
    </row>
    <row r="20" spans="2:4" x14ac:dyDescent="0.2">
      <c r="B20" s="9" t="s">
        <v>12</v>
      </c>
      <c r="C20" s="10">
        <v>42.223608660500659</v>
      </c>
      <c r="D20" s="11">
        <v>6.5390710120494982E-5</v>
      </c>
    </row>
    <row r="21" spans="2:4" x14ac:dyDescent="0.2">
      <c r="B21" s="9" t="s">
        <v>13</v>
      </c>
      <c r="C21" s="10">
        <v>586.29109905249823</v>
      </c>
      <c r="D21" s="11">
        <v>9.0797524230165454E-4</v>
      </c>
    </row>
    <row r="22" spans="2:4" x14ac:dyDescent="0.2">
      <c r="B22" s="9" t="s">
        <v>14</v>
      </c>
      <c r="C22" s="10">
        <v>1440.2189728584478</v>
      </c>
      <c r="D22" s="11">
        <v>2.2304332659355201E-3</v>
      </c>
    </row>
    <row r="23" spans="2:4" ht="15" x14ac:dyDescent="0.25">
      <c r="B23" s="7" t="s">
        <v>15</v>
      </c>
      <c r="C23" s="8">
        <v>21671.881307175241</v>
      </c>
      <c r="D23" s="5">
        <v>3.3562733107863799E-2</v>
      </c>
    </row>
    <row r="24" spans="2:4" x14ac:dyDescent="0.2">
      <c r="B24" s="9" t="s">
        <v>16</v>
      </c>
      <c r="C24" s="10">
        <v>0</v>
      </c>
      <c r="D24" s="11">
        <v>0</v>
      </c>
    </row>
    <row r="25" spans="2:4" x14ac:dyDescent="0.2">
      <c r="B25" s="9" t="s">
        <v>17</v>
      </c>
      <c r="C25" s="10">
        <v>0</v>
      </c>
      <c r="D25" s="11">
        <v>0</v>
      </c>
    </row>
    <row r="26" spans="2:4" x14ac:dyDescent="0.2">
      <c r="B26" s="9" t="s">
        <v>18</v>
      </c>
      <c r="C26" s="10">
        <v>10500.640432958869</v>
      </c>
      <c r="D26" s="11">
        <v>1.6262094984636034E-2</v>
      </c>
    </row>
    <row r="27" spans="2:4" x14ac:dyDescent="0.2">
      <c r="B27" s="9" t="s">
        <v>19</v>
      </c>
      <c r="C27" s="10">
        <v>3478.6005922454542</v>
      </c>
      <c r="D27" s="11">
        <v>5.3872269606670686E-3</v>
      </c>
    </row>
    <row r="28" spans="2:4" x14ac:dyDescent="0.2">
      <c r="B28" s="9" t="s">
        <v>20</v>
      </c>
      <c r="C28" s="10">
        <v>6004.9717323135555</v>
      </c>
      <c r="D28" s="11">
        <v>9.2997585541952175E-3</v>
      </c>
    </row>
    <row r="29" spans="2:4" x14ac:dyDescent="0.2">
      <c r="B29" s="9" t="s">
        <v>21</v>
      </c>
      <c r="C29" s="10">
        <v>0.62977619136783236</v>
      </c>
      <c r="D29" s="11">
        <v>9.753195825028518E-7</v>
      </c>
    </row>
    <row r="30" spans="2:4" x14ac:dyDescent="0.2">
      <c r="B30" s="9" t="s">
        <v>22</v>
      </c>
      <c r="C30" s="10">
        <v>0</v>
      </c>
      <c r="D30" s="11">
        <v>0</v>
      </c>
    </row>
    <row r="31" spans="2:4" x14ac:dyDescent="0.2">
      <c r="B31" s="9" t="s">
        <v>23</v>
      </c>
      <c r="C31" s="10">
        <v>326.21080784153997</v>
      </c>
      <c r="D31" s="11">
        <v>5.0519500939041006E-4</v>
      </c>
    </row>
    <row r="32" spans="2:4" x14ac:dyDescent="0.2">
      <c r="B32" s="9" t="s">
        <v>24</v>
      </c>
      <c r="C32" s="10">
        <v>1360.8279656244461</v>
      </c>
      <c r="D32" s="11">
        <v>2.1074822793925529E-3</v>
      </c>
    </row>
    <row r="33" spans="2:4" ht="15" x14ac:dyDescent="0.25">
      <c r="B33" s="7" t="s">
        <v>25</v>
      </c>
      <c r="C33" s="8">
        <v>133492.06165372409</v>
      </c>
      <c r="D33" s="5">
        <v>0.20673601769030822</v>
      </c>
    </row>
    <row r="34" spans="2:4" ht="15" x14ac:dyDescent="0.25">
      <c r="B34" s="7" t="s">
        <v>26</v>
      </c>
      <c r="C34" s="8">
        <v>3034.3242128095717</v>
      </c>
      <c r="D34" s="5">
        <v>4.6991865760882866E-3</v>
      </c>
    </row>
    <row r="35" spans="2:4" ht="15" x14ac:dyDescent="0.25">
      <c r="B35" s="7" t="s">
        <v>27</v>
      </c>
      <c r="C35" s="8">
        <v>0</v>
      </c>
      <c r="D35" s="5">
        <v>0</v>
      </c>
    </row>
    <row r="36" spans="2:4" ht="15" x14ac:dyDescent="0.25">
      <c r="B36" s="7" t="s">
        <v>28</v>
      </c>
      <c r="C36" s="8">
        <v>0</v>
      </c>
      <c r="D36" s="5">
        <v>0</v>
      </c>
    </row>
    <row r="37" spans="2:4" ht="15" x14ac:dyDescent="0.25">
      <c r="B37" s="7" t="s">
        <v>29</v>
      </c>
      <c r="C37" s="8">
        <v>-285.69808620301853</v>
      </c>
      <c r="D37" s="5">
        <v>-4.4245390978053491E-4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645957.91278383101</v>
      </c>
      <c r="D42" s="16">
        <v>1</v>
      </c>
    </row>
    <row r="43" spans="2:4" ht="15" x14ac:dyDescent="0.25">
      <c r="B43" s="17" t="s">
        <v>35</v>
      </c>
      <c r="C43" s="18">
        <v>34210.218357375641</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42.223608660500659</v>
      </c>
      <c r="J11" s="45"/>
      <c r="K11" s="45">
        <v>1</v>
      </c>
      <c r="L11" s="45">
        <v>6.5390710120494982E-5</v>
      </c>
    </row>
    <row r="12" spans="2:12" ht="15" x14ac:dyDescent="0.25">
      <c r="B12" s="6" t="s">
        <v>69</v>
      </c>
      <c r="C12" s="36"/>
      <c r="D12" s="36"/>
      <c r="E12" s="36"/>
      <c r="F12" s="36"/>
      <c r="G12" s="38"/>
      <c r="H12" s="38"/>
      <c r="I12" s="38">
        <v>9.1169539879604233</v>
      </c>
      <c r="J12" s="37"/>
      <c r="K12" s="37">
        <v>0.21592076748497224</v>
      </c>
      <c r="L12" s="37">
        <v>1.411921231560462E-5</v>
      </c>
    </row>
    <row r="13" spans="2:12" ht="15" x14ac:dyDescent="0.25">
      <c r="B13" s="7" t="s">
        <v>1952</v>
      </c>
      <c r="C13" s="35"/>
      <c r="D13" s="35"/>
      <c r="E13" s="35"/>
      <c r="F13" s="35"/>
      <c r="G13" s="8"/>
      <c r="H13" s="8"/>
      <c r="I13" s="8">
        <v>9.1169539879604233</v>
      </c>
      <c r="J13" s="39"/>
      <c r="K13" s="39">
        <v>0.21592076748497224</v>
      </c>
      <c r="L13" s="39">
        <v>1.411921231560462E-5</v>
      </c>
    </row>
    <row r="14" spans="2:12" ht="15" x14ac:dyDescent="0.25">
      <c r="B14" s="9" t="s">
        <v>1953</v>
      </c>
      <c r="C14" s="3" t="s">
        <v>1954</v>
      </c>
      <c r="D14" s="3" t="s">
        <v>135</v>
      </c>
      <c r="E14" s="3" t="s">
        <v>1955</v>
      </c>
      <c r="F14" s="3" t="s">
        <v>77</v>
      </c>
      <c r="G14" s="8">
        <v>6.1517905906381491</v>
      </c>
      <c r="H14" s="8">
        <v>313000</v>
      </c>
      <c r="I14" s="8">
        <v>19.255105252191299</v>
      </c>
      <c r="J14" s="39">
        <v>0</v>
      </c>
      <c r="K14" s="39">
        <v>0.45602699207952979</v>
      </c>
      <c r="L14" s="39">
        <v>2.9819928846193797E-5</v>
      </c>
    </row>
    <row r="15" spans="2:12" ht="15" x14ac:dyDescent="0.25">
      <c r="B15" s="9" t="s">
        <v>1956</v>
      </c>
      <c r="C15" s="3" t="s">
        <v>1957</v>
      </c>
      <c r="D15" s="3" t="s">
        <v>135</v>
      </c>
      <c r="E15" s="3" t="s">
        <v>1955</v>
      </c>
      <c r="F15" s="3" t="s">
        <v>77</v>
      </c>
      <c r="G15" s="8">
        <v>-6.1517905906381491</v>
      </c>
      <c r="H15" s="8">
        <v>164800</v>
      </c>
      <c r="I15" s="8">
        <v>-10.138151264230878</v>
      </c>
      <c r="J15" s="39">
        <v>0</v>
      </c>
      <c r="K15" s="39">
        <v>-0.24010622459455755</v>
      </c>
      <c r="L15" s="39">
        <v>-1.5700716530589177E-5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33.106654672540238</v>
      </c>
      <c r="J26" s="39"/>
      <c r="K26" s="39">
        <v>0.78407923251502776</v>
      </c>
      <c r="L26" s="39">
        <v>5.1271497804890365E-5</v>
      </c>
    </row>
    <row r="27" spans="2:12" ht="15" x14ac:dyDescent="0.25">
      <c r="B27" s="7" t="s">
        <v>1952</v>
      </c>
      <c r="C27" s="35"/>
      <c r="D27" s="35"/>
      <c r="E27" s="35"/>
      <c r="F27" s="35"/>
      <c r="G27" s="8"/>
      <c r="H27" s="8"/>
      <c r="I27" s="8">
        <v>33.106654672540238</v>
      </c>
      <c r="J27" s="39"/>
      <c r="K27" s="39">
        <v>0.78407923251502776</v>
      </c>
      <c r="L27" s="39">
        <v>5.1271497804890365E-5</v>
      </c>
    </row>
    <row r="28" spans="2:12" ht="15" x14ac:dyDescent="0.25">
      <c r="B28" s="9" t="s">
        <v>1960</v>
      </c>
      <c r="C28" s="3" t="s">
        <v>1961</v>
      </c>
      <c r="D28" s="3" t="s">
        <v>218</v>
      </c>
      <c r="E28" s="3" t="s">
        <v>1571</v>
      </c>
      <c r="F28" s="3" t="s">
        <v>52</v>
      </c>
      <c r="G28" s="8">
        <v>-7.6388050771094687E-2</v>
      </c>
      <c r="H28" s="8">
        <v>500</v>
      </c>
      <c r="I28" s="8">
        <v>-1.3872086285785553E-3</v>
      </c>
      <c r="J28" s="39">
        <v>0</v>
      </c>
      <c r="K28" s="39">
        <v>-3.285386239088231E-5</v>
      </c>
      <c r="L28" s="39">
        <v>-2.1483373919408174E-9</v>
      </c>
    </row>
    <row r="29" spans="2:12" ht="15" x14ac:dyDescent="0.25">
      <c r="B29" s="9" t="s">
        <v>1962</v>
      </c>
      <c r="C29" s="3" t="s">
        <v>1963</v>
      </c>
      <c r="D29" s="3" t="s">
        <v>218</v>
      </c>
      <c r="E29" s="3" t="s">
        <v>942</v>
      </c>
      <c r="F29" s="3" t="s">
        <v>52</v>
      </c>
      <c r="G29" s="8">
        <v>101.85084144434506</v>
      </c>
      <c r="H29" s="8">
        <v>15700</v>
      </c>
      <c r="I29" s="8">
        <v>58.0777941384342</v>
      </c>
      <c r="J29" s="39">
        <v>0</v>
      </c>
      <c r="K29" s="39">
        <v>1.3754815370095264</v>
      </c>
      <c r="L29" s="39">
        <v>8.9943714462682839E-5</v>
      </c>
    </row>
    <row r="30" spans="2:12" ht="15" x14ac:dyDescent="0.25">
      <c r="B30" s="9" t="s">
        <v>1964</v>
      </c>
      <c r="C30" s="3" t="s">
        <v>1965</v>
      </c>
      <c r="D30" s="3" t="s">
        <v>218</v>
      </c>
      <c r="E30" s="3" t="s">
        <v>942</v>
      </c>
      <c r="F30" s="3" t="s">
        <v>52</v>
      </c>
      <c r="G30" s="8">
        <v>-152.77626175987373</v>
      </c>
      <c r="H30" s="8">
        <v>4500</v>
      </c>
      <c r="I30" s="8">
        <v>-24.969752257265387</v>
      </c>
      <c r="J30" s="39">
        <v>0</v>
      </c>
      <c r="K30" s="39">
        <v>-0.59136945063210777</v>
      </c>
      <c r="L30" s="39">
        <v>-3.8670068320400533E-5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586.29109905249823</v>
      </c>
      <c r="J11" s="45">
        <v>1</v>
      </c>
      <c r="K11" s="45">
        <v>9.0797524230165454E-4</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586.29109905249823</v>
      </c>
      <c r="J15" s="39">
        <v>1</v>
      </c>
      <c r="K15" s="39">
        <v>9.0797524230165454E-4</v>
      </c>
    </row>
    <row r="16" spans="2:11" ht="15" x14ac:dyDescent="0.25">
      <c r="B16" s="42" t="s">
        <v>1972</v>
      </c>
      <c r="C16" s="3" t="s">
        <v>1973</v>
      </c>
      <c r="D16" s="3" t="s">
        <v>218</v>
      </c>
      <c r="E16" s="3" t="s">
        <v>1955</v>
      </c>
      <c r="F16" s="3" t="s">
        <v>51</v>
      </c>
      <c r="G16" s="8">
        <v>0.34692333701756817</v>
      </c>
      <c r="H16" s="8">
        <v>-899.99948420948124</v>
      </c>
      <c r="I16" s="8">
        <v>-0.20083467200928054</v>
      </c>
      <c r="J16" s="39">
        <v>-3.4255111894730846E-4</v>
      </c>
      <c r="K16" s="39">
        <v>-3.1102793522688527E-7</v>
      </c>
    </row>
    <row r="17" spans="2:11" ht="15" x14ac:dyDescent="0.25">
      <c r="B17" s="42" t="s">
        <v>1974</v>
      </c>
      <c r="C17" s="3" t="s">
        <v>1975</v>
      </c>
      <c r="D17" s="3" t="s">
        <v>218</v>
      </c>
      <c r="E17" s="3" t="s">
        <v>1955</v>
      </c>
      <c r="F17" s="3" t="s">
        <v>50</v>
      </c>
      <c r="G17" s="8">
        <v>0.34692415030530599</v>
      </c>
      <c r="H17" s="8">
        <v>-3402.3159858103995</v>
      </c>
      <c r="I17" s="8">
        <v>-1.2034213385842796</v>
      </c>
      <c r="J17" s="39">
        <v>-2.052600390026596E-3</v>
      </c>
      <c r="K17" s="39">
        <v>-1.863710336482869E-6</v>
      </c>
    </row>
    <row r="18" spans="2:11" ht="15" x14ac:dyDescent="0.25">
      <c r="B18" s="42" t="s">
        <v>1976</v>
      </c>
      <c r="C18" s="3" t="s">
        <v>1977</v>
      </c>
      <c r="D18" s="3" t="s">
        <v>218</v>
      </c>
      <c r="E18" s="3" t="s">
        <v>1955</v>
      </c>
      <c r="F18" s="3" t="s">
        <v>52</v>
      </c>
      <c r="G18" s="8">
        <v>7.3782634705848524</v>
      </c>
      <c r="H18" s="8">
        <v>40098.891637302731</v>
      </c>
      <c r="I18" s="8">
        <v>53.728210027926735</v>
      </c>
      <c r="J18" s="39">
        <v>9.1640842091508107E-2</v>
      </c>
      <c r="K18" s="39">
        <v>8.3207615802764743E-5</v>
      </c>
    </row>
    <row r="19" spans="2:11" ht="15" x14ac:dyDescent="0.25">
      <c r="B19" s="42" t="s">
        <v>1978</v>
      </c>
      <c r="C19" s="3" t="s">
        <v>1979</v>
      </c>
      <c r="D19" s="3" t="s">
        <v>218</v>
      </c>
      <c r="E19" s="3" t="s">
        <v>1955</v>
      </c>
      <c r="F19" s="3" t="s">
        <v>52</v>
      </c>
      <c r="G19" s="8">
        <v>3.9773234983261267</v>
      </c>
      <c r="H19" s="8">
        <v>16572.932422638427</v>
      </c>
      <c r="I19" s="8">
        <v>47.881319610514822</v>
      </c>
      <c r="J19" s="39">
        <v>8.1668167379473355E-2</v>
      </c>
      <c r="K19" s="39">
        <v>7.4152674064709395E-5</v>
      </c>
    </row>
    <row r="20" spans="2:11" ht="15" x14ac:dyDescent="0.25">
      <c r="B20" s="42" t="s">
        <v>1980</v>
      </c>
      <c r="C20" s="3" t="s">
        <v>1981</v>
      </c>
      <c r="D20" s="3" t="s">
        <v>218</v>
      </c>
      <c r="E20" s="3" t="s">
        <v>1955</v>
      </c>
      <c r="F20" s="3" t="s">
        <v>52</v>
      </c>
      <c r="G20" s="8">
        <v>60.615938900248167</v>
      </c>
      <c r="H20" s="8">
        <v>4774.5679895132926</v>
      </c>
      <c r="I20" s="8">
        <v>525.57749749379195</v>
      </c>
      <c r="J20" s="39">
        <v>0.89644461316771606</v>
      </c>
      <c r="K20" s="39">
        <v>8.1394951485096992E-4</v>
      </c>
    </row>
    <row r="21" spans="2:11" ht="15" x14ac:dyDescent="0.25">
      <c r="B21" s="42" t="s">
        <v>1982</v>
      </c>
      <c r="C21" s="3" t="s">
        <v>1983</v>
      </c>
      <c r="D21" s="3" t="s">
        <v>218</v>
      </c>
      <c r="E21" s="3" t="s">
        <v>1955</v>
      </c>
      <c r="F21" s="3" t="s">
        <v>54</v>
      </c>
      <c r="G21" s="8">
        <v>1.3713023470030314</v>
      </c>
      <c r="H21" s="8">
        <v>714.38484921025588</v>
      </c>
      <c r="I21" s="8">
        <v>5.3002313813333339</v>
      </c>
      <c r="J21" s="39">
        <v>9.0402726391361019E-3</v>
      </c>
      <c r="K21" s="39">
        <v>8.2083437399926195E-6</v>
      </c>
    </row>
    <row r="22" spans="2:11" ht="15" x14ac:dyDescent="0.25">
      <c r="B22" s="42" t="s">
        <v>1984</v>
      </c>
      <c r="C22" s="3" t="s">
        <v>1985</v>
      </c>
      <c r="D22" s="3" t="s">
        <v>218</v>
      </c>
      <c r="E22" s="3" t="s">
        <v>1955</v>
      </c>
      <c r="F22" s="3" t="s">
        <v>55</v>
      </c>
      <c r="G22" s="8">
        <v>0.23492466935998799</v>
      </c>
      <c r="H22" s="8">
        <v>-899.99867011503534</v>
      </c>
      <c r="I22" s="8">
        <v>-0.69303144904594516</v>
      </c>
      <c r="J22" s="39">
        <v>-1.1820603283351043E-3</v>
      </c>
      <c r="K22" s="39">
        <v>-1.0732815130352395E-6</v>
      </c>
    </row>
    <row r="23" spans="2:11" ht="15" x14ac:dyDescent="0.25">
      <c r="B23" s="42" t="s">
        <v>1986</v>
      </c>
      <c r="C23" s="3" t="s">
        <v>1987</v>
      </c>
      <c r="D23" s="3" t="s">
        <v>218</v>
      </c>
      <c r="E23" s="3" t="s">
        <v>1955</v>
      </c>
      <c r="F23" s="3" t="s">
        <v>50</v>
      </c>
      <c r="G23" s="8">
        <v>2.7908220841158942</v>
      </c>
      <c r="H23" s="8">
        <v>-354999.98572357872</v>
      </c>
      <c r="I23" s="8">
        <v>-40.404432088341849</v>
      </c>
      <c r="J23" s="39">
        <v>-6.8915308715481474E-2</v>
      </c>
      <c r="K23" s="39">
        <v>-6.2573394129232626E-5</v>
      </c>
    </row>
    <row r="24" spans="2:11" ht="15" x14ac:dyDescent="0.25">
      <c r="B24" s="42" t="s">
        <v>1988</v>
      </c>
      <c r="C24" s="3" t="s">
        <v>1989</v>
      </c>
      <c r="D24" s="3" t="s">
        <v>218</v>
      </c>
      <c r="E24" s="3" t="s">
        <v>1955</v>
      </c>
      <c r="F24" s="3" t="s">
        <v>52</v>
      </c>
      <c r="G24" s="8">
        <v>1.7974439761191727</v>
      </c>
      <c r="H24" s="8">
        <v>-25000.003565436138</v>
      </c>
      <c r="I24" s="8">
        <v>-8.1603968153958277</v>
      </c>
      <c r="J24" s="39">
        <v>-1.3918677647646024E-2</v>
      </c>
      <c r="K24" s="39">
        <v>-1.2637814709640022E-5</v>
      </c>
    </row>
    <row r="25" spans="2:11" ht="15" x14ac:dyDescent="0.25">
      <c r="B25" s="42" t="s">
        <v>1990</v>
      </c>
      <c r="C25" s="3" t="s">
        <v>1991</v>
      </c>
      <c r="D25" s="3" t="s">
        <v>218</v>
      </c>
      <c r="E25" s="3" t="s">
        <v>1955</v>
      </c>
      <c r="F25" s="3" t="s">
        <v>57</v>
      </c>
      <c r="G25" s="8">
        <v>0.64194427718541891</v>
      </c>
      <c r="H25" s="8">
        <v>14700.002098654766</v>
      </c>
      <c r="I25" s="8">
        <v>4.4659569023104</v>
      </c>
      <c r="J25" s="39">
        <v>7.6173029226058661E-3</v>
      </c>
      <c r="K25" s="39">
        <v>6.9163224668381621E-6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3.5499999999998924</v>
      </c>
      <c r="I11" s="44"/>
      <c r="J11" s="45"/>
      <c r="K11" s="45">
        <v>-6.9999999999849935E-4</v>
      </c>
      <c r="L11" s="15"/>
      <c r="M11" s="15"/>
      <c r="N11" s="15">
        <v>1440.2189728584478</v>
      </c>
      <c r="O11" s="45"/>
      <c r="P11" s="45">
        <v>1</v>
      </c>
      <c r="Q11" s="45">
        <v>2.2304332659355201E-3</v>
      </c>
    </row>
    <row r="12" spans="2:17" ht="15" x14ac:dyDescent="0.25">
      <c r="B12" s="6" t="s">
        <v>69</v>
      </c>
      <c r="C12" s="36"/>
      <c r="D12" s="36"/>
      <c r="E12" s="36"/>
      <c r="F12" s="36"/>
      <c r="G12" s="36"/>
      <c r="H12" s="38">
        <v>3.5499999999998924</v>
      </c>
      <c r="I12" s="36"/>
      <c r="J12" s="37"/>
      <c r="K12" s="37">
        <v>-6.9999999999849935E-4</v>
      </c>
      <c r="L12" s="38"/>
      <c r="M12" s="38"/>
      <c r="N12" s="38">
        <v>1440.2189728584478</v>
      </c>
      <c r="O12" s="37"/>
      <c r="P12" s="37">
        <v>1</v>
      </c>
      <c r="Q12" s="37">
        <v>2.2304332659355201E-3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3.5499999999998924</v>
      </c>
      <c r="I21" s="35"/>
      <c r="J21" s="39"/>
      <c r="K21" s="39">
        <v>-6.9999999999849935E-4</v>
      </c>
      <c r="L21" s="8"/>
      <c r="M21" s="8"/>
      <c r="N21" s="8">
        <v>1440.2189728584478</v>
      </c>
      <c r="O21" s="39"/>
      <c r="P21" s="39">
        <v>1</v>
      </c>
      <c r="Q21" s="39">
        <v>2.2304332659355201E-3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3.5499999999998924</v>
      </c>
      <c r="I23" s="3" t="s">
        <v>77</v>
      </c>
      <c r="J23" s="39">
        <v>6.1799999999999997E-3</v>
      </c>
      <c r="K23" s="39">
        <v>-6.9999999999849935E-4</v>
      </c>
      <c r="L23" s="8">
        <v>1389368.1004065638</v>
      </c>
      <c r="M23" s="8">
        <v>103.66</v>
      </c>
      <c r="N23" s="8">
        <v>1440.2189728584478</v>
      </c>
      <c r="O23" s="39">
        <v>2.9474668904222391E-4</v>
      </c>
      <c r="P23" s="39">
        <v>1</v>
      </c>
      <c r="Q23" s="39">
        <v>2.2304332659355201E-3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5.3293852651462332</v>
      </c>
      <c r="K11" s="44"/>
      <c r="L11" s="45"/>
      <c r="M11" s="45">
        <v>2.1711231049121201E-2</v>
      </c>
      <c r="N11" s="15"/>
      <c r="O11" s="15"/>
      <c r="P11" s="15">
        <v>10500.640432958869</v>
      </c>
      <c r="Q11" s="45"/>
      <c r="R11" s="45">
        <v>1</v>
      </c>
      <c r="S11" s="45">
        <v>1.6262094984636034E-2</v>
      </c>
    </row>
    <row r="12" spans="2:19" ht="15" x14ac:dyDescent="0.25">
      <c r="B12" s="6" t="s">
        <v>69</v>
      </c>
      <c r="C12" s="36"/>
      <c r="D12" s="36"/>
      <c r="E12" s="36"/>
      <c r="F12" s="36"/>
      <c r="G12" s="36"/>
      <c r="H12" s="36"/>
      <c r="I12" s="36"/>
      <c r="J12" s="38">
        <v>5.0926781693887646</v>
      </c>
      <c r="K12" s="36"/>
      <c r="L12" s="37"/>
      <c r="M12" s="37">
        <v>2.1389203419706796E-2</v>
      </c>
      <c r="N12" s="38"/>
      <c r="O12" s="38"/>
      <c r="P12" s="38">
        <v>10044.347197903106</v>
      </c>
      <c r="Q12" s="37"/>
      <c r="R12" s="37">
        <v>0.95654615183055181</v>
      </c>
      <c r="S12" s="37">
        <v>1.5555444378256513E-2</v>
      </c>
    </row>
    <row r="13" spans="2:19" ht="15" x14ac:dyDescent="0.25">
      <c r="B13" s="7" t="s">
        <v>2013</v>
      </c>
      <c r="C13" s="35"/>
      <c r="D13" s="35"/>
      <c r="E13" s="35"/>
      <c r="F13" s="35"/>
      <c r="G13" s="35"/>
      <c r="H13" s="35"/>
      <c r="I13" s="35"/>
      <c r="J13" s="8">
        <v>6.0827618662018468</v>
      </c>
      <c r="K13" s="35"/>
      <c r="L13" s="39"/>
      <c r="M13" s="39">
        <v>1.6300091685418735E-2</v>
      </c>
      <c r="N13" s="8"/>
      <c r="O13" s="8"/>
      <c r="P13" s="8">
        <v>6098.6354369322371</v>
      </c>
      <c r="Q13" s="39"/>
      <c r="R13" s="39">
        <v>0.58078699826632996</v>
      </c>
      <c r="S13" s="39">
        <v>9.4448133316487014E-3</v>
      </c>
    </row>
    <row r="14" spans="2:19" ht="15" x14ac:dyDescent="0.25">
      <c r="B14" s="9" t="s">
        <v>2017</v>
      </c>
      <c r="C14" s="3" t="s">
        <v>2018</v>
      </c>
      <c r="D14" s="3"/>
      <c r="E14" s="3" t="s">
        <v>2019</v>
      </c>
      <c r="F14" s="3" t="s">
        <v>218</v>
      </c>
      <c r="G14" s="3" t="s">
        <v>75</v>
      </c>
      <c r="H14" s="3" t="s">
        <v>76</v>
      </c>
      <c r="I14" s="3" t="s">
        <v>2020</v>
      </c>
      <c r="J14" s="8">
        <v>11.499999999999783</v>
      </c>
      <c r="K14" s="3" t="s">
        <v>77</v>
      </c>
      <c r="L14" s="39">
        <v>4.0999999999999995E-2</v>
      </c>
      <c r="M14" s="39">
        <v>2.070000000000188E-2</v>
      </c>
      <c r="N14" s="8">
        <v>1191767.3524536449</v>
      </c>
      <c r="O14" s="8">
        <v>132.04</v>
      </c>
      <c r="P14" s="8">
        <v>1573.6096121708415</v>
      </c>
      <c r="Q14" s="39">
        <v>2.734955315133461E-4</v>
      </c>
      <c r="R14" s="39">
        <v>0.14985844170339141</v>
      </c>
      <c r="S14" s="39">
        <v>2.437012213230093E-3</v>
      </c>
    </row>
    <row r="15" spans="2:19" ht="15" x14ac:dyDescent="0.25">
      <c r="B15" s="9" t="s">
        <v>2021</v>
      </c>
      <c r="C15" s="3" t="s">
        <v>2022</v>
      </c>
      <c r="D15" s="3"/>
      <c r="E15" s="3" t="s">
        <v>2019</v>
      </c>
      <c r="F15" s="3" t="s">
        <v>218</v>
      </c>
      <c r="G15" s="3" t="s">
        <v>75</v>
      </c>
      <c r="H15" s="3" t="s">
        <v>76</v>
      </c>
      <c r="I15" s="3" t="s">
        <v>2020</v>
      </c>
      <c r="J15" s="8">
        <v>0.29000000000249671</v>
      </c>
      <c r="K15" s="3" t="s">
        <v>77</v>
      </c>
      <c r="L15" s="39">
        <v>3.3000000000000002E-2</v>
      </c>
      <c r="M15" s="39">
        <v>-6.1999999999816768E-3</v>
      </c>
      <c r="N15" s="8">
        <v>105740.42730943457</v>
      </c>
      <c r="O15" s="8">
        <v>107.27</v>
      </c>
      <c r="P15" s="8">
        <v>113.42775637474497</v>
      </c>
      <c r="Q15" s="39">
        <v>4.2732383090360218E-4</v>
      </c>
      <c r="R15" s="39">
        <v>1.0801984612169347E-2</v>
      </c>
      <c r="S15" s="39">
        <v>1.7566289978567475E-4</v>
      </c>
    </row>
    <row r="16" spans="2:19" ht="15" x14ac:dyDescent="0.25">
      <c r="B16" s="9" t="s">
        <v>2023</v>
      </c>
      <c r="C16" s="3" t="s">
        <v>2024</v>
      </c>
      <c r="D16" s="3"/>
      <c r="E16" s="3" t="s">
        <v>2019</v>
      </c>
      <c r="F16" s="3" t="s">
        <v>218</v>
      </c>
      <c r="G16" s="3" t="s">
        <v>75</v>
      </c>
      <c r="H16" s="3" t="s">
        <v>76</v>
      </c>
      <c r="I16" s="3" t="s">
        <v>2025</v>
      </c>
      <c r="J16" s="8">
        <v>8.3099999999996292</v>
      </c>
      <c r="K16" s="3" t="s">
        <v>77</v>
      </c>
      <c r="L16" s="39">
        <v>4.9000000000000002E-2</v>
      </c>
      <c r="M16" s="39">
        <v>1.4199999999994835E-2</v>
      </c>
      <c r="N16" s="8">
        <v>517556.62197416095</v>
      </c>
      <c r="O16" s="8">
        <v>159.69</v>
      </c>
      <c r="P16" s="8">
        <v>826.48616963416646</v>
      </c>
      <c r="Q16" s="39">
        <v>2.636430708582864E-4</v>
      </c>
      <c r="R16" s="39">
        <v>7.8708167840890367E-2</v>
      </c>
      <c r="S16" s="39">
        <v>1.2799597014952345E-3</v>
      </c>
    </row>
    <row r="17" spans="2:19" ht="15" x14ac:dyDescent="0.25">
      <c r="B17" s="9" t="s">
        <v>2026</v>
      </c>
      <c r="C17" s="3" t="s">
        <v>2027</v>
      </c>
      <c r="D17" s="3"/>
      <c r="E17" s="3" t="s">
        <v>2028</v>
      </c>
      <c r="F17" s="3" t="s">
        <v>284</v>
      </c>
      <c r="G17" s="3" t="s">
        <v>280</v>
      </c>
      <c r="H17" s="3" t="s">
        <v>258</v>
      </c>
      <c r="I17" s="3" t="s">
        <v>2029</v>
      </c>
      <c r="J17" s="8">
        <v>3.0900000000101966</v>
      </c>
      <c r="K17" s="3" t="s">
        <v>77</v>
      </c>
      <c r="L17" s="39">
        <v>4.9000000000000002E-2</v>
      </c>
      <c r="M17" s="39">
        <v>-4.1000000002318878E-3</v>
      </c>
      <c r="N17" s="8">
        <v>7250.3919198259864</v>
      </c>
      <c r="O17" s="8">
        <v>141.31</v>
      </c>
      <c r="P17" s="8">
        <v>10.245528830962385</v>
      </c>
      <c r="Q17" s="39">
        <v>1.9863325570597255E-5</v>
      </c>
      <c r="R17" s="39">
        <v>9.7570513878413056E-4</v>
      </c>
      <c r="S17" s="39">
        <v>1.5867009643905014E-5</v>
      </c>
    </row>
    <row r="18" spans="2:19" ht="15" x14ac:dyDescent="0.25">
      <c r="B18" s="9" t="s">
        <v>2030</v>
      </c>
      <c r="C18" s="3" t="s">
        <v>2031</v>
      </c>
      <c r="D18" s="3"/>
      <c r="E18" s="3" t="s">
        <v>333</v>
      </c>
      <c r="F18" s="3" t="s">
        <v>334</v>
      </c>
      <c r="G18" s="3" t="s">
        <v>84</v>
      </c>
      <c r="H18" s="3" t="s">
        <v>76</v>
      </c>
      <c r="I18" s="3" t="s">
        <v>2032</v>
      </c>
      <c r="J18" s="8">
        <v>0.86000000000045529</v>
      </c>
      <c r="K18" s="3" t="s">
        <v>77</v>
      </c>
      <c r="L18" s="39">
        <v>6.8499999999999991E-2</v>
      </c>
      <c r="M18" s="39">
        <v>5.899999999989948E-3</v>
      </c>
      <c r="N18" s="8">
        <v>389860.3580795991</v>
      </c>
      <c r="O18" s="8">
        <v>119.67</v>
      </c>
      <c r="P18" s="8">
        <v>466.54589051327895</v>
      </c>
      <c r="Q18" s="39">
        <v>7.7192275251330869E-4</v>
      </c>
      <c r="R18" s="39">
        <v>4.4430231993175265E-2</v>
      </c>
      <c r="S18" s="39">
        <v>7.2252865286243095E-4</v>
      </c>
    </row>
    <row r="19" spans="2:19" ht="15" x14ac:dyDescent="0.25">
      <c r="B19" s="9" t="s">
        <v>2033</v>
      </c>
      <c r="C19" s="3" t="s">
        <v>2034</v>
      </c>
      <c r="D19" s="3"/>
      <c r="E19" s="3" t="s">
        <v>283</v>
      </c>
      <c r="F19" s="3" t="s">
        <v>284</v>
      </c>
      <c r="G19" s="3" t="s">
        <v>280</v>
      </c>
      <c r="H19" s="3" t="s">
        <v>258</v>
      </c>
      <c r="I19" s="3" t="s">
        <v>2035</v>
      </c>
      <c r="J19" s="8">
        <v>7.2799999999985481</v>
      </c>
      <c r="K19" s="3" t="s">
        <v>77</v>
      </c>
      <c r="L19" s="39">
        <v>4.8000000000000001E-2</v>
      </c>
      <c r="M19" s="39">
        <v>8.5000000000133268E-3</v>
      </c>
      <c r="N19" s="8">
        <v>196942.54805291639</v>
      </c>
      <c r="O19" s="8">
        <v>137.44999999999999</v>
      </c>
      <c r="P19" s="8">
        <v>270.69753231109883</v>
      </c>
      <c r="Q19" s="39">
        <v>2.46075165698026E-4</v>
      </c>
      <c r="R19" s="39">
        <v>2.5779144999713288E-2</v>
      </c>
      <c r="S19" s="39">
        <v>4.1922290460804252E-4</v>
      </c>
    </row>
    <row r="20" spans="2:19" ht="15" x14ac:dyDescent="0.25">
      <c r="B20" s="9" t="s">
        <v>2036</v>
      </c>
      <c r="C20" s="3" t="s">
        <v>2037</v>
      </c>
      <c r="D20" s="3"/>
      <c r="E20" s="3" t="s">
        <v>283</v>
      </c>
      <c r="F20" s="3" t="s">
        <v>284</v>
      </c>
      <c r="G20" s="3" t="s">
        <v>280</v>
      </c>
      <c r="H20" s="3" t="s">
        <v>258</v>
      </c>
      <c r="I20" s="3" t="s">
        <v>2038</v>
      </c>
      <c r="J20" s="8">
        <v>4.0999999999947319</v>
      </c>
      <c r="K20" s="3" t="s">
        <v>77</v>
      </c>
      <c r="L20" s="39">
        <v>5.5999999999999994E-2</v>
      </c>
      <c r="M20" s="39">
        <v>4.0000000004277076E-4</v>
      </c>
      <c r="N20" s="8">
        <v>47589.426331000257</v>
      </c>
      <c r="O20" s="8">
        <v>152.15</v>
      </c>
      <c r="P20" s="8">
        <v>72.407312167763777</v>
      </c>
      <c r="Q20" s="39">
        <v>5.8038357212630978E-5</v>
      </c>
      <c r="R20" s="39">
        <v>6.8955139098464359E-3</v>
      </c>
      <c r="S20" s="39">
        <v>1.1213550216980172E-4</v>
      </c>
    </row>
    <row r="21" spans="2:19" ht="15" x14ac:dyDescent="0.25">
      <c r="B21" s="9" t="s">
        <v>2039</v>
      </c>
      <c r="C21" s="3" t="s">
        <v>2040</v>
      </c>
      <c r="D21" s="3"/>
      <c r="E21" s="3" t="s">
        <v>339</v>
      </c>
      <c r="F21" s="3" t="s">
        <v>256</v>
      </c>
      <c r="G21" s="3" t="s">
        <v>84</v>
      </c>
      <c r="H21" s="3" t="s">
        <v>76</v>
      </c>
      <c r="I21" s="3" t="s">
        <v>2041</v>
      </c>
      <c r="J21" s="8">
        <v>4.0500000000009546</v>
      </c>
      <c r="K21" s="3" t="s">
        <v>77</v>
      </c>
      <c r="L21" s="39">
        <v>6.6000000000000003E-2</v>
      </c>
      <c r="M21" s="39">
        <v>1.9999999995459948E-4</v>
      </c>
      <c r="N21" s="8">
        <v>18389.639531757333</v>
      </c>
      <c r="O21" s="8">
        <v>158.58000000000001</v>
      </c>
      <c r="P21" s="8">
        <v>29.162290369787883</v>
      </c>
      <c r="Q21" s="39">
        <v>0</v>
      </c>
      <c r="R21" s="39">
        <v>2.7771915966434569E-3</v>
      </c>
      <c r="S21" s="39">
        <v>4.5162953535148896E-5</v>
      </c>
    </row>
    <row r="22" spans="2:19" ht="15" x14ac:dyDescent="0.25">
      <c r="B22" s="9" t="s">
        <v>2042</v>
      </c>
      <c r="C22" s="3" t="s">
        <v>2043</v>
      </c>
      <c r="D22" s="3"/>
      <c r="E22" s="3" t="s">
        <v>2044</v>
      </c>
      <c r="F22" s="3" t="s">
        <v>284</v>
      </c>
      <c r="G22" s="3" t="s">
        <v>309</v>
      </c>
      <c r="H22" s="3" t="s">
        <v>258</v>
      </c>
      <c r="I22" s="3" t="s">
        <v>2045</v>
      </c>
      <c r="J22" s="8">
        <v>0.77000000004572355</v>
      </c>
      <c r="K22" s="3" t="s">
        <v>77</v>
      </c>
      <c r="L22" s="39">
        <v>4.9500000000000002E-2</v>
      </c>
      <c r="M22" s="39">
        <v>-5.4999999999700714E-3</v>
      </c>
      <c r="N22" s="8">
        <v>5064.157921898247</v>
      </c>
      <c r="O22" s="8">
        <v>128.69999999999999</v>
      </c>
      <c r="P22" s="8">
        <v>6.5175712668920305</v>
      </c>
      <c r="Q22" s="39">
        <v>1.5502508431822763E-4</v>
      </c>
      <c r="R22" s="39">
        <v>6.2068321532418287E-4</v>
      </c>
      <c r="S22" s="39">
        <v>1.009360940297116E-5</v>
      </c>
    </row>
    <row r="23" spans="2:19" ht="15" x14ac:dyDescent="0.25">
      <c r="B23" s="9" t="s">
        <v>2046</v>
      </c>
      <c r="C23" s="3" t="s">
        <v>2047</v>
      </c>
      <c r="D23" s="3"/>
      <c r="E23" s="3" t="s">
        <v>333</v>
      </c>
      <c r="F23" s="3" t="s">
        <v>334</v>
      </c>
      <c r="G23" s="3" t="s">
        <v>309</v>
      </c>
      <c r="H23" s="3" t="s">
        <v>258</v>
      </c>
      <c r="I23" s="3" t="s">
        <v>2048</v>
      </c>
      <c r="J23" s="8">
        <v>6.3699999999992425</v>
      </c>
      <c r="K23" s="3" t="s">
        <v>77</v>
      </c>
      <c r="L23" s="39">
        <v>0.06</v>
      </c>
      <c r="M23" s="39">
        <v>1.12000000000048E-2</v>
      </c>
      <c r="N23" s="8">
        <v>305989.80958356377</v>
      </c>
      <c r="O23" s="8">
        <v>138.16999999999999</v>
      </c>
      <c r="P23" s="8">
        <v>422.78611990115343</v>
      </c>
      <c r="Q23" s="39">
        <v>3.9926747581945694E-4</v>
      </c>
      <c r="R23" s="39">
        <v>4.0262888973336727E-2</v>
      </c>
      <c r="S23" s="39">
        <v>6.5475892484025654E-4</v>
      </c>
    </row>
    <row r="24" spans="2:19" ht="15" x14ac:dyDescent="0.25">
      <c r="B24" s="9" t="s">
        <v>2049</v>
      </c>
      <c r="C24" s="3" t="s">
        <v>2050</v>
      </c>
      <c r="D24" s="3"/>
      <c r="E24" s="3" t="s">
        <v>333</v>
      </c>
      <c r="F24" s="3" t="s">
        <v>334</v>
      </c>
      <c r="G24" s="3" t="s">
        <v>309</v>
      </c>
      <c r="H24" s="3" t="s">
        <v>258</v>
      </c>
      <c r="I24" s="3" t="s">
        <v>2051</v>
      </c>
      <c r="J24" s="8">
        <v>2.4099999999997057</v>
      </c>
      <c r="K24" s="3" t="s">
        <v>77</v>
      </c>
      <c r="L24" s="39">
        <v>0.06</v>
      </c>
      <c r="M24" s="39">
        <v>-1.2000000000026263E-3</v>
      </c>
      <c r="N24" s="8">
        <v>710725.40915732912</v>
      </c>
      <c r="O24" s="8">
        <v>123.29</v>
      </c>
      <c r="P24" s="8">
        <v>876.25335693706643</v>
      </c>
      <c r="Q24" s="39">
        <v>1.9204908246188394E-4</v>
      </c>
      <c r="R24" s="39">
        <v>8.3447610889210863E-2</v>
      </c>
      <c r="S24" s="39">
        <v>1.3570329745212952E-3</v>
      </c>
    </row>
    <row r="25" spans="2:19" ht="15" x14ac:dyDescent="0.25">
      <c r="B25" s="9" t="s">
        <v>2052</v>
      </c>
      <c r="C25" s="3" t="s">
        <v>2053</v>
      </c>
      <c r="D25" s="3"/>
      <c r="E25" s="3" t="s">
        <v>1223</v>
      </c>
      <c r="F25" s="3" t="s">
        <v>413</v>
      </c>
      <c r="G25" s="3" t="s">
        <v>309</v>
      </c>
      <c r="H25" s="3" t="s">
        <v>258</v>
      </c>
      <c r="I25" s="3" t="s">
        <v>2054</v>
      </c>
      <c r="J25" s="8">
        <v>1.7000000000004467</v>
      </c>
      <c r="K25" s="3" t="s">
        <v>77</v>
      </c>
      <c r="L25" s="39">
        <v>4.4999999999999998E-2</v>
      </c>
      <c r="M25" s="39">
        <v>-1.9999999999952418E-4</v>
      </c>
      <c r="N25" s="8">
        <v>150795.04416268732</v>
      </c>
      <c r="O25" s="8">
        <v>120.08</v>
      </c>
      <c r="P25" s="8">
        <v>181.07468903093945</v>
      </c>
      <c r="Q25" s="39">
        <v>7.5397522081343659E-4</v>
      </c>
      <c r="R25" s="39">
        <v>1.7244156695680347E-2</v>
      </c>
      <c r="S25" s="39">
        <v>2.8042611411510123E-4</v>
      </c>
    </row>
    <row r="26" spans="2:19" ht="15" x14ac:dyDescent="0.25">
      <c r="B26" s="9" t="s">
        <v>2055</v>
      </c>
      <c r="C26" s="3" t="s">
        <v>2056</v>
      </c>
      <c r="D26" s="3"/>
      <c r="E26" s="3" t="s">
        <v>2057</v>
      </c>
      <c r="F26" s="3" t="s">
        <v>218</v>
      </c>
      <c r="G26" s="3" t="s">
        <v>385</v>
      </c>
      <c r="H26" s="3" t="s">
        <v>76</v>
      </c>
      <c r="I26" s="3" t="s">
        <v>2058</v>
      </c>
      <c r="J26" s="8">
        <v>3.0899999999632719</v>
      </c>
      <c r="K26" s="3" t="s">
        <v>77</v>
      </c>
      <c r="L26" s="39">
        <v>7.7499999999999999E-2</v>
      </c>
      <c r="M26" s="39">
        <v>-1.2000000000149864E-3</v>
      </c>
      <c r="N26" s="8">
        <v>6895.7295156189957</v>
      </c>
      <c r="O26" s="8">
        <v>156.59</v>
      </c>
      <c r="P26" s="8">
        <v>10.798022839767055</v>
      </c>
      <c r="Q26" s="39">
        <v>2.3538608503788976E-4</v>
      </c>
      <c r="R26" s="39">
        <v>1.0283204066177506E-3</v>
      </c>
      <c r="S26" s="39">
        <v>1.6722644127057407E-5</v>
      </c>
    </row>
    <row r="27" spans="2:19" ht="15" x14ac:dyDescent="0.25">
      <c r="B27" s="9" t="s">
        <v>2059</v>
      </c>
      <c r="C27" s="3" t="s">
        <v>2060</v>
      </c>
      <c r="D27" s="3"/>
      <c r="E27" s="3" t="s">
        <v>2057</v>
      </c>
      <c r="F27" s="3" t="s">
        <v>218</v>
      </c>
      <c r="G27" s="3" t="s">
        <v>385</v>
      </c>
      <c r="H27" s="3" t="s">
        <v>76</v>
      </c>
      <c r="I27" s="3" t="s">
        <v>2061</v>
      </c>
      <c r="J27" s="8">
        <v>3.0899999999997969</v>
      </c>
      <c r="K27" s="3" t="s">
        <v>77</v>
      </c>
      <c r="L27" s="39">
        <v>7.7499999999999999E-2</v>
      </c>
      <c r="M27" s="39">
        <v>-1.4999999999950966E-3</v>
      </c>
      <c r="N27" s="8">
        <v>322885.67579866503</v>
      </c>
      <c r="O27" s="8">
        <v>157.77000000000001</v>
      </c>
      <c r="P27" s="8">
        <v>509.41673073051618</v>
      </c>
      <c r="Q27" s="39">
        <v>0</v>
      </c>
      <c r="R27" s="39">
        <v>4.851292013881222E-2</v>
      </c>
      <c r="S27" s="39">
        <v>7.8892171527942655E-4</v>
      </c>
    </row>
    <row r="28" spans="2:19" ht="15" x14ac:dyDescent="0.25">
      <c r="B28" s="9" t="s">
        <v>2062</v>
      </c>
      <c r="C28" s="3" t="s">
        <v>2063</v>
      </c>
      <c r="D28" s="3"/>
      <c r="E28" s="3" t="s">
        <v>489</v>
      </c>
      <c r="F28" s="3" t="s">
        <v>256</v>
      </c>
      <c r="G28" s="3" t="s">
        <v>385</v>
      </c>
      <c r="H28" s="3" t="s">
        <v>76</v>
      </c>
      <c r="I28" s="3" t="s">
        <v>2064</v>
      </c>
      <c r="J28" s="8">
        <v>4.4800000000001807</v>
      </c>
      <c r="K28" s="3" t="s">
        <v>77</v>
      </c>
      <c r="L28" s="39">
        <v>3.61E-2</v>
      </c>
      <c r="M28" s="39">
        <v>2.0400000000005823E-2</v>
      </c>
      <c r="N28" s="8">
        <v>413766.88947063964</v>
      </c>
      <c r="O28" s="8">
        <v>108.92</v>
      </c>
      <c r="P28" s="8">
        <v>450.67489601170047</v>
      </c>
      <c r="Q28" s="39">
        <v>0</v>
      </c>
      <c r="R28" s="39">
        <v>4.2918800894957358E-2</v>
      </c>
      <c r="S28" s="39">
        <v>6.9794961678047848E-4</v>
      </c>
    </row>
    <row r="29" spans="2:19" ht="15" x14ac:dyDescent="0.25">
      <c r="B29" s="9" t="s">
        <v>2065</v>
      </c>
      <c r="C29" s="3" t="s">
        <v>2066</v>
      </c>
      <c r="D29" s="3"/>
      <c r="E29" s="3" t="s">
        <v>2067</v>
      </c>
      <c r="F29" s="3" t="s">
        <v>279</v>
      </c>
      <c r="G29" s="3" t="s">
        <v>574</v>
      </c>
      <c r="H29" s="3" t="s">
        <v>76</v>
      </c>
      <c r="I29" s="3" t="s">
        <v>2068</v>
      </c>
      <c r="J29" s="8">
        <v>1.3300000000145749</v>
      </c>
      <c r="K29" s="3" t="s">
        <v>77</v>
      </c>
      <c r="L29" s="39">
        <v>6.7000000000000004E-2</v>
      </c>
      <c r="M29" s="39">
        <v>2.429999999983759E-2</v>
      </c>
      <c r="N29" s="8">
        <v>10286.830490603863</v>
      </c>
      <c r="O29" s="8">
        <v>130.34</v>
      </c>
      <c r="P29" s="8">
        <v>13.407854874439655</v>
      </c>
      <c r="Q29" s="39">
        <v>2.8494608886292462E-4</v>
      </c>
      <c r="R29" s="39">
        <v>1.2768606791216058E-3</v>
      </c>
      <c r="S29" s="39">
        <v>2.0764429646022423E-5</v>
      </c>
    </row>
    <row r="30" spans="2:19" ht="15" x14ac:dyDescent="0.25">
      <c r="B30" s="9" t="s">
        <v>2069</v>
      </c>
      <c r="C30" s="3" t="s">
        <v>2070</v>
      </c>
      <c r="D30" s="3"/>
      <c r="E30" s="3" t="s">
        <v>2067</v>
      </c>
      <c r="F30" s="3" t="s">
        <v>279</v>
      </c>
      <c r="G30" s="3" t="s">
        <v>574</v>
      </c>
      <c r="H30" s="3" t="s">
        <v>76</v>
      </c>
      <c r="I30" s="3" t="s">
        <v>2071</v>
      </c>
      <c r="J30" s="8">
        <v>0.98000000000131249</v>
      </c>
      <c r="K30" s="3" t="s">
        <v>77</v>
      </c>
      <c r="L30" s="39">
        <v>6.7000000000000004E-2</v>
      </c>
      <c r="M30" s="39">
        <v>2.3200000000210327E-2</v>
      </c>
      <c r="N30" s="8">
        <v>7747.1138753797795</v>
      </c>
      <c r="O30" s="8">
        <v>131.47</v>
      </c>
      <c r="P30" s="8">
        <v>10.185130634401462</v>
      </c>
      <c r="Q30" s="39">
        <v>8.0948123750274254E-5</v>
      </c>
      <c r="R30" s="39">
        <v>9.6995328041448771E-4</v>
      </c>
      <c r="S30" s="39">
        <v>1.5773472376759707E-5</v>
      </c>
    </row>
    <row r="31" spans="2:19" ht="15" x14ac:dyDescent="0.25">
      <c r="B31" s="9" t="s">
        <v>2072</v>
      </c>
      <c r="C31" s="3" t="s">
        <v>2073</v>
      </c>
      <c r="D31" s="3"/>
      <c r="E31" s="3" t="s">
        <v>2067</v>
      </c>
      <c r="F31" s="3" t="s">
        <v>279</v>
      </c>
      <c r="G31" s="3" t="s">
        <v>574</v>
      </c>
      <c r="H31" s="3" t="s">
        <v>76</v>
      </c>
      <c r="I31" s="3" t="s">
        <v>2074</v>
      </c>
      <c r="J31" s="8">
        <v>0.92000000000948401</v>
      </c>
      <c r="K31" s="3" t="s">
        <v>77</v>
      </c>
      <c r="L31" s="39">
        <v>7.0000000000000007E-2</v>
      </c>
      <c r="M31" s="39">
        <v>1.8200000000029685E-2</v>
      </c>
      <c r="N31" s="8">
        <v>25614.974464652725</v>
      </c>
      <c r="O31" s="8">
        <v>131.11000000000001</v>
      </c>
      <c r="P31" s="8">
        <v>33.583793006642118</v>
      </c>
      <c r="Q31" s="39">
        <v>5.5609058883534243E-4</v>
      </c>
      <c r="R31" s="39">
        <v>3.1982614032979402E-3</v>
      </c>
      <c r="S31" s="39">
        <v>5.2010430726126429E-5</v>
      </c>
    </row>
    <row r="32" spans="2:19" ht="15" x14ac:dyDescent="0.25">
      <c r="B32" s="9" t="s">
        <v>2075</v>
      </c>
      <c r="C32" s="3" t="s">
        <v>2076</v>
      </c>
      <c r="D32" s="3"/>
      <c r="E32" s="3" t="s">
        <v>2077</v>
      </c>
      <c r="F32" s="3" t="s">
        <v>284</v>
      </c>
      <c r="G32" s="3" t="s">
        <v>556</v>
      </c>
      <c r="H32" s="3" t="s">
        <v>258</v>
      </c>
      <c r="I32" s="3" t="s">
        <v>2078</v>
      </c>
      <c r="J32" s="8">
        <v>0.51000000000726864</v>
      </c>
      <c r="K32" s="3" t="s">
        <v>77</v>
      </c>
      <c r="L32" s="39">
        <v>7.1069000000000007E-2</v>
      </c>
      <c r="M32" s="39">
        <v>-4.8000000006830738E-3</v>
      </c>
      <c r="N32" s="8">
        <v>4131.8418614581396</v>
      </c>
      <c r="O32" s="8">
        <v>131.86000000000001</v>
      </c>
      <c r="P32" s="8">
        <v>5.4482466916476078</v>
      </c>
      <c r="Q32" s="39">
        <v>8.5481136567303246E-5</v>
      </c>
      <c r="R32" s="39">
        <v>5.1884899082411506E-4</v>
      </c>
      <c r="S32" s="39">
        <v>8.4375715714643077E-6</v>
      </c>
    </row>
    <row r="33" spans="2:19" ht="15" x14ac:dyDescent="0.25">
      <c r="B33" s="9" t="s">
        <v>2079</v>
      </c>
      <c r="C33" s="3" t="s">
        <v>2080</v>
      </c>
      <c r="D33" s="3"/>
      <c r="E33" s="3" t="s">
        <v>2081</v>
      </c>
      <c r="F33" s="3" t="s">
        <v>284</v>
      </c>
      <c r="G33" s="3" t="s">
        <v>848</v>
      </c>
      <c r="H33" s="3" t="s">
        <v>258</v>
      </c>
      <c r="I33" s="3" t="s">
        <v>2082</v>
      </c>
      <c r="J33" s="8">
        <v>1.2199999999846187</v>
      </c>
      <c r="K33" s="3" t="s">
        <v>77</v>
      </c>
      <c r="L33" s="39">
        <v>4.6300000000000001E-2</v>
      </c>
      <c r="M33" s="39">
        <v>4.9999999999044142E-3</v>
      </c>
      <c r="N33" s="8">
        <v>20917.393824588064</v>
      </c>
      <c r="O33" s="8">
        <v>117.5</v>
      </c>
      <c r="P33" s="8">
        <v>24.577937728967147</v>
      </c>
      <c r="Q33" s="39">
        <v>2.0917393824588064E-4</v>
      </c>
      <c r="R33" s="39">
        <v>2.340613211725942E-3</v>
      </c>
      <c r="S33" s="39">
        <v>3.8063274371381278E-5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-8.5999999991056685E-3</v>
      </c>
      <c r="N34" s="8">
        <v>544.79311734165844</v>
      </c>
      <c r="O34" s="8">
        <v>122.06</v>
      </c>
      <c r="P34" s="8">
        <v>0.66497446893139955</v>
      </c>
      <c r="Q34" s="39">
        <v>9.6724399151850248E-5</v>
      </c>
      <c r="R34" s="39">
        <v>6.3327039257930591E-5</v>
      </c>
      <c r="S34" s="39">
        <v>1.0298303275082423E-6</v>
      </c>
    </row>
    <row r="35" spans="2:19" ht="15" x14ac:dyDescent="0.25">
      <c r="B35" s="9" t="s">
        <v>2086</v>
      </c>
      <c r="C35" s="3" t="s">
        <v>2087</v>
      </c>
      <c r="D35" s="3"/>
      <c r="E35" s="3" t="s">
        <v>2088</v>
      </c>
      <c r="F35" s="3" t="s">
        <v>448</v>
      </c>
      <c r="G35" s="3" t="s">
        <v>1913</v>
      </c>
      <c r="H35" s="3" t="s">
        <v>1894</v>
      </c>
      <c r="I35" s="3" t="s">
        <v>2089</v>
      </c>
      <c r="J35" s="8">
        <v>2.4399999999996314</v>
      </c>
      <c r="K35" s="3" t="s">
        <v>77</v>
      </c>
      <c r="L35" s="39">
        <v>5.5999999999999994E-2</v>
      </c>
      <c r="M35" s="39">
        <v>0.16650000000001733</v>
      </c>
      <c r="N35" s="8">
        <v>182212.61137459686</v>
      </c>
      <c r="O35" s="8">
        <v>95.23</v>
      </c>
      <c r="P35" s="8">
        <v>173.52106979268851</v>
      </c>
      <c r="Q35" s="39">
        <v>2.8831107022534997E-4</v>
      </c>
      <c r="R35" s="39">
        <v>1.6524808262936948E-2</v>
      </c>
      <c r="S35" s="39">
        <v>2.6872800157477902E-4</v>
      </c>
    </row>
    <row r="36" spans="2:19" ht="15" x14ac:dyDescent="0.25">
      <c r="B36" s="9" t="s">
        <v>2090</v>
      </c>
      <c r="C36" s="3" t="s">
        <v>2091</v>
      </c>
      <c r="D36" s="3"/>
      <c r="E36" s="3" t="s">
        <v>2092</v>
      </c>
      <c r="F36" s="3" t="s">
        <v>279</v>
      </c>
      <c r="G36" s="3" t="s">
        <v>88</v>
      </c>
      <c r="H36" s="3" t="s">
        <v>604</v>
      </c>
      <c r="I36" s="3" t="s">
        <v>2093</v>
      </c>
      <c r="J36" s="8">
        <v>1.93</v>
      </c>
      <c r="K36" s="3" t="s">
        <v>77</v>
      </c>
      <c r="L36" s="39">
        <v>5.8499999999999996E-2</v>
      </c>
      <c r="M36" s="39">
        <v>0.5</v>
      </c>
      <c r="N36" s="8">
        <v>24919.136285614495</v>
      </c>
      <c r="O36" s="8">
        <v>4.8</v>
      </c>
      <c r="P36" s="8">
        <v>1.1961185417094957</v>
      </c>
      <c r="Q36" s="39">
        <v>0</v>
      </c>
      <c r="R36" s="39">
        <v>1.1390910386333966E-4</v>
      </c>
      <c r="S36" s="39">
        <v>1.8524006666404009E-6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17014.792762119479</v>
      </c>
      <c r="O37" s="8">
        <v>52.2</v>
      </c>
      <c r="P37" s="8">
        <v>8.8817201952508924</v>
      </c>
      <c r="Q37" s="39">
        <v>0</v>
      </c>
      <c r="R37" s="39">
        <v>8.4582652381595767E-4</v>
      </c>
      <c r="S37" s="39">
        <v>1.3754911270819614E-5</v>
      </c>
    </row>
    <row r="38" spans="2:19" ht="15" x14ac:dyDescent="0.25">
      <c r="B38" s="9" t="s">
        <v>2098</v>
      </c>
      <c r="C38" s="3" t="s">
        <v>2099</v>
      </c>
      <c r="D38" s="3"/>
      <c r="E38" s="3" t="s">
        <v>2100</v>
      </c>
      <c r="F38" s="3" t="s">
        <v>279</v>
      </c>
      <c r="G38" s="3" t="s">
        <v>88</v>
      </c>
      <c r="H38" s="3" t="s">
        <v>604</v>
      </c>
      <c r="I38" s="3" t="s">
        <v>2101</v>
      </c>
      <c r="J38" s="8">
        <v>0.99</v>
      </c>
      <c r="K38" s="3" t="s">
        <v>77</v>
      </c>
      <c r="L38" s="39">
        <v>1.1649E-2</v>
      </c>
      <c r="M38" s="39">
        <v>0.5</v>
      </c>
      <c r="N38" s="8">
        <v>11697.200350288575</v>
      </c>
      <c r="O38" s="8">
        <v>60.4</v>
      </c>
      <c r="P38" s="8">
        <v>7.0651119068786459</v>
      </c>
      <c r="Q38" s="39">
        <v>0</v>
      </c>
      <c r="R38" s="39">
        <v>6.7282676251850663E-4</v>
      </c>
      <c r="S38" s="39">
        <v>1.0941572720281106E-5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3.8177614220382954</v>
      </c>
      <c r="K40" s="35"/>
      <c r="L40" s="39"/>
      <c r="M40" s="39">
        <v>2.5122303744303978E-2</v>
      </c>
      <c r="N40" s="8"/>
      <c r="O40" s="8"/>
      <c r="P40" s="8">
        <v>2789.4935262221247</v>
      </c>
      <c r="Q40" s="39"/>
      <c r="R40" s="39">
        <v>0.26564984717185497</v>
      </c>
      <c r="S40" s="39">
        <v>4.3200230473627518E-3</v>
      </c>
    </row>
    <row r="41" spans="2:19" ht="15" x14ac:dyDescent="0.25">
      <c r="B41" s="9" t="s">
        <v>2102</v>
      </c>
      <c r="C41" s="3" t="s">
        <v>2103</v>
      </c>
      <c r="D41" s="3"/>
      <c r="E41" s="3" t="s">
        <v>2104</v>
      </c>
      <c r="F41" s="3" t="s">
        <v>1126</v>
      </c>
      <c r="G41" s="3" t="s">
        <v>84</v>
      </c>
      <c r="H41" s="3" t="s">
        <v>1894</v>
      </c>
      <c r="I41" s="3" t="s">
        <v>2105</v>
      </c>
      <c r="J41" s="8">
        <v>3.7800000000000002</v>
      </c>
      <c r="K41" s="3" t="s">
        <v>77</v>
      </c>
      <c r="L41" s="39">
        <v>2.5000000000000001E-2</v>
      </c>
      <c r="M41" s="39">
        <v>1.7000000000000001E-2</v>
      </c>
      <c r="N41" s="8">
        <v>1051004.4239449427</v>
      </c>
      <c r="O41" s="8">
        <v>103.15</v>
      </c>
      <c r="P41" s="8">
        <v>1084.1110661457153</v>
      </c>
      <c r="Q41" s="39">
        <v>1.4490696542445326E-3</v>
      </c>
      <c r="R41" s="39">
        <v>0.10324237584052143</v>
      </c>
      <c r="S41" s="39">
        <v>1.6789373223580518E-3</v>
      </c>
    </row>
    <row r="42" spans="2:19" ht="15" x14ac:dyDescent="0.25">
      <c r="B42" s="9" t="s">
        <v>2106</v>
      </c>
      <c r="C42" s="3" t="s">
        <v>2107</v>
      </c>
      <c r="D42" s="3"/>
      <c r="E42" s="3" t="s">
        <v>2108</v>
      </c>
      <c r="F42" s="3" t="s">
        <v>284</v>
      </c>
      <c r="G42" s="3" t="s">
        <v>385</v>
      </c>
      <c r="H42" s="3" t="s">
        <v>76</v>
      </c>
      <c r="I42" s="3" t="s">
        <v>2109</v>
      </c>
      <c r="J42" s="8">
        <v>2.6499999999994661</v>
      </c>
      <c r="K42" s="3" t="s">
        <v>77</v>
      </c>
      <c r="L42" s="39">
        <v>2.1899999999999999E-2</v>
      </c>
      <c r="M42" s="39">
        <v>2.1400000000003475E-2</v>
      </c>
      <c r="N42" s="8">
        <v>428732.77799178584</v>
      </c>
      <c r="O42" s="8">
        <v>101.09</v>
      </c>
      <c r="P42" s="8">
        <v>433.40596527144811</v>
      </c>
      <c r="Q42" s="39">
        <v>3.7991822501436508E-4</v>
      </c>
      <c r="R42" s="39">
        <v>4.127424113210236E-2</v>
      </c>
      <c r="S42" s="39">
        <v>6.7120562970902008E-4</v>
      </c>
    </row>
    <row r="43" spans="2:19" ht="15" x14ac:dyDescent="0.25">
      <c r="B43" s="9" t="s">
        <v>2110</v>
      </c>
      <c r="C43" s="3" t="s">
        <v>2111</v>
      </c>
      <c r="D43" s="3"/>
      <c r="E43" s="3" t="s">
        <v>489</v>
      </c>
      <c r="F43" s="3" t="s">
        <v>256</v>
      </c>
      <c r="G43" s="3" t="s">
        <v>385</v>
      </c>
      <c r="H43" s="3" t="s">
        <v>76</v>
      </c>
      <c r="I43" s="3" t="s">
        <v>2064</v>
      </c>
      <c r="J43" s="8">
        <v>4.359999999999471</v>
      </c>
      <c r="K43" s="3" t="s">
        <v>77</v>
      </c>
      <c r="L43" s="39">
        <v>4.8099999999999997E-2</v>
      </c>
      <c r="M43" s="39">
        <v>3.7300000000000236E-2</v>
      </c>
      <c r="N43" s="8">
        <v>698565.24765110668</v>
      </c>
      <c r="O43" s="8">
        <v>105.64</v>
      </c>
      <c r="P43" s="8">
        <v>737.9643276180467</v>
      </c>
      <c r="Q43" s="39">
        <v>0</v>
      </c>
      <c r="R43" s="39">
        <v>7.0278030404865813E-2</v>
      </c>
      <c r="S43" s="39">
        <v>1.142868005777067E-3</v>
      </c>
    </row>
    <row r="44" spans="2:19" ht="15" x14ac:dyDescent="0.25">
      <c r="B44" s="9" t="s">
        <v>2112</v>
      </c>
      <c r="C44" s="3" t="s">
        <v>2113</v>
      </c>
      <c r="D44" s="3"/>
      <c r="E44" s="3" t="s">
        <v>2114</v>
      </c>
      <c r="F44" s="3" t="s">
        <v>493</v>
      </c>
      <c r="G44" s="3" t="s">
        <v>512</v>
      </c>
      <c r="H44" s="3" t="s">
        <v>258</v>
      </c>
      <c r="I44" s="3" t="s">
        <v>2115</v>
      </c>
      <c r="J44" s="8">
        <v>2.429999999998905</v>
      </c>
      <c r="K44" s="3" t="s">
        <v>77</v>
      </c>
      <c r="L44" s="39">
        <v>2.92E-2</v>
      </c>
      <c r="M44" s="39">
        <v>1.9100000000003559E-2</v>
      </c>
      <c r="N44" s="8">
        <v>180258.66934822671</v>
      </c>
      <c r="O44" s="8">
        <v>103.82</v>
      </c>
      <c r="P44" s="8">
        <v>187.14455048448448</v>
      </c>
      <c r="Q44" s="39">
        <v>1.0092870624200823E-3</v>
      </c>
      <c r="R44" s="39">
        <v>1.7822203481711919E-2</v>
      </c>
      <c r="S44" s="39">
        <v>2.8982636585511023E-4</v>
      </c>
    </row>
    <row r="45" spans="2:19" ht="15" x14ac:dyDescent="0.25">
      <c r="B45" s="9" t="s">
        <v>2116</v>
      </c>
      <c r="C45" s="3" t="s">
        <v>2117</v>
      </c>
      <c r="D45" s="3"/>
      <c r="E45" s="3" t="s">
        <v>1414</v>
      </c>
      <c r="F45" s="3" t="s">
        <v>448</v>
      </c>
      <c r="G45" s="3" t="s">
        <v>512</v>
      </c>
      <c r="H45" s="3" t="s">
        <v>258</v>
      </c>
      <c r="I45" s="3" t="s">
        <v>2118</v>
      </c>
      <c r="J45" s="8">
        <v>4.9899999999999274</v>
      </c>
      <c r="K45" s="3" t="s">
        <v>77</v>
      </c>
      <c r="L45" s="39">
        <v>4.5999999999999999E-2</v>
      </c>
      <c r="M45" s="39">
        <v>3.2499999999992861E-2</v>
      </c>
      <c r="N45" s="8">
        <v>320995.3883973565</v>
      </c>
      <c r="O45" s="8">
        <v>108.06</v>
      </c>
      <c r="P45" s="8">
        <v>346.86761670243004</v>
      </c>
      <c r="Q45" s="39">
        <v>5.2109640973596843E-4</v>
      </c>
      <c r="R45" s="39">
        <v>3.3032996312653447E-2</v>
      </c>
      <c r="S45" s="39">
        <v>5.371857236635022E-4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2.9462083844297444</v>
      </c>
      <c r="K47" s="35"/>
      <c r="L47" s="39"/>
      <c r="M47" s="39">
        <v>3.9225955476741167E-2</v>
      </c>
      <c r="N47" s="8"/>
      <c r="O47" s="8"/>
      <c r="P47" s="8">
        <v>1156.2182347487424</v>
      </c>
      <c r="Q47" s="39"/>
      <c r="R47" s="39">
        <v>0.11010930639236671</v>
      </c>
      <c r="S47" s="39">
        <v>1.7906079992450589E-3</v>
      </c>
    </row>
    <row r="48" spans="2:19" ht="15" x14ac:dyDescent="0.25">
      <c r="B48" s="9" t="s">
        <v>2119</v>
      </c>
      <c r="C48" s="3" t="s">
        <v>2120</v>
      </c>
      <c r="D48" s="3"/>
      <c r="E48" s="3" t="s">
        <v>2121</v>
      </c>
      <c r="F48" s="3" t="s">
        <v>218</v>
      </c>
      <c r="G48" s="3" t="s">
        <v>309</v>
      </c>
      <c r="H48" s="3" t="s">
        <v>258</v>
      </c>
      <c r="I48" s="3" t="s">
        <v>2068</v>
      </c>
      <c r="J48" s="8">
        <v>4.0400000000000542</v>
      </c>
      <c r="K48" s="3" t="s">
        <v>52</v>
      </c>
      <c r="L48" s="39">
        <v>7.9699999999999993E-2</v>
      </c>
      <c r="M48" s="39">
        <v>3.6099999999997821E-2</v>
      </c>
      <c r="N48" s="8">
        <v>74376.569445684523</v>
      </c>
      <c r="O48" s="8">
        <v>120.41</v>
      </c>
      <c r="P48" s="8">
        <v>325.27039665573477</v>
      </c>
      <c r="Q48" s="39">
        <v>9.0685551532563267E-4</v>
      </c>
      <c r="R48" s="39">
        <v>3.0976243661747796E-2</v>
      </c>
      <c r="S48" s="39">
        <v>5.0373861669457246E-4</v>
      </c>
    </row>
    <row r="49" spans="2:19" ht="15" x14ac:dyDescent="0.25">
      <c r="B49" s="9" t="s">
        <v>2122</v>
      </c>
      <c r="C49" s="3" t="s">
        <v>2123</v>
      </c>
      <c r="D49" s="3"/>
      <c r="E49" s="3" t="s">
        <v>1194</v>
      </c>
      <c r="F49" s="3" t="s">
        <v>844</v>
      </c>
      <c r="G49" s="3" t="s">
        <v>385</v>
      </c>
      <c r="H49" s="3" t="s">
        <v>76</v>
      </c>
      <c r="I49" s="3" t="s">
        <v>2124</v>
      </c>
      <c r="J49" s="8">
        <v>1.4399999999994257</v>
      </c>
      <c r="K49" s="3" t="s">
        <v>52</v>
      </c>
      <c r="L49" s="39">
        <v>3.7000000000000005E-2</v>
      </c>
      <c r="M49" s="39">
        <v>3.4699999999990398E-2</v>
      </c>
      <c r="N49" s="8">
        <v>91296.432431995578</v>
      </c>
      <c r="O49" s="8">
        <v>100.51</v>
      </c>
      <c r="P49" s="8">
        <v>333.2797447016552</v>
      </c>
      <c r="Q49" s="39">
        <v>1.3584970006546571E-3</v>
      </c>
      <c r="R49" s="39">
        <v>3.1738992190949986E-2</v>
      </c>
      <c r="S49" s="39">
        <v>5.161425057258499E-4</v>
      </c>
    </row>
    <row r="50" spans="2:19" ht="15" x14ac:dyDescent="0.25">
      <c r="B50" s="9" t="s">
        <v>2125</v>
      </c>
      <c r="C50" s="3" t="s">
        <v>2126</v>
      </c>
      <c r="D50" s="3"/>
      <c r="E50" s="3" t="s">
        <v>1194</v>
      </c>
      <c r="F50" s="3" t="s">
        <v>844</v>
      </c>
      <c r="G50" s="3" t="s">
        <v>385</v>
      </c>
      <c r="H50" s="3" t="s">
        <v>76</v>
      </c>
      <c r="I50" s="3" t="s">
        <v>2124</v>
      </c>
      <c r="J50" s="8">
        <v>3.2399999999998861</v>
      </c>
      <c r="K50" s="3" t="s">
        <v>52</v>
      </c>
      <c r="L50" s="39">
        <v>4.4500000000000005E-2</v>
      </c>
      <c r="M50" s="39">
        <v>4.4299999999995919E-2</v>
      </c>
      <c r="N50" s="8">
        <v>136518.03672954984</v>
      </c>
      <c r="O50" s="8">
        <v>100.37</v>
      </c>
      <c r="P50" s="8">
        <v>497.66809339135233</v>
      </c>
      <c r="Q50" s="39">
        <v>9.9555048261046374E-4</v>
      </c>
      <c r="R50" s="39">
        <v>4.7394070539668931E-2</v>
      </c>
      <c r="S50" s="39">
        <v>7.7072687682463645E-4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10.539999999999223</v>
      </c>
      <c r="K55" s="35"/>
      <c r="L55" s="39"/>
      <c r="M55" s="39">
        <v>2.8799999999992599E-2</v>
      </c>
      <c r="N55" s="8"/>
      <c r="O55" s="8"/>
      <c r="P55" s="8">
        <v>456.29323505576497</v>
      </c>
      <c r="Q55" s="39"/>
      <c r="R55" s="39">
        <v>4.3453848169448341E-2</v>
      </c>
      <c r="S55" s="39">
        <v>7.0665060637952154E-4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10.539999999999223</v>
      </c>
      <c r="K59" s="35"/>
      <c r="L59" s="39"/>
      <c r="M59" s="39">
        <v>2.8799999999992599E-2</v>
      </c>
      <c r="N59" s="8"/>
      <c r="O59" s="8"/>
      <c r="P59" s="8">
        <v>456.29323505576497</v>
      </c>
      <c r="Q59" s="39"/>
      <c r="R59" s="39">
        <v>4.3453848169448341E-2</v>
      </c>
      <c r="S59" s="39">
        <v>7.0665060637952154E-4</v>
      </c>
    </row>
    <row r="60" spans="2:19" ht="15" x14ac:dyDescent="0.25">
      <c r="B60" s="9" t="s">
        <v>2129</v>
      </c>
      <c r="C60" s="3" t="s">
        <v>2130</v>
      </c>
      <c r="D60" s="3" t="s">
        <v>218</v>
      </c>
      <c r="E60" s="3"/>
      <c r="F60" s="3" t="s">
        <v>1028</v>
      </c>
      <c r="G60" s="3" t="s">
        <v>88</v>
      </c>
      <c r="H60" s="3" t="s">
        <v>604</v>
      </c>
      <c r="I60" s="3" t="s">
        <v>2131</v>
      </c>
      <c r="J60" s="8">
        <v>10.539999999999223</v>
      </c>
      <c r="K60" s="3" t="s">
        <v>50</v>
      </c>
      <c r="L60" s="39">
        <v>2.9079999999999998E-2</v>
      </c>
      <c r="M60" s="39">
        <v>2.8799999999992599E-2</v>
      </c>
      <c r="N60" s="8">
        <v>111152.33326326196</v>
      </c>
      <c r="O60" s="8">
        <v>100.66</v>
      </c>
      <c r="P60" s="8">
        <v>456.29323505576497</v>
      </c>
      <c r="Q60" s="39">
        <v>4.8965785578529496E-4</v>
      </c>
      <c r="R60" s="39">
        <v>4.3453848169448341E-2</v>
      </c>
      <c r="S60" s="39">
        <v>7.0665060637952154E-4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3478.6005922454542</v>
      </c>
      <c r="K11" s="45"/>
      <c r="L11" s="45">
        <v>1</v>
      </c>
      <c r="M11" s="45">
        <v>5.3872269606670686E-3</v>
      </c>
    </row>
    <row r="12" spans="2:13" ht="15" x14ac:dyDescent="0.25">
      <c r="B12" s="6" t="s">
        <v>69</v>
      </c>
      <c r="C12" s="36"/>
      <c r="D12" s="36"/>
      <c r="E12" s="36"/>
      <c r="F12" s="36"/>
      <c r="G12" s="36"/>
      <c r="H12" s="38"/>
      <c r="I12" s="38"/>
      <c r="J12" s="38">
        <v>316.49077025944058</v>
      </c>
      <c r="K12" s="37"/>
      <c r="L12" s="37">
        <v>9.0982210192502772E-2</v>
      </c>
      <c r="M12" s="37">
        <v>4.9014181569012908E-4</v>
      </c>
    </row>
    <row r="13" spans="2:13" ht="15" x14ac:dyDescent="0.25">
      <c r="B13" s="7" t="s">
        <v>2132</v>
      </c>
      <c r="C13" s="35"/>
      <c r="D13" s="35"/>
      <c r="E13" s="35"/>
      <c r="F13" s="35"/>
      <c r="G13" s="35"/>
      <c r="H13" s="8"/>
      <c r="I13" s="8"/>
      <c r="J13" s="8">
        <v>316.49077025944058</v>
      </c>
      <c r="K13" s="39"/>
      <c r="L13" s="39">
        <v>9.0982210192502772E-2</v>
      </c>
      <c r="M13" s="39">
        <v>4.9014181569012908E-4</v>
      </c>
    </row>
    <row r="14" spans="2:13" ht="15" x14ac:dyDescent="0.25">
      <c r="B14" s="9" t="s">
        <v>2133</v>
      </c>
      <c r="C14" s="3" t="s">
        <v>2134</v>
      </c>
      <c r="D14" s="3"/>
      <c r="E14" s="3" t="s">
        <v>2135</v>
      </c>
      <c r="F14" s="3" t="s">
        <v>1201</v>
      </c>
      <c r="G14" s="3" t="s">
        <v>77</v>
      </c>
      <c r="H14" s="8">
        <v>3317.4006824093185</v>
      </c>
      <c r="I14" s="8">
        <v>30.7</v>
      </c>
      <c r="J14" s="8">
        <v>1.0184395696364477</v>
      </c>
      <c r="K14" s="39">
        <v>2.2791541274462263E-4</v>
      </c>
      <c r="L14" s="39">
        <v>2.9277278107373624E-4</v>
      </c>
      <c r="M14" s="39">
        <v>1.5772334195499089E-6</v>
      </c>
    </row>
    <row r="15" spans="2:13" ht="15" x14ac:dyDescent="0.25">
      <c r="B15" s="9" t="s">
        <v>2136</v>
      </c>
      <c r="C15" s="3" t="s">
        <v>2137</v>
      </c>
      <c r="D15" s="3"/>
      <c r="E15" s="3" t="s">
        <v>2138</v>
      </c>
      <c r="F15" s="3" t="s">
        <v>1211</v>
      </c>
      <c r="G15" s="3" t="s">
        <v>52</v>
      </c>
      <c r="H15" s="8">
        <v>16531.935699321431</v>
      </c>
      <c r="I15" s="8">
        <v>525.4</v>
      </c>
      <c r="J15" s="8">
        <v>315.47232906322864</v>
      </c>
      <c r="K15" s="39">
        <v>0</v>
      </c>
      <c r="L15" s="39">
        <v>9.0689436943834259E-2</v>
      </c>
      <c r="M15" s="39">
        <v>4.8856457975153999E-4</v>
      </c>
    </row>
    <row r="16" spans="2:13" ht="15" x14ac:dyDescent="0.25">
      <c r="B16" s="9" t="s">
        <v>2139</v>
      </c>
      <c r="C16" s="3" t="s">
        <v>2140</v>
      </c>
      <c r="D16" s="3"/>
      <c r="E16" s="3" t="s">
        <v>2141</v>
      </c>
      <c r="F16" s="3" t="s">
        <v>279</v>
      </c>
      <c r="G16" s="3" t="s">
        <v>77</v>
      </c>
      <c r="H16" s="8">
        <v>26.852923071246249</v>
      </c>
      <c r="I16" s="8">
        <v>0</v>
      </c>
      <c r="J16" s="8">
        <v>8.1328773778115188E-7</v>
      </c>
      <c r="K16" s="39">
        <v>3.8662610876539676E-6</v>
      </c>
      <c r="L16" s="39">
        <v>2.3379738955778497E-10</v>
      </c>
      <c r="M16" s="39">
        <v>1.2595196003592804E-12</v>
      </c>
    </row>
    <row r="17" spans="2:13" ht="15" x14ac:dyDescent="0.25">
      <c r="B17" s="9" t="s">
        <v>2139</v>
      </c>
      <c r="C17" s="3" t="s">
        <v>2142</v>
      </c>
      <c r="D17" s="3"/>
      <c r="E17" s="3" t="s">
        <v>2141</v>
      </c>
      <c r="F17" s="3" t="s">
        <v>279</v>
      </c>
      <c r="G17" s="3" t="s">
        <v>77</v>
      </c>
      <c r="H17" s="8">
        <v>214.61850112306817</v>
      </c>
      <c r="I17" s="8">
        <v>0</v>
      </c>
      <c r="J17" s="8">
        <v>8.1328773778115188E-7</v>
      </c>
      <c r="K17" s="39">
        <v>3.09005897563251E-5</v>
      </c>
      <c r="L17" s="39">
        <v>2.3379738955778497E-10</v>
      </c>
      <c r="M17" s="39">
        <v>1.2595196003592804E-12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3162.1098219860137</v>
      </c>
      <c r="K19" s="39"/>
      <c r="L19" s="39">
        <v>0.90901778980749715</v>
      </c>
      <c r="M19" s="39">
        <v>4.8970851449769391E-3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3162.1098219860137</v>
      </c>
      <c r="K23" s="39"/>
      <c r="L23" s="39">
        <v>0.90901778980749715</v>
      </c>
      <c r="M23" s="39">
        <v>4.8970851449769391E-3</v>
      </c>
    </row>
    <row r="24" spans="2:13" ht="15" x14ac:dyDescent="0.25">
      <c r="B24" s="9" t="s">
        <v>2143</v>
      </c>
      <c r="C24" s="3" t="s">
        <v>2144</v>
      </c>
      <c r="D24" s="3" t="s">
        <v>218</v>
      </c>
      <c r="E24" s="3"/>
      <c r="F24" s="3" t="s">
        <v>1652</v>
      </c>
      <c r="G24" s="3" t="s">
        <v>50</v>
      </c>
      <c r="H24" s="8">
        <v>13124.870043821742</v>
      </c>
      <c r="I24" s="8">
        <v>222.8552</v>
      </c>
      <c r="J24" s="8">
        <v>119.28510768941861</v>
      </c>
      <c r="K24" s="39">
        <v>0</v>
      </c>
      <c r="L24" s="39">
        <v>3.4291119237813805E-2</v>
      </c>
      <c r="M24" s="39">
        <v>1.847340420693997E-4</v>
      </c>
    </row>
    <row r="25" spans="2:13" ht="15" x14ac:dyDescent="0.25">
      <c r="B25" s="9" t="s">
        <v>2145</v>
      </c>
      <c r="C25" s="3" t="s">
        <v>2146</v>
      </c>
      <c r="D25" s="3" t="s">
        <v>218</v>
      </c>
      <c r="E25" s="3"/>
      <c r="F25" s="3" t="s">
        <v>863</v>
      </c>
      <c r="G25" s="3" t="s">
        <v>50</v>
      </c>
      <c r="H25" s="8">
        <v>35526.539200153704</v>
      </c>
      <c r="I25" s="8">
        <v>104.4555</v>
      </c>
      <c r="J25" s="8">
        <v>151.33970527122983</v>
      </c>
      <c r="K25" s="39">
        <v>4.5758212336928104E-4</v>
      </c>
      <c r="L25" s="39">
        <v>4.3505916030888526E-2</v>
      </c>
      <c r="M25" s="39">
        <v>2.3437624379012029E-4</v>
      </c>
    </row>
    <row r="26" spans="2:13" ht="15" x14ac:dyDescent="0.25">
      <c r="B26" s="9" t="s">
        <v>2147</v>
      </c>
      <c r="C26" s="3" t="s">
        <v>2148</v>
      </c>
      <c r="D26" s="3" t="s">
        <v>218</v>
      </c>
      <c r="E26" s="3"/>
      <c r="F26" s="3" t="s">
        <v>863</v>
      </c>
      <c r="G26" s="3" t="s">
        <v>57</v>
      </c>
      <c r="H26" s="8">
        <v>40325.099510610053</v>
      </c>
      <c r="I26" s="8">
        <v>94.921300000000002</v>
      </c>
      <c r="J26" s="8">
        <v>181.15027119407793</v>
      </c>
      <c r="K26" s="39">
        <v>5.8646783553053324E-4</v>
      </c>
      <c r="L26" s="39">
        <v>5.2075616728721505E-2</v>
      </c>
      <c r="M26" s="39">
        <v>2.8054316643433351E-4</v>
      </c>
    </row>
    <row r="27" spans="2:13" ht="15" x14ac:dyDescent="0.25">
      <c r="B27" s="9" t="s">
        <v>2149</v>
      </c>
      <c r="C27" s="3" t="s">
        <v>2150</v>
      </c>
      <c r="D27" s="3" t="s">
        <v>218</v>
      </c>
      <c r="E27" s="3"/>
      <c r="F27" s="3" t="s">
        <v>863</v>
      </c>
      <c r="G27" s="3" t="s">
        <v>50</v>
      </c>
      <c r="H27" s="8">
        <v>206525.70256497452</v>
      </c>
      <c r="I27" s="8">
        <v>113.5508</v>
      </c>
      <c r="J27" s="8">
        <v>956.38508087931007</v>
      </c>
      <c r="K27" s="39">
        <v>3.9677683491151882E-4</v>
      </c>
      <c r="L27" s="39">
        <v>0.27493385788851338</v>
      </c>
      <c r="M27" s="39">
        <v>1.4811310916172074E-3</v>
      </c>
    </row>
    <row r="28" spans="2:13" ht="15" x14ac:dyDescent="0.25">
      <c r="B28" s="9" t="s">
        <v>2151</v>
      </c>
      <c r="C28" s="3" t="s">
        <v>2152</v>
      </c>
      <c r="D28" s="3" t="s">
        <v>218</v>
      </c>
      <c r="E28" s="3"/>
      <c r="F28" s="3" t="s">
        <v>863</v>
      </c>
      <c r="G28" s="3" t="s">
        <v>52</v>
      </c>
      <c r="H28" s="8">
        <v>57239.800950840807</v>
      </c>
      <c r="I28" s="8">
        <v>122.09480000000001</v>
      </c>
      <c r="J28" s="8">
        <v>253.82894099178489</v>
      </c>
      <c r="K28" s="39">
        <v>2.455873915916337E-3</v>
      </c>
      <c r="L28" s="39">
        <v>7.2968693663085088E-2</v>
      </c>
      <c r="M28" s="39">
        <v>3.9309891378642823E-4</v>
      </c>
    </row>
    <row r="29" spans="2:13" ht="15" x14ac:dyDescent="0.25">
      <c r="B29" s="9" t="s">
        <v>2153</v>
      </c>
      <c r="C29" s="3" t="s">
        <v>2154</v>
      </c>
      <c r="D29" s="3" t="s">
        <v>218</v>
      </c>
      <c r="E29" s="3"/>
      <c r="F29" s="3" t="s">
        <v>863</v>
      </c>
      <c r="G29" s="3" t="s">
        <v>50</v>
      </c>
      <c r="H29" s="8">
        <v>80699.492391007021</v>
      </c>
      <c r="I29" s="8">
        <v>99.842399999999998</v>
      </c>
      <c r="J29" s="8">
        <v>328.59003404208056</v>
      </c>
      <c r="K29" s="39">
        <v>1.2891432627449068E-3</v>
      </c>
      <c r="L29" s="39">
        <v>9.4460408813411376E-2</v>
      </c>
      <c r="M29" s="39">
        <v>5.0887966107524289E-4</v>
      </c>
    </row>
    <row r="30" spans="2:13" ht="15" x14ac:dyDescent="0.25">
      <c r="B30" s="9" t="s">
        <v>2155</v>
      </c>
      <c r="C30" s="3" t="s">
        <v>2156</v>
      </c>
      <c r="D30" s="3" t="s">
        <v>218</v>
      </c>
      <c r="E30" s="3"/>
      <c r="F30" s="3" t="s">
        <v>863</v>
      </c>
      <c r="G30" s="3" t="s">
        <v>52</v>
      </c>
      <c r="H30" s="8">
        <v>64244.078934933423</v>
      </c>
      <c r="I30" s="8">
        <v>116.04600000000001</v>
      </c>
      <c r="J30" s="8">
        <v>270.77542571680817</v>
      </c>
      <c r="K30" s="39">
        <v>2.4558739030430669E-3</v>
      </c>
      <c r="L30" s="39">
        <v>7.7840332207274557E-2</v>
      </c>
      <c r="M30" s="39">
        <v>4.1934353629431058E-4</v>
      </c>
    </row>
    <row r="31" spans="2:13" ht="15" x14ac:dyDescent="0.25">
      <c r="B31" s="9" t="s">
        <v>2157</v>
      </c>
      <c r="C31" s="3" t="s">
        <v>2158</v>
      </c>
      <c r="D31" s="3" t="s">
        <v>218</v>
      </c>
      <c r="E31" s="3"/>
      <c r="F31" s="3" t="s">
        <v>863</v>
      </c>
      <c r="G31" s="3" t="s">
        <v>52</v>
      </c>
      <c r="H31" s="8">
        <v>69625.677091727703</v>
      </c>
      <c r="I31" s="8">
        <v>111.26690000000001</v>
      </c>
      <c r="J31" s="8">
        <v>281.37233721952992</v>
      </c>
      <c r="K31" s="39">
        <v>2.8446560457080551E-3</v>
      </c>
      <c r="L31" s="39">
        <v>8.0886646729943404E-2</v>
      </c>
      <c r="M31" s="39">
        <v>4.3575472402150383E-4</v>
      </c>
    </row>
    <row r="32" spans="2:13" ht="15" x14ac:dyDescent="0.25">
      <c r="B32" s="9" t="s">
        <v>2159</v>
      </c>
      <c r="C32" s="3" t="s">
        <v>2160</v>
      </c>
      <c r="D32" s="3" t="s">
        <v>218</v>
      </c>
      <c r="E32" s="3"/>
      <c r="F32" s="3" t="s">
        <v>863</v>
      </c>
      <c r="G32" s="3" t="s">
        <v>52</v>
      </c>
      <c r="H32" s="8">
        <v>147082.88405578688</v>
      </c>
      <c r="I32" s="8">
        <v>115.9448</v>
      </c>
      <c r="J32" s="8">
        <v>619.38291898177351</v>
      </c>
      <c r="K32" s="39">
        <v>4.671570725054224E-3</v>
      </c>
      <c r="L32" s="39">
        <v>0.17805519850784557</v>
      </c>
      <c r="M32" s="39">
        <v>9.5922376588839246E-4</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2226</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2225</v>
      </c>
      <c r="C11" s="44"/>
      <c r="D11" s="44"/>
      <c r="E11" s="44"/>
      <c r="F11" s="15"/>
      <c r="G11" s="15"/>
      <c r="H11" s="15">
        <v>6004.9717323135555</v>
      </c>
      <c r="I11" s="45"/>
      <c r="J11" s="45">
        <v>1</v>
      </c>
      <c r="K11" s="45">
        <v>9.2997585541952175E-3</v>
      </c>
    </row>
    <row r="12" spans="2:11" ht="15" x14ac:dyDescent="0.25">
      <c r="B12" s="6" t="s">
        <v>2161</v>
      </c>
      <c r="C12" s="36"/>
      <c r="D12" s="36"/>
      <c r="E12" s="36"/>
      <c r="F12" s="38"/>
      <c r="G12" s="38"/>
      <c r="H12" s="38">
        <v>1605.5191795133189</v>
      </c>
      <c r="I12" s="37"/>
      <c r="J12" s="37">
        <v>0.26736498539598541</v>
      </c>
      <c r="K12" s="37">
        <v>2.4864298100285946E-3</v>
      </c>
    </row>
    <row r="13" spans="2:11" ht="15" x14ac:dyDescent="0.25">
      <c r="B13" s="7" t="s">
        <v>2162</v>
      </c>
      <c r="C13" s="35"/>
      <c r="D13" s="35"/>
      <c r="E13" s="35"/>
      <c r="F13" s="8"/>
      <c r="G13" s="8"/>
      <c r="H13" s="8">
        <v>69.776485036944479</v>
      </c>
      <c r="I13" s="39"/>
      <c r="J13" s="39">
        <v>1.1619785762099075E-2</v>
      </c>
      <c r="K13" s="39">
        <v>1.0806120203899668E-4</v>
      </c>
    </row>
    <row r="14" spans="2:11" ht="15" x14ac:dyDescent="0.25">
      <c r="B14" s="9" t="s">
        <v>2163</v>
      </c>
      <c r="C14" s="3" t="s">
        <v>2164</v>
      </c>
      <c r="D14" s="3" t="s">
        <v>52</v>
      </c>
      <c r="E14" s="3"/>
      <c r="F14" s="8">
        <v>0</v>
      </c>
      <c r="G14" s="8">
        <v>0</v>
      </c>
      <c r="H14" s="8">
        <v>69.776485036944479</v>
      </c>
      <c r="I14" s="39">
        <v>5.1135999999999998E-4</v>
      </c>
      <c r="J14" s="39">
        <v>1.1619785762099075E-2</v>
      </c>
      <c r="K14" s="39">
        <v>1.0806120203899668E-4</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1263.6582577469753</v>
      </c>
      <c r="I16" s="39"/>
      <c r="J16" s="39">
        <v>0.21043533826263683</v>
      </c>
      <c r="K16" s="39">
        <v>1.9569978371129213E-3</v>
      </c>
    </row>
    <row r="17" spans="2:11" ht="15" x14ac:dyDescent="0.25">
      <c r="B17" s="9" t="s">
        <v>2166</v>
      </c>
      <c r="C17" s="3" t="s">
        <v>2167</v>
      </c>
      <c r="D17" s="3" t="s">
        <v>77</v>
      </c>
      <c r="E17" s="3"/>
      <c r="F17" s="8">
        <v>0</v>
      </c>
      <c r="G17" s="8">
        <v>0</v>
      </c>
      <c r="H17" s="8">
        <v>68.917986633820064</v>
      </c>
      <c r="I17" s="39">
        <v>0</v>
      </c>
      <c r="J17" s="39">
        <v>1.147682115853488E-2</v>
      </c>
      <c r="K17" s="39">
        <v>1.0673166574405342E-4</v>
      </c>
    </row>
    <row r="18" spans="2:11" ht="15" x14ac:dyDescent="0.25">
      <c r="B18" s="9" t="s">
        <v>2168</v>
      </c>
      <c r="C18" s="3" t="s">
        <v>2169</v>
      </c>
      <c r="D18" s="3" t="s">
        <v>52</v>
      </c>
      <c r="E18" s="3"/>
      <c r="F18" s="8">
        <v>0</v>
      </c>
      <c r="G18" s="8">
        <v>0</v>
      </c>
      <c r="H18" s="8">
        <v>561.94379747215726</v>
      </c>
      <c r="I18" s="39">
        <v>0</v>
      </c>
      <c r="J18" s="39">
        <v>9.3579757328125721E-2</v>
      </c>
      <c r="K18" s="39">
        <v>8.7026914871174985E-4</v>
      </c>
    </row>
    <row r="19" spans="2:11" ht="15" x14ac:dyDescent="0.25">
      <c r="B19" s="9" t="s">
        <v>2170</v>
      </c>
      <c r="C19" s="3" t="s">
        <v>2171</v>
      </c>
      <c r="D19" s="3" t="s">
        <v>77</v>
      </c>
      <c r="E19" s="3"/>
      <c r="F19" s="8">
        <v>0</v>
      </c>
      <c r="G19" s="8">
        <v>0</v>
      </c>
      <c r="H19" s="8">
        <v>165.93995246728298</v>
      </c>
      <c r="I19" s="39">
        <v>0</v>
      </c>
      <c r="J19" s="39">
        <v>2.7633760800960628E-2</v>
      </c>
      <c r="K19" s="39">
        <v>2.5698730339331809E-4</v>
      </c>
    </row>
    <row r="20" spans="2:11" ht="15" x14ac:dyDescent="0.25">
      <c r="B20" s="9" t="s">
        <v>2172</v>
      </c>
      <c r="C20" s="3" t="s">
        <v>2173</v>
      </c>
      <c r="D20" s="3" t="s">
        <v>77</v>
      </c>
      <c r="E20" s="3"/>
      <c r="F20" s="8">
        <v>0</v>
      </c>
      <c r="G20" s="8">
        <v>0</v>
      </c>
      <c r="H20" s="8">
        <v>230.53950320664578</v>
      </c>
      <c r="I20" s="39">
        <v>0</v>
      </c>
      <c r="J20" s="39">
        <v>3.8391438541847234E-2</v>
      </c>
      <c r="K20" s="39">
        <v>3.570311089874038E-4</v>
      </c>
    </row>
    <row r="21" spans="2:11" ht="15" x14ac:dyDescent="0.25">
      <c r="B21" s="9" t="s">
        <v>2174</v>
      </c>
      <c r="C21" s="3" t="s">
        <v>2175</v>
      </c>
      <c r="D21" s="3" t="s">
        <v>77</v>
      </c>
      <c r="E21" s="3"/>
      <c r="F21" s="8">
        <v>0</v>
      </c>
      <c r="G21" s="8">
        <v>0</v>
      </c>
      <c r="H21" s="8">
        <v>236.31701796706932</v>
      </c>
      <c r="I21" s="39">
        <v>0</v>
      </c>
      <c r="J21" s="39">
        <v>3.9353560433168379E-2</v>
      </c>
      <c r="K21" s="39">
        <v>3.6597861027639608E-4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272.08443672939904</v>
      </c>
      <c r="I26" s="39"/>
      <c r="J26" s="39">
        <v>4.5309861371249475E-2</v>
      </c>
      <c r="K26" s="39">
        <v>4.213707708766768E-4</v>
      </c>
    </row>
    <row r="27" spans="2:11" ht="15" x14ac:dyDescent="0.25">
      <c r="B27" s="9" t="s">
        <v>2178</v>
      </c>
      <c r="C27" s="3" t="s">
        <v>2179</v>
      </c>
      <c r="D27" s="3" t="s">
        <v>50</v>
      </c>
      <c r="E27" s="3"/>
      <c r="F27" s="8">
        <v>0</v>
      </c>
      <c r="G27" s="8">
        <v>0</v>
      </c>
      <c r="H27" s="8">
        <v>16.665778462328074</v>
      </c>
      <c r="I27" s="39">
        <v>2.4800000000000007E-4</v>
      </c>
      <c r="J27" s="39">
        <v>2.7753300440445531E-3</v>
      </c>
      <c r="K27" s="39">
        <v>2.5809899317818321E-5</v>
      </c>
    </row>
    <row r="28" spans="2:11" ht="15" x14ac:dyDescent="0.25">
      <c r="B28" s="9" t="s">
        <v>2180</v>
      </c>
      <c r="C28" s="3" t="s">
        <v>2181</v>
      </c>
      <c r="D28" s="3" t="s">
        <v>52</v>
      </c>
      <c r="E28" s="3"/>
      <c r="F28" s="8">
        <v>0</v>
      </c>
      <c r="G28" s="8">
        <v>0</v>
      </c>
      <c r="H28" s="8">
        <v>77.548775030455957</v>
      </c>
      <c r="I28" s="39">
        <v>3.8482926547685908E-4</v>
      </c>
      <c r="J28" s="39">
        <v>1.2914094934561578E-2</v>
      </c>
      <c r="K28" s="39">
        <v>1.2009796483737818E-4</v>
      </c>
    </row>
    <row r="29" spans="2:11" ht="15" x14ac:dyDescent="0.25">
      <c r="B29" s="9" t="s">
        <v>2182</v>
      </c>
      <c r="C29" s="3" t="s">
        <v>2183</v>
      </c>
      <c r="D29" s="3" t="s">
        <v>77</v>
      </c>
      <c r="E29" s="3"/>
      <c r="F29" s="8">
        <v>0</v>
      </c>
      <c r="G29" s="8">
        <v>0</v>
      </c>
      <c r="H29" s="8">
        <v>177.86988323661501</v>
      </c>
      <c r="I29" s="39">
        <v>1.0567142154451553E-3</v>
      </c>
      <c r="J29" s="39">
        <v>2.9620436392643345E-2</v>
      </c>
      <c r="K29" s="39">
        <v>2.7546290672148031E-4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4399.4525528002368</v>
      </c>
      <c r="I31" s="39"/>
      <c r="J31" s="39">
        <v>0.73263501460401459</v>
      </c>
      <c r="K31" s="39">
        <v>6.8133287441666229E-3</v>
      </c>
    </row>
    <row r="32" spans="2:11" ht="15" x14ac:dyDescent="0.25">
      <c r="B32" s="7" t="s">
        <v>2162</v>
      </c>
      <c r="C32" s="35"/>
      <c r="D32" s="35"/>
      <c r="E32" s="35"/>
      <c r="F32" s="8"/>
      <c r="G32" s="8"/>
      <c r="H32" s="8">
        <v>143.00923963752439</v>
      </c>
      <c r="I32" s="39"/>
      <c r="J32" s="39">
        <v>2.3815139523134229E-2</v>
      </c>
      <c r="K32" s="39">
        <v>2.2147504749962018E-4</v>
      </c>
    </row>
    <row r="33" spans="2:11" ht="15" x14ac:dyDescent="0.25">
      <c r="B33" s="9" t="s">
        <v>2185</v>
      </c>
      <c r="C33" s="3" t="s">
        <v>2186</v>
      </c>
      <c r="D33" s="3" t="s">
        <v>52</v>
      </c>
      <c r="E33" s="3"/>
      <c r="F33" s="8">
        <v>0</v>
      </c>
      <c r="G33" s="8">
        <v>0</v>
      </c>
      <c r="H33" s="8">
        <v>143.00923963752439</v>
      </c>
      <c r="I33" s="39">
        <v>1.2854485283548942E-4</v>
      </c>
      <c r="J33" s="39">
        <v>2.3815139523134229E-2</v>
      </c>
      <c r="K33" s="39">
        <v>2.2147504749962018E-4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1478.9594081985049</v>
      </c>
      <c r="I38" s="39"/>
      <c r="J38" s="39">
        <v>0.24628915407545163</v>
      </c>
      <c r="K38" s="39">
        <v>2.2904296674186851E-3</v>
      </c>
    </row>
    <row r="39" spans="2:11" ht="15" x14ac:dyDescent="0.25">
      <c r="B39" s="9" t="s">
        <v>2187</v>
      </c>
      <c r="C39" s="3" t="s">
        <v>2188</v>
      </c>
      <c r="D39" s="3" t="s">
        <v>52</v>
      </c>
      <c r="E39" s="3"/>
      <c r="F39" s="8">
        <v>0</v>
      </c>
      <c r="G39" s="8">
        <v>0</v>
      </c>
      <c r="H39" s="8">
        <v>109.46403202415313</v>
      </c>
      <c r="I39" s="39">
        <v>0</v>
      </c>
      <c r="J39" s="39">
        <v>1.8228900468442263E-2</v>
      </c>
      <c r="K39" s="39">
        <v>1.6952437306496916E-4</v>
      </c>
    </row>
    <row r="40" spans="2:11" ht="15" x14ac:dyDescent="0.25">
      <c r="B40" s="9" t="s">
        <v>2189</v>
      </c>
      <c r="C40" s="3" t="s">
        <v>2190</v>
      </c>
      <c r="D40" s="3" t="s">
        <v>52</v>
      </c>
      <c r="E40" s="3"/>
      <c r="F40" s="8">
        <v>0</v>
      </c>
      <c r="G40" s="8">
        <v>0</v>
      </c>
      <c r="H40" s="8">
        <v>181.31027742360897</v>
      </c>
      <c r="I40" s="39">
        <v>0</v>
      </c>
      <c r="J40" s="39">
        <v>3.0193360686105172E-2</v>
      </c>
      <c r="K40" s="39">
        <v>2.8079096432050816E-4</v>
      </c>
    </row>
    <row r="41" spans="2:11" ht="15" x14ac:dyDescent="0.25">
      <c r="B41" s="9" t="s">
        <v>2191</v>
      </c>
      <c r="C41" s="3" t="s">
        <v>2192</v>
      </c>
      <c r="D41" s="3" t="s">
        <v>52</v>
      </c>
      <c r="E41" s="3"/>
      <c r="F41" s="8">
        <v>0</v>
      </c>
      <c r="G41" s="8">
        <v>0</v>
      </c>
      <c r="H41" s="8">
        <v>346.82401831903036</v>
      </c>
      <c r="I41" s="39">
        <v>0</v>
      </c>
      <c r="J41" s="39">
        <v>5.7756145037739973E-2</v>
      </c>
      <c r="K41" s="39">
        <v>5.3711820387206198E-4</v>
      </c>
    </row>
    <row r="42" spans="2:11" ht="15" x14ac:dyDescent="0.25">
      <c r="B42" s="9" t="s">
        <v>2193</v>
      </c>
      <c r="C42" s="3" t="s">
        <v>2194</v>
      </c>
      <c r="D42" s="3" t="s">
        <v>50</v>
      </c>
      <c r="E42" s="3"/>
      <c r="F42" s="8">
        <v>0</v>
      </c>
      <c r="G42" s="8">
        <v>0</v>
      </c>
      <c r="H42" s="8">
        <v>285.15068499308148</v>
      </c>
      <c r="I42" s="39">
        <v>0</v>
      </c>
      <c r="J42" s="39">
        <v>4.7485766412295925E-2</v>
      </c>
      <c r="K42" s="39">
        <v>4.4160616239526497E-4</v>
      </c>
    </row>
    <row r="43" spans="2:11" ht="15" x14ac:dyDescent="0.25">
      <c r="B43" s="9" t="s">
        <v>2195</v>
      </c>
      <c r="C43" s="3" t="s">
        <v>2196</v>
      </c>
      <c r="D43" s="3" t="s">
        <v>52</v>
      </c>
      <c r="E43" s="3"/>
      <c r="F43" s="8">
        <v>0</v>
      </c>
      <c r="G43" s="8">
        <v>0</v>
      </c>
      <c r="H43" s="8">
        <v>556.21039543863105</v>
      </c>
      <c r="I43" s="39">
        <v>0</v>
      </c>
      <c r="J43" s="39">
        <v>9.2624981470868298E-2</v>
      </c>
      <c r="K43" s="39">
        <v>8.6138996376588107E-4</v>
      </c>
    </row>
    <row r="44" spans="2:11" x14ac:dyDescent="0.2">
      <c r="B44" s="42"/>
      <c r="C44" s="43"/>
      <c r="D44" s="43"/>
      <c r="E44" s="43"/>
      <c r="F44" s="12"/>
      <c r="G44" s="12"/>
      <c r="H44" s="12"/>
      <c r="I44" s="12"/>
      <c r="J44" s="12"/>
      <c r="K44" s="12"/>
    </row>
    <row r="45" spans="2:11" ht="15" x14ac:dyDescent="0.25">
      <c r="B45" s="7" t="s">
        <v>2177</v>
      </c>
      <c r="C45" s="35"/>
      <c r="D45" s="35"/>
      <c r="E45" s="35"/>
      <c r="F45" s="8"/>
      <c r="G45" s="8"/>
      <c r="H45" s="8">
        <v>2777.4839049642078</v>
      </c>
      <c r="I45" s="39"/>
      <c r="J45" s="39">
        <v>0.4625307210054288</v>
      </c>
      <c r="K45" s="39">
        <v>4.301424029248318E-3</v>
      </c>
    </row>
    <row r="46" spans="2:11" ht="15" x14ac:dyDescent="0.25">
      <c r="B46" s="9" t="s">
        <v>2197</v>
      </c>
      <c r="C46" s="3" t="s">
        <v>2198</v>
      </c>
      <c r="D46" s="3" t="s">
        <v>52</v>
      </c>
      <c r="E46" s="3"/>
      <c r="F46" s="8">
        <v>0</v>
      </c>
      <c r="G46" s="8">
        <v>0</v>
      </c>
      <c r="H46" s="8">
        <v>269.77497607193141</v>
      </c>
      <c r="I46" s="39">
        <v>2.9554166666666666E-4</v>
      </c>
      <c r="J46" s="39">
        <v>4.4925269942610424E-2</v>
      </c>
      <c r="K46" s="39">
        <v>4.1779416344832056E-4</v>
      </c>
    </row>
    <row r="47" spans="2:11" ht="15" x14ac:dyDescent="0.25">
      <c r="B47" s="9" t="s">
        <v>2199</v>
      </c>
      <c r="C47" s="3" t="s">
        <v>2200</v>
      </c>
      <c r="D47" s="3" t="s">
        <v>52</v>
      </c>
      <c r="E47" s="3"/>
      <c r="F47" s="8">
        <v>0</v>
      </c>
      <c r="G47" s="8">
        <v>0</v>
      </c>
      <c r="H47" s="8">
        <v>60.367136288930674</v>
      </c>
      <c r="I47" s="39">
        <v>9.0859574468085107E-6</v>
      </c>
      <c r="J47" s="39">
        <v>1.0052859360534046E-2</v>
      </c>
      <c r="K47" s="39">
        <v>9.3489164832247961E-5</v>
      </c>
    </row>
    <row r="48" spans="2:11" ht="15" x14ac:dyDescent="0.25">
      <c r="B48" s="9" t="s">
        <v>2201</v>
      </c>
      <c r="C48" s="3" t="s">
        <v>2202</v>
      </c>
      <c r="D48" s="3" t="s">
        <v>52</v>
      </c>
      <c r="E48" s="3"/>
      <c r="F48" s="8">
        <v>0</v>
      </c>
      <c r="G48" s="8">
        <v>0</v>
      </c>
      <c r="H48" s="8">
        <v>41.792457645746943</v>
      </c>
      <c r="I48" s="39">
        <v>1.9675446454144172E-5</v>
      </c>
      <c r="J48" s="39">
        <v>6.9596426942122218E-3</v>
      </c>
      <c r="K48" s="39">
        <v>6.4722996679642363E-5</v>
      </c>
    </row>
    <row r="49" spans="2:11" ht="15" x14ac:dyDescent="0.25">
      <c r="B49" s="9" t="s">
        <v>2203</v>
      </c>
      <c r="C49" s="3" t="s">
        <v>2204</v>
      </c>
      <c r="D49" s="3" t="s">
        <v>52</v>
      </c>
      <c r="E49" s="3"/>
      <c r="F49" s="8">
        <v>0</v>
      </c>
      <c r="G49" s="8">
        <v>0</v>
      </c>
      <c r="H49" s="8">
        <v>94.753999116376889</v>
      </c>
      <c r="I49" s="39">
        <v>3.5782858461538459E-5</v>
      </c>
      <c r="J49" s="39">
        <v>1.5779258144795746E-2</v>
      </c>
      <c r="K49" s="39">
        <v>1.4674329091091882E-4</v>
      </c>
    </row>
    <row r="50" spans="2:11" ht="15" x14ac:dyDescent="0.25">
      <c r="B50" s="9" t="s">
        <v>2205</v>
      </c>
      <c r="C50" s="3" t="s">
        <v>2206</v>
      </c>
      <c r="D50" s="3" t="s">
        <v>52</v>
      </c>
      <c r="E50" s="3"/>
      <c r="F50" s="8">
        <v>0</v>
      </c>
      <c r="G50" s="8">
        <v>0</v>
      </c>
      <c r="H50" s="8">
        <v>429.05994137274411</v>
      </c>
      <c r="I50" s="39">
        <v>2.9561111111111107E-4</v>
      </c>
      <c r="J50" s="39">
        <v>7.1450784533075351E-2</v>
      </c>
      <c r="K50" s="39">
        <v>6.6447504466542683E-4</v>
      </c>
    </row>
    <row r="51" spans="2:11" ht="15" x14ac:dyDescent="0.25">
      <c r="B51" s="9" t="s">
        <v>2207</v>
      </c>
      <c r="C51" s="3" t="s">
        <v>2208</v>
      </c>
      <c r="D51" s="3" t="s">
        <v>50</v>
      </c>
      <c r="E51" s="3"/>
      <c r="F51" s="8">
        <v>0</v>
      </c>
      <c r="G51" s="8">
        <v>0</v>
      </c>
      <c r="H51" s="8">
        <v>107.96399598771218</v>
      </c>
      <c r="I51" s="39">
        <v>2.4046511627906975E-5</v>
      </c>
      <c r="J51" s="39">
        <v>1.7979101451342974E-2</v>
      </c>
      <c r="K51" s="39">
        <v>1.6720130251887048E-4</v>
      </c>
    </row>
    <row r="52" spans="2:11" ht="15" x14ac:dyDescent="0.25">
      <c r="B52" s="9" t="s">
        <v>2209</v>
      </c>
      <c r="C52" s="3" t="s">
        <v>2210</v>
      </c>
      <c r="D52" s="3" t="s">
        <v>50</v>
      </c>
      <c r="E52" s="3"/>
      <c r="F52" s="8">
        <v>0</v>
      </c>
      <c r="G52" s="8">
        <v>0</v>
      </c>
      <c r="H52" s="8">
        <v>213.02577468315235</v>
      </c>
      <c r="I52" s="39">
        <v>1.5800000000000001E-5</v>
      </c>
      <c r="J52" s="39">
        <v>3.5474900495672972E-2</v>
      </c>
      <c r="K52" s="39">
        <v>3.2990800934385892E-4</v>
      </c>
    </row>
    <row r="53" spans="2:11" ht="15" x14ac:dyDescent="0.25">
      <c r="B53" s="9" t="s">
        <v>2211</v>
      </c>
      <c r="C53" s="3" t="s">
        <v>2212</v>
      </c>
      <c r="D53" s="3" t="s">
        <v>50</v>
      </c>
      <c r="E53" s="3"/>
      <c r="F53" s="8">
        <v>0</v>
      </c>
      <c r="G53" s="8">
        <v>0</v>
      </c>
      <c r="H53" s="8">
        <v>237.31146554844122</v>
      </c>
      <c r="I53" s="39">
        <v>3.4230000000000003E-4</v>
      </c>
      <c r="J53" s="39">
        <v>3.9519164473570546E-2</v>
      </c>
      <c r="K53" s="39">
        <v>3.6751868786773543E-4</v>
      </c>
    </row>
    <row r="54" spans="2:11" ht="15" x14ac:dyDescent="0.25">
      <c r="B54" s="9" t="s">
        <v>2213</v>
      </c>
      <c r="C54" s="3" t="s">
        <v>2214</v>
      </c>
      <c r="D54" s="3" t="s">
        <v>52</v>
      </c>
      <c r="E54" s="3"/>
      <c r="F54" s="8">
        <v>0</v>
      </c>
      <c r="G54" s="8">
        <v>0</v>
      </c>
      <c r="H54" s="8">
        <v>119.31235282863427</v>
      </c>
      <c r="I54" s="39">
        <v>3.3693693693693692E-4</v>
      </c>
      <c r="J54" s="39">
        <v>1.9868928305956639E-2</v>
      </c>
      <c r="K54" s="39">
        <v>1.8477623597601176E-4</v>
      </c>
    </row>
    <row r="55" spans="2:11" ht="15" x14ac:dyDescent="0.25">
      <c r="B55" s="9" t="s">
        <v>2215</v>
      </c>
      <c r="C55" s="3" t="s">
        <v>2216</v>
      </c>
      <c r="D55" s="3" t="s">
        <v>52</v>
      </c>
      <c r="E55" s="3"/>
      <c r="F55" s="8">
        <v>0</v>
      </c>
      <c r="G55" s="8">
        <v>0</v>
      </c>
      <c r="H55" s="8">
        <v>558.56548967106562</v>
      </c>
      <c r="I55" s="39">
        <v>8.0205861823361808E-4</v>
      </c>
      <c r="J55" s="39">
        <v>9.3017172198388551E-2</v>
      </c>
      <c r="K55" s="39">
        <v>8.6503724283901358E-4</v>
      </c>
    </row>
    <row r="56" spans="2:11" ht="15" x14ac:dyDescent="0.25">
      <c r="B56" s="9" t="s">
        <v>2217</v>
      </c>
      <c r="C56" s="3" t="s">
        <v>2218</v>
      </c>
      <c r="D56" s="3" t="s">
        <v>52</v>
      </c>
      <c r="E56" s="3"/>
      <c r="F56" s="8">
        <v>0</v>
      </c>
      <c r="G56" s="8">
        <v>0</v>
      </c>
      <c r="H56" s="8">
        <v>230.66325306882658</v>
      </c>
      <c r="I56" s="39">
        <v>7.169336264163564E-5</v>
      </c>
      <c r="J56" s="39">
        <v>3.8412046442716258E-2</v>
      </c>
      <c r="K56" s="39">
        <v>3.572227574897945E-4</v>
      </c>
    </row>
    <row r="57" spans="2:11" ht="15" x14ac:dyDescent="0.25">
      <c r="B57" s="9" t="s">
        <v>2219</v>
      </c>
      <c r="C57" s="3" t="s">
        <v>2220</v>
      </c>
      <c r="D57" s="3" t="s">
        <v>52</v>
      </c>
      <c r="E57" s="3"/>
      <c r="F57" s="8">
        <v>0</v>
      </c>
      <c r="G57" s="8">
        <v>0</v>
      </c>
      <c r="H57" s="8">
        <v>91.669808692776328</v>
      </c>
      <c r="I57" s="39">
        <v>7.182857142857143E-5</v>
      </c>
      <c r="J57" s="39">
        <v>1.5265651992912611E-2</v>
      </c>
      <c r="K57" s="39">
        <v>1.4196687770645633E-4</v>
      </c>
    </row>
    <row r="58" spans="2:11" ht="15" x14ac:dyDescent="0.25">
      <c r="B58" s="9" t="s">
        <v>2221</v>
      </c>
      <c r="C58" s="3" t="s">
        <v>2222</v>
      </c>
      <c r="D58" s="3" t="s">
        <v>52</v>
      </c>
      <c r="E58" s="3"/>
      <c r="F58" s="8">
        <v>0</v>
      </c>
      <c r="G58" s="8">
        <v>0</v>
      </c>
      <c r="H58" s="8">
        <v>124.59857673241899</v>
      </c>
      <c r="I58" s="39">
        <v>1.1382857142857143E-4</v>
      </c>
      <c r="J58" s="39">
        <v>2.074923618073627E-2</v>
      </c>
      <c r="K58" s="39">
        <v>1.9296288666481904E-4</v>
      </c>
    </row>
    <row r="59" spans="2:11" ht="15" x14ac:dyDescent="0.25">
      <c r="B59" s="9" t="s">
        <v>2223</v>
      </c>
      <c r="C59" s="3" t="s">
        <v>2224</v>
      </c>
      <c r="D59" s="3" t="s">
        <v>52</v>
      </c>
      <c r="E59" s="3"/>
      <c r="F59" s="8">
        <v>0</v>
      </c>
      <c r="G59" s="8">
        <v>0</v>
      </c>
      <c r="H59" s="8">
        <v>198.62467725544965</v>
      </c>
      <c r="I59" s="39">
        <v>6.2316666666666673E-5</v>
      </c>
      <c r="J59" s="39">
        <v>3.3076704788904121E-2</v>
      </c>
      <c r="K59" s="39">
        <v>3.0760536830520103E-4</v>
      </c>
    </row>
    <row r="60" spans="2:11" x14ac:dyDescent="0.2">
      <c r="B60" s="42"/>
      <c r="C60" s="43"/>
      <c r="D60" s="43"/>
      <c r="E60" s="43"/>
      <c r="F60" s="12"/>
      <c r="G60" s="12"/>
      <c r="H60" s="12"/>
      <c r="I60" s="12"/>
      <c r="J60" s="12"/>
      <c r="K60" s="12"/>
    </row>
    <row r="61" spans="2:11" x14ac:dyDescent="0.2">
      <c r="B61" s="31"/>
      <c r="C61" s="46"/>
      <c r="D61" s="46"/>
      <c r="E61" s="46"/>
      <c r="F61" s="47"/>
      <c r="G61" s="47"/>
      <c r="H61" s="47"/>
      <c r="I61" s="47"/>
      <c r="J61" s="47"/>
      <c r="K61" s="47"/>
    </row>
    <row r="63" spans="2:11"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2232</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0.62977619136783236</v>
      </c>
      <c r="J11" s="45"/>
      <c r="K11" s="45">
        <v>1</v>
      </c>
      <c r="L11" s="45">
        <v>9.753195825028518E-7</v>
      </c>
    </row>
    <row r="12" spans="2:12" ht="15" x14ac:dyDescent="0.25">
      <c r="B12" s="6" t="s">
        <v>2227</v>
      </c>
      <c r="C12" s="36"/>
      <c r="D12" s="36"/>
      <c r="E12" s="36"/>
      <c r="F12" s="36"/>
      <c r="G12" s="38"/>
      <c r="H12" s="38"/>
      <c r="I12" s="38">
        <v>0.62977619136783236</v>
      </c>
      <c r="J12" s="37"/>
      <c r="K12" s="37">
        <v>1</v>
      </c>
      <c r="L12" s="37">
        <v>9.753195825028518E-7</v>
      </c>
    </row>
    <row r="13" spans="2:12" ht="15" x14ac:dyDescent="0.25">
      <c r="B13" s="42" t="s">
        <v>2228</v>
      </c>
      <c r="C13" s="3" t="s">
        <v>2229</v>
      </c>
      <c r="D13" s="3" t="s">
        <v>751</v>
      </c>
      <c r="E13" s="3" t="s">
        <v>77</v>
      </c>
      <c r="F13" s="3" t="s">
        <v>2230</v>
      </c>
      <c r="G13" s="8">
        <v>23599.585990276686</v>
      </c>
      <c r="H13" s="8">
        <v>2.6686000000000001</v>
      </c>
      <c r="I13" s="8">
        <v>0.62977619136783236</v>
      </c>
      <c r="J13" s="39">
        <v>0</v>
      </c>
      <c r="K13" s="39">
        <v>1</v>
      </c>
      <c r="L13" s="39">
        <v>9.753195825028518E-7</v>
      </c>
    </row>
    <row r="14" spans="2:12" x14ac:dyDescent="0.2">
      <c r="B14" s="55"/>
      <c r="C14" s="43"/>
      <c r="D14" s="43"/>
      <c r="E14" s="43"/>
      <c r="F14" s="43"/>
      <c r="G14" s="12"/>
      <c r="H14" s="12"/>
      <c r="I14" s="12"/>
      <c r="J14" s="12"/>
      <c r="K14" s="12"/>
      <c r="L14" s="12"/>
    </row>
    <row r="15" spans="2:12" ht="15" x14ac:dyDescent="0.25">
      <c r="B15" s="13" t="s">
        <v>2231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2237</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2233</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2236</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25073.559416119424</v>
      </c>
      <c r="K10" s="45">
        <v>1</v>
      </c>
      <c r="L10" s="45">
        <v>3.8830832026971324E-2</v>
      </c>
    </row>
    <row r="11" spans="2:12" ht="15" x14ac:dyDescent="0.25">
      <c r="B11" s="6" t="s">
        <v>69</v>
      </c>
      <c r="C11" s="36"/>
      <c r="D11" s="36"/>
      <c r="E11" s="36"/>
      <c r="F11" s="36"/>
      <c r="G11" s="36"/>
      <c r="H11" s="37"/>
      <c r="I11" s="37">
        <v>0</v>
      </c>
      <c r="J11" s="38">
        <v>25073.559416119424</v>
      </c>
      <c r="K11" s="37">
        <v>1</v>
      </c>
      <c r="L11" s="37">
        <v>3.8830832026971324E-2</v>
      </c>
    </row>
    <row r="12" spans="2:12" ht="15" x14ac:dyDescent="0.25">
      <c r="B12" s="7" t="s">
        <v>70</v>
      </c>
      <c r="C12" s="35"/>
      <c r="D12" s="35"/>
      <c r="E12" s="35"/>
      <c r="F12" s="35"/>
      <c r="G12" s="35"/>
      <c r="H12" s="39"/>
      <c r="I12" s="39">
        <v>0</v>
      </c>
      <c r="J12" s="8">
        <v>21092.828308596454</v>
      </c>
      <c r="K12" s="39">
        <v>0.84123789361298995</v>
      </c>
      <c r="L12" s="39">
        <v>3.2665967341609183E-2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19408.123499132485</v>
      </c>
      <c r="K14" s="39">
        <v>0.77404740097073277</v>
      </c>
      <c r="L14" s="39">
        <v>3.0056904608008243E-2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431.84856200488048</v>
      </c>
      <c r="K16" s="39">
        <v>1.7223265147079649E-2</v>
      </c>
      <c r="L16" s="39">
        <v>6.6879371588223944E-4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8.0153405305222769</v>
      </c>
      <c r="K18" s="39">
        <v>3.1967302278468416E-4</v>
      </c>
      <c r="L18" s="39">
        <v>1.2413169451306246E-5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573.59058564768952</v>
      </c>
      <c r="K20" s="39">
        <v>2.2876312697707232E-2</v>
      </c>
      <c r="L20" s="39">
        <v>8.8830625576114073E-4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671.24977532163427</v>
      </c>
      <c r="K22" s="39">
        <v>2.6771220000384052E-2</v>
      </c>
      <c r="L22" s="39">
        <v>1.0395487469920083E-3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2775.1852647227261</v>
      </c>
      <c r="K24" s="39">
        <v>0.11068174321267685</v>
      </c>
      <c r="L24" s="39">
        <v>4.2978641791438284E-3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47.250369447243763</v>
      </c>
      <c r="K26" s="39">
        <v>1.8844699574990216E-3</v>
      </c>
      <c r="L26" s="39">
        <v>7.3175536379518292E-5</v>
      </c>
    </row>
    <row r="27" spans="2:12" ht="15" x14ac:dyDescent="0.25">
      <c r="B27" s="41" t="s">
        <v>51</v>
      </c>
      <c r="C27" s="3" t="s">
        <v>91</v>
      </c>
      <c r="D27" s="3" t="s">
        <v>74</v>
      </c>
      <c r="E27" s="3" t="s">
        <v>75</v>
      </c>
      <c r="F27" s="3" t="s">
        <v>76</v>
      </c>
      <c r="G27" s="3" t="s">
        <v>51</v>
      </c>
      <c r="H27" s="39">
        <v>0</v>
      </c>
      <c r="I27" s="39">
        <v>0</v>
      </c>
      <c r="J27" s="8">
        <v>12.507625705610851</v>
      </c>
      <c r="K27" s="39">
        <v>4.9883726111777651E-4</v>
      </c>
      <c r="L27" s="39">
        <v>1.9370265895258813E-5</v>
      </c>
    </row>
    <row r="28" spans="2:12" ht="15" x14ac:dyDescent="0.25">
      <c r="B28" s="41" t="s">
        <v>52</v>
      </c>
      <c r="C28" s="3" t="s">
        <v>92</v>
      </c>
      <c r="D28" s="3" t="s">
        <v>74</v>
      </c>
      <c r="E28" s="3" t="s">
        <v>75</v>
      </c>
      <c r="F28" s="3" t="s">
        <v>76</v>
      </c>
      <c r="G28" s="3" t="s">
        <v>52</v>
      </c>
      <c r="H28" s="39">
        <v>0</v>
      </c>
      <c r="I28" s="39">
        <v>0</v>
      </c>
      <c r="J28" s="8">
        <v>2368.3947519152703</v>
      </c>
      <c r="K28" s="39">
        <v>9.4457859476970149E-2</v>
      </c>
      <c r="L28" s="39">
        <v>3.6678772749774891E-3</v>
      </c>
    </row>
    <row r="29" spans="2:12" ht="15" x14ac:dyDescent="0.25">
      <c r="B29" s="41" t="s">
        <v>53</v>
      </c>
      <c r="C29" s="3" t="s">
        <v>93</v>
      </c>
      <c r="D29" s="3" t="s">
        <v>74</v>
      </c>
      <c r="E29" s="3" t="s">
        <v>75</v>
      </c>
      <c r="F29" s="3" t="s">
        <v>76</v>
      </c>
      <c r="G29" s="3" t="s">
        <v>53</v>
      </c>
      <c r="H29" s="39">
        <v>0</v>
      </c>
      <c r="I29" s="39">
        <v>0</v>
      </c>
      <c r="J29" s="8">
        <v>1.2973250429309797</v>
      </c>
      <c r="K29" s="39">
        <v>5.1740760910752405E-5</v>
      </c>
      <c r="L29" s="39">
        <v>2.0091367958731103E-6</v>
      </c>
    </row>
    <row r="30" spans="2:12" ht="15" x14ac:dyDescent="0.25">
      <c r="B30" s="41" t="s">
        <v>54</v>
      </c>
      <c r="C30" s="3" t="s">
        <v>94</v>
      </c>
      <c r="D30" s="3" t="s">
        <v>74</v>
      </c>
      <c r="E30" s="3" t="s">
        <v>75</v>
      </c>
      <c r="F30" s="3" t="s">
        <v>76</v>
      </c>
      <c r="G30" s="3" t="s">
        <v>54</v>
      </c>
      <c r="H30" s="39">
        <v>0</v>
      </c>
      <c r="I30" s="39">
        <v>0</v>
      </c>
      <c r="J30" s="8">
        <v>1.5012390557290989</v>
      </c>
      <c r="K30" s="39">
        <v>5.9873392158433413E-5</v>
      </c>
      <c r="L30" s="39">
        <v>2.3249336337891098E-6</v>
      </c>
    </row>
    <row r="31" spans="2:12" ht="15" x14ac:dyDescent="0.25">
      <c r="B31" s="41" t="s">
        <v>55</v>
      </c>
      <c r="C31" s="3" t="s">
        <v>95</v>
      </c>
      <c r="D31" s="3" t="s">
        <v>74</v>
      </c>
      <c r="E31" s="3" t="s">
        <v>75</v>
      </c>
      <c r="F31" s="3" t="s">
        <v>76</v>
      </c>
      <c r="G31" s="3" t="s">
        <v>55</v>
      </c>
      <c r="H31" s="39">
        <v>0</v>
      </c>
      <c r="I31" s="39">
        <v>0</v>
      </c>
      <c r="J31" s="8">
        <v>29.080759692449135</v>
      </c>
      <c r="K31" s="39">
        <v>1.159817766988182E-3</v>
      </c>
      <c r="L31" s="39">
        <v>4.503668889181506E-5</v>
      </c>
    </row>
    <row r="32" spans="2:12" ht="15" x14ac:dyDescent="0.25">
      <c r="B32" s="41" t="s">
        <v>96</v>
      </c>
      <c r="C32" s="3" t="s">
        <v>97</v>
      </c>
      <c r="D32" s="3" t="s">
        <v>74</v>
      </c>
      <c r="E32" s="3" t="s">
        <v>75</v>
      </c>
      <c r="F32" s="3" t="s">
        <v>76</v>
      </c>
      <c r="G32" s="3" t="s">
        <v>96</v>
      </c>
      <c r="H32" s="39">
        <v>0</v>
      </c>
      <c r="I32" s="39">
        <v>0</v>
      </c>
      <c r="J32" s="8">
        <v>9.7129072388321571</v>
      </c>
      <c r="K32" s="39">
        <v>3.8737648203979652E-4</v>
      </c>
      <c r="L32" s="39">
        <v>1.5042151105286413E-5</v>
      </c>
    </row>
    <row r="33" spans="2:12" ht="15" x14ac:dyDescent="0.25">
      <c r="B33" s="41" t="s">
        <v>57</v>
      </c>
      <c r="C33" s="3" t="s">
        <v>98</v>
      </c>
      <c r="D33" s="3" t="s">
        <v>74</v>
      </c>
      <c r="E33" s="3" t="s">
        <v>75</v>
      </c>
      <c r="F33" s="3" t="s">
        <v>76</v>
      </c>
      <c r="G33" s="3" t="s">
        <v>57</v>
      </c>
      <c r="H33" s="39">
        <v>0</v>
      </c>
      <c r="I33" s="39">
        <v>0</v>
      </c>
      <c r="J33" s="8">
        <v>63.986129779854231</v>
      </c>
      <c r="K33" s="39">
        <v>2.5519364330346527E-3</v>
      </c>
      <c r="L33" s="39">
        <v>9.9093814974676945E-5</v>
      </c>
    </row>
    <row r="34" spans="2:12" ht="15" x14ac:dyDescent="0.25">
      <c r="B34" s="41" t="s">
        <v>58</v>
      </c>
      <c r="C34" s="3" t="s">
        <v>99</v>
      </c>
      <c r="D34" s="3" t="s">
        <v>74</v>
      </c>
      <c r="E34" s="3" t="s">
        <v>75</v>
      </c>
      <c r="F34" s="3" t="s">
        <v>76</v>
      </c>
      <c r="G34" s="3" t="s">
        <v>58</v>
      </c>
      <c r="H34" s="39">
        <v>0</v>
      </c>
      <c r="I34" s="39">
        <v>0</v>
      </c>
      <c r="J34" s="8">
        <v>5.402779829280923E-2</v>
      </c>
      <c r="K34" s="39">
        <v>2.1547717815475193E-6</v>
      </c>
      <c r="L34" s="39">
        <v>8.367158110572947E-8</v>
      </c>
    </row>
    <row r="35" spans="2:12" ht="15" x14ac:dyDescent="0.25">
      <c r="B35" s="41" t="s">
        <v>59</v>
      </c>
      <c r="C35" s="3" t="s">
        <v>100</v>
      </c>
      <c r="D35" s="3" t="s">
        <v>74</v>
      </c>
      <c r="E35" s="3" t="s">
        <v>75</v>
      </c>
      <c r="F35" s="3" t="s">
        <v>76</v>
      </c>
      <c r="G35" s="3" t="s">
        <v>59</v>
      </c>
      <c r="H35" s="39">
        <v>0</v>
      </c>
      <c r="I35" s="39">
        <v>0</v>
      </c>
      <c r="J35" s="8">
        <v>16.863713080390486</v>
      </c>
      <c r="K35" s="39">
        <v>6.725695702202158E-4</v>
      </c>
      <c r="L35" s="39">
        <v>2.6116436007673493E-5</v>
      </c>
    </row>
    <row r="36" spans="2:12" ht="15" x14ac:dyDescent="0.25">
      <c r="B36" s="41" t="s">
        <v>61</v>
      </c>
      <c r="C36" s="3" t="s">
        <v>101</v>
      </c>
      <c r="D36" s="3" t="s">
        <v>74</v>
      </c>
      <c r="E36" s="3" t="s">
        <v>75</v>
      </c>
      <c r="F36" s="3" t="s">
        <v>76</v>
      </c>
      <c r="G36" s="3" t="s">
        <v>61</v>
      </c>
      <c r="H36" s="39">
        <v>0</v>
      </c>
      <c r="I36" s="39">
        <v>0</v>
      </c>
      <c r="J36" s="8">
        <v>0.16244146188402836</v>
      </c>
      <c r="K36" s="39">
        <v>6.4785960057827736E-6</v>
      </c>
      <c r="L36" s="39">
        <v>2.515692732711582E-7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3.5406483469801229</v>
      </c>
      <c r="K38" s="39">
        <v>1.4121043957978665E-4</v>
      </c>
      <c r="L38" s="39">
        <v>5.4833188597774784E-6</v>
      </c>
    </row>
    <row r="39" spans="2:12" ht="15" x14ac:dyDescent="0.25">
      <c r="B39" s="41" t="s">
        <v>51</v>
      </c>
      <c r="C39" s="3" t="s">
        <v>91</v>
      </c>
      <c r="D39" s="3" t="s">
        <v>79</v>
      </c>
      <c r="E39" s="3" t="s">
        <v>75</v>
      </c>
      <c r="F39" s="3" t="s">
        <v>76</v>
      </c>
      <c r="G39" s="3" t="s">
        <v>51</v>
      </c>
      <c r="H39" s="39">
        <v>0</v>
      </c>
      <c r="I39" s="39">
        <v>0</v>
      </c>
      <c r="J39" s="8">
        <v>1.1671630583812735E-3</v>
      </c>
      <c r="K39" s="39">
        <v>4.6549556008825833E-8</v>
      </c>
      <c r="L39" s="39">
        <v>1.8075579903088095E-9</v>
      </c>
    </row>
    <row r="40" spans="2:12" ht="15" x14ac:dyDescent="0.25">
      <c r="B40" s="41" t="s">
        <v>52</v>
      </c>
      <c r="C40" s="3" t="s">
        <v>92</v>
      </c>
      <c r="D40" s="3" t="s">
        <v>79</v>
      </c>
      <c r="E40" s="3" t="s">
        <v>75</v>
      </c>
      <c r="F40" s="3" t="s">
        <v>76</v>
      </c>
      <c r="G40" s="3" t="s">
        <v>52</v>
      </c>
      <c r="H40" s="39">
        <v>0</v>
      </c>
      <c r="I40" s="39">
        <v>0</v>
      </c>
      <c r="J40" s="8">
        <v>22.203795804861414</v>
      </c>
      <c r="K40" s="39">
        <v>8.8554622167393265E-4</v>
      </c>
      <c r="L40" s="39">
        <v>3.4386496585939591E-5</v>
      </c>
    </row>
    <row r="41" spans="2:12" ht="15" x14ac:dyDescent="0.25">
      <c r="B41" s="41" t="s">
        <v>53</v>
      </c>
      <c r="C41" s="3" t="s">
        <v>93</v>
      </c>
      <c r="D41" s="3" t="s">
        <v>79</v>
      </c>
      <c r="E41" s="3" t="s">
        <v>75</v>
      </c>
      <c r="F41" s="3" t="s">
        <v>76</v>
      </c>
      <c r="G41" s="3" t="s">
        <v>53</v>
      </c>
      <c r="H41" s="39">
        <v>0</v>
      </c>
      <c r="I41" s="39">
        <v>0</v>
      </c>
      <c r="J41" s="8">
        <v>8.203348028331293</v>
      </c>
      <c r="K41" s="39">
        <v>3.2717126005881239E-4</v>
      </c>
      <c r="L41" s="39">
        <v>1.2704332243396297E-5</v>
      </c>
    </row>
    <row r="42" spans="2:12" ht="15" x14ac:dyDescent="0.25">
      <c r="B42" s="41" t="s">
        <v>54</v>
      </c>
      <c r="C42" s="3" t="s">
        <v>94</v>
      </c>
      <c r="D42" s="3" t="s">
        <v>79</v>
      </c>
      <c r="E42" s="3" t="s">
        <v>75</v>
      </c>
      <c r="F42" s="3" t="s">
        <v>76</v>
      </c>
      <c r="G42" s="3" t="s">
        <v>54</v>
      </c>
      <c r="H42" s="39">
        <v>0</v>
      </c>
      <c r="I42" s="39">
        <v>0</v>
      </c>
      <c r="J42" s="8">
        <v>7.6426727482752616E-2</v>
      </c>
      <c r="K42" s="39">
        <v>3.048100439765205E-6</v>
      </c>
      <c r="L42" s="39">
        <v>1.183602761778601E-7</v>
      </c>
    </row>
    <row r="43" spans="2:12" ht="15" x14ac:dyDescent="0.25">
      <c r="B43" s="41" t="s">
        <v>55</v>
      </c>
      <c r="C43" s="3" t="s">
        <v>95</v>
      </c>
      <c r="D43" s="3" t="s">
        <v>79</v>
      </c>
      <c r="E43" s="3" t="s">
        <v>75</v>
      </c>
      <c r="F43" s="3" t="s">
        <v>76</v>
      </c>
      <c r="G43" s="3" t="s">
        <v>55</v>
      </c>
      <c r="H43" s="39">
        <v>0</v>
      </c>
      <c r="I43" s="39">
        <v>0</v>
      </c>
      <c r="J43" s="8">
        <v>5.0536073450245213E-5</v>
      </c>
      <c r="K43" s="39">
        <v>2.015512540981968E-9</v>
      </c>
      <c r="L43" s="39">
        <v>7.8264028927124951E-11</v>
      </c>
    </row>
    <row r="44" spans="2:12" ht="15" x14ac:dyDescent="0.25">
      <c r="B44" s="41" t="s">
        <v>57</v>
      </c>
      <c r="C44" s="3" t="s">
        <v>98</v>
      </c>
      <c r="D44" s="3" t="s">
        <v>79</v>
      </c>
      <c r="E44" s="3" t="s">
        <v>75</v>
      </c>
      <c r="F44" s="3" t="s">
        <v>76</v>
      </c>
      <c r="G44" s="3" t="s">
        <v>57</v>
      </c>
      <c r="H44" s="39">
        <v>0</v>
      </c>
      <c r="I44" s="39">
        <v>0</v>
      </c>
      <c r="J44" s="8">
        <v>3.5976631282929614</v>
      </c>
      <c r="K44" s="39">
        <v>1.4348434016033944E-4</v>
      </c>
      <c r="L44" s="39">
        <v>5.5716163112669565E-6</v>
      </c>
    </row>
    <row r="45" spans="2:12" ht="15" x14ac:dyDescent="0.25">
      <c r="B45" s="41" t="s">
        <v>59</v>
      </c>
      <c r="C45" s="3" t="s">
        <v>100</v>
      </c>
      <c r="D45" s="3" t="s">
        <v>79</v>
      </c>
      <c r="E45" s="3" t="s">
        <v>75</v>
      </c>
      <c r="F45" s="3" t="s">
        <v>76</v>
      </c>
      <c r="G45" s="3" t="s">
        <v>59</v>
      </c>
      <c r="H45" s="39">
        <v>0</v>
      </c>
      <c r="I45" s="39">
        <v>0</v>
      </c>
      <c r="J45" s="8">
        <v>7.6056081127991133</v>
      </c>
      <c r="K45" s="39">
        <v>3.033318080842395E-4</v>
      </c>
      <c r="L45" s="39">
        <v>1.1778626488156606E-5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4.7075310105879051</v>
      </c>
      <c r="K47" s="39">
        <v>1.8774881270193741E-4</v>
      </c>
      <c r="L47" s="39">
        <v>7.290442609292231E-6</v>
      </c>
    </row>
    <row r="48" spans="2:12" ht="15" x14ac:dyDescent="0.25">
      <c r="B48" s="41" t="s">
        <v>52</v>
      </c>
      <c r="C48" s="3" t="s">
        <v>92</v>
      </c>
      <c r="D48" s="3" t="s">
        <v>81</v>
      </c>
      <c r="E48" s="3" t="s">
        <v>75</v>
      </c>
      <c r="F48" s="3" t="s">
        <v>76</v>
      </c>
      <c r="G48" s="3" t="s">
        <v>52</v>
      </c>
      <c r="H48" s="39">
        <v>0</v>
      </c>
      <c r="I48" s="39">
        <v>0</v>
      </c>
      <c r="J48" s="8">
        <v>162.18511888683608</v>
      </c>
      <c r="K48" s="39">
        <v>6.4683723676890337E-3</v>
      </c>
      <c r="L48" s="39">
        <v>2.5117228089763564E-4</v>
      </c>
    </row>
    <row r="49" spans="2:12" ht="15" x14ac:dyDescent="0.25">
      <c r="B49" s="41" t="s">
        <v>53</v>
      </c>
      <c r="C49" s="3" t="s">
        <v>93</v>
      </c>
      <c r="D49" s="3" t="s">
        <v>81</v>
      </c>
      <c r="E49" s="3" t="s">
        <v>75</v>
      </c>
      <c r="F49" s="3" t="s">
        <v>76</v>
      </c>
      <c r="G49" s="3" t="s">
        <v>53</v>
      </c>
      <c r="H49" s="39">
        <v>0</v>
      </c>
      <c r="I49" s="39">
        <v>0</v>
      </c>
      <c r="J49" s="8">
        <v>0.24169366645469145</v>
      </c>
      <c r="K49" s="39">
        <v>9.6393839599538518E-6</v>
      </c>
      <c r="L49" s="39">
        <v>3.7430529939244965E-7</v>
      </c>
    </row>
    <row r="50" spans="2:12" ht="15" x14ac:dyDescent="0.25">
      <c r="B50" s="41" t="s">
        <v>55</v>
      </c>
      <c r="C50" s="3" t="s">
        <v>95</v>
      </c>
      <c r="D50" s="3" t="s">
        <v>81</v>
      </c>
      <c r="E50" s="3" t="s">
        <v>75</v>
      </c>
      <c r="F50" s="3" t="s">
        <v>76</v>
      </c>
      <c r="G50" s="3" t="s">
        <v>55</v>
      </c>
      <c r="H50" s="39">
        <v>0</v>
      </c>
      <c r="I50" s="39">
        <v>0</v>
      </c>
      <c r="J50" s="8">
        <v>5.9240303592031678</v>
      </c>
      <c r="K50" s="39">
        <v>2.3626603071738968E-4</v>
      </c>
      <c r="L50" s="39">
        <v>9.1744065524662059E-6</v>
      </c>
    </row>
    <row r="51" spans="2:12" ht="15" x14ac:dyDescent="0.25">
      <c r="B51" s="41" t="s">
        <v>57</v>
      </c>
      <c r="C51" s="3" t="s">
        <v>98</v>
      </c>
      <c r="D51" s="3" t="s">
        <v>81</v>
      </c>
      <c r="E51" s="3" t="s">
        <v>75</v>
      </c>
      <c r="F51" s="3" t="s">
        <v>76</v>
      </c>
      <c r="G51" s="3" t="s">
        <v>57</v>
      </c>
      <c r="H51" s="39">
        <v>0</v>
      </c>
      <c r="I51" s="39">
        <v>0</v>
      </c>
      <c r="J51" s="8">
        <v>5.0062101173737199</v>
      </c>
      <c r="K51" s="39">
        <v>1.9966092704633314E-4</v>
      </c>
      <c r="L51" s="39">
        <v>7.7529999204855378E-6</v>
      </c>
    </row>
    <row r="52" spans="2:12" ht="15" x14ac:dyDescent="0.25">
      <c r="B52" s="41" t="s">
        <v>58</v>
      </c>
      <c r="C52" s="3" t="s">
        <v>99</v>
      </c>
      <c r="D52" s="3" t="s">
        <v>81</v>
      </c>
      <c r="E52" s="3" t="s">
        <v>75</v>
      </c>
      <c r="F52" s="3" t="s">
        <v>76</v>
      </c>
      <c r="G52" s="3" t="s">
        <v>58</v>
      </c>
      <c r="H52" s="39">
        <v>0</v>
      </c>
      <c r="I52" s="39">
        <v>0</v>
      </c>
      <c r="J52" s="8">
        <v>0.20551347000735282</v>
      </c>
      <c r="K52" s="39">
        <v>8.1964218401010591E-6</v>
      </c>
      <c r="L52" s="39">
        <v>3.1827387969516348E-7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0.8746811732524169</v>
      </c>
      <c r="K54" s="39">
        <v>3.4884603288119405E-5</v>
      </c>
      <c r="L54" s="39">
        <v>1.354598170608496E-6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1205.5458428002428</v>
      </c>
      <c r="K56" s="39">
        <v>4.808036317433316E-2</v>
      </c>
      <c r="L56" s="39">
        <v>1.8670005062183088E-3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1118.3334820827884</v>
      </c>
      <c r="K58" s="39">
        <v>4.4602103096851427E-2</v>
      </c>
      <c r="L58" s="39">
        <v>1.7319367734034952E-3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87.212360717454501</v>
      </c>
      <c r="K60" s="39">
        <v>3.478260077481738E-3</v>
      </c>
      <c r="L60" s="39">
        <v>1.3506373281481362E-4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2525</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326.21080784153997</v>
      </c>
      <c r="J11" s="45">
        <v>1</v>
      </c>
      <c r="K11" s="45">
        <v>5.0519500939041006E-4</v>
      </c>
    </row>
    <row r="12" spans="2:11" ht="15" x14ac:dyDescent="0.25">
      <c r="B12" s="6" t="s">
        <v>2238</v>
      </c>
      <c r="C12" s="36"/>
      <c r="D12" s="36"/>
      <c r="E12" s="36"/>
      <c r="F12" s="36"/>
      <c r="G12" s="38"/>
      <c r="H12" s="38"/>
      <c r="I12" s="38">
        <v>156.62739990340509</v>
      </c>
      <c r="J12" s="37">
        <v>0.48014166342240983</v>
      </c>
      <c r="K12" s="37">
        <v>2.4256517216141144E-4</v>
      </c>
    </row>
    <row r="13" spans="2:11" ht="15" x14ac:dyDescent="0.25">
      <c r="B13" s="7" t="s">
        <v>1952</v>
      </c>
      <c r="C13" s="35"/>
      <c r="D13" s="35"/>
      <c r="E13" s="35"/>
      <c r="F13" s="35"/>
      <c r="G13" s="8"/>
      <c r="H13" s="8"/>
      <c r="I13" s="8">
        <v>-14.652444015263113</v>
      </c>
      <c r="J13" s="39">
        <v>-4.4917101650355735E-2</v>
      </c>
      <c r="K13" s="39">
        <v>-2.2691895590041472E-5</v>
      </c>
    </row>
    <row r="14" spans="2:11" ht="15" x14ac:dyDescent="0.25">
      <c r="B14" s="9" t="s">
        <v>2239</v>
      </c>
      <c r="C14" s="3" t="s">
        <v>2240</v>
      </c>
      <c r="D14" s="3" t="s">
        <v>256</v>
      </c>
      <c r="E14" s="3" t="s">
        <v>77</v>
      </c>
      <c r="F14" s="3" t="s">
        <v>2241</v>
      </c>
      <c r="G14" s="8">
        <v>-2189546.3261719397</v>
      </c>
      <c r="H14" s="8">
        <v>102.4496</v>
      </c>
      <c r="I14" s="8">
        <v>-2243.1814529784147</v>
      </c>
      <c r="J14" s="39">
        <v>-6.8764780291033816</v>
      </c>
      <c r="K14" s="39">
        <v>-3.4739623824858313E-3</v>
      </c>
    </row>
    <row r="15" spans="2:11" ht="15" x14ac:dyDescent="0.25">
      <c r="B15" s="9" t="s">
        <v>2239</v>
      </c>
      <c r="C15" s="3" t="s">
        <v>2242</v>
      </c>
      <c r="D15" s="3" t="s">
        <v>256</v>
      </c>
      <c r="E15" s="3" t="s">
        <v>77</v>
      </c>
      <c r="F15" s="3" t="s">
        <v>2243</v>
      </c>
      <c r="G15" s="8">
        <v>1094773.1630859699</v>
      </c>
      <c r="H15" s="8">
        <v>101.6818</v>
      </c>
      <c r="I15" s="8">
        <v>1113.1850581431434</v>
      </c>
      <c r="J15" s="39">
        <v>3.4124714184328431</v>
      </c>
      <c r="K15" s="39">
        <v>1.7239635302796861E-3</v>
      </c>
    </row>
    <row r="16" spans="2:11" ht="15" x14ac:dyDescent="0.25">
      <c r="B16" s="9" t="s">
        <v>2239</v>
      </c>
      <c r="C16" s="3" t="s">
        <v>2244</v>
      </c>
      <c r="D16" s="3" t="s">
        <v>256</v>
      </c>
      <c r="E16" s="3" t="s">
        <v>77</v>
      </c>
      <c r="F16" s="3" t="s">
        <v>2241</v>
      </c>
      <c r="G16" s="8">
        <v>2189546.3261719397</v>
      </c>
      <c r="H16" s="8">
        <v>101.3199</v>
      </c>
      <c r="I16" s="8">
        <v>2218.446148131306</v>
      </c>
      <c r="J16" s="39">
        <v>6.800651893817502</v>
      </c>
      <c r="K16" s="39">
        <v>3.4356553973580429E-3</v>
      </c>
    </row>
    <row r="17" spans="2:11" ht="15" x14ac:dyDescent="0.25">
      <c r="B17" s="9" t="s">
        <v>2239</v>
      </c>
      <c r="C17" s="3" t="s">
        <v>2245</v>
      </c>
      <c r="D17" s="3" t="s">
        <v>256</v>
      </c>
      <c r="E17" s="3" t="s">
        <v>77</v>
      </c>
      <c r="F17" s="3" t="s">
        <v>2243</v>
      </c>
      <c r="G17" s="8">
        <v>-1094773.1630859699</v>
      </c>
      <c r="H17" s="8">
        <v>100.7608</v>
      </c>
      <c r="I17" s="8">
        <v>-1103.1021973112981</v>
      </c>
      <c r="J17" s="39">
        <v>-3.38156238479732</v>
      </c>
      <c r="K17" s="39">
        <v>-1.7083484407419394E-3</v>
      </c>
    </row>
    <row r="18" spans="2:11" x14ac:dyDescent="0.2">
      <c r="B18" s="42"/>
      <c r="C18" s="43"/>
      <c r="D18" s="43"/>
      <c r="E18" s="43"/>
      <c r="F18" s="43"/>
      <c r="G18" s="12"/>
      <c r="H18" s="12"/>
      <c r="I18" s="12"/>
      <c r="J18" s="12"/>
      <c r="K18" s="12"/>
    </row>
    <row r="19" spans="2:11" ht="15" x14ac:dyDescent="0.25">
      <c r="B19" s="7" t="s">
        <v>2234</v>
      </c>
      <c r="C19" s="35"/>
      <c r="D19" s="35"/>
      <c r="E19" s="35"/>
      <c r="F19" s="35"/>
      <c r="G19" s="8"/>
      <c r="H19" s="8"/>
      <c r="I19" s="8">
        <v>664.07421756875647</v>
      </c>
      <c r="J19" s="39">
        <v>2.0357210785343964</v>
      </c>
      <c r="K19" s="39">
        <v>1.0284361293864401E-3</v>
      </c>
    </row>
    <row r="20" spans="2:11" ht="15" x14ac:dyDescent="0.25">
      <c r="B20" s="9" t="s">
        <v>2246</v>
      </c>
      <c r="C20" s="3" t="s">
        <v>2247</v>
      </c>
      <c r="D20" s="3" t="s">
        <v>256</v>
      </c>
      <c r="E20" s="3" t="s">
        <v>50</v>
      </c>
      <c r="F20" s="3" t="s">
        <v>2248</v>
      </c>
      <c r="G20" s="8">
        <v>-293250.60343313147</v>
      </c>
      <c r="H20" s="8">
        <v>100.0035</v>
      </c>
      <c r="I20" s="8">
        <v>-1195.9764707526019</v>
      </c>
      <c r="J20" s="39">
        <v>-3.6662686888460145</v>
      </c>
      <c r="K20" s="39">
        <v>-1.8521806446893288E-3</v>
      </c>
    </row>
    <row r="21" spans="2:11" ht="15" x14ac:dyDescent="0.25">
      <c r="B21" s="9" t="s">
        <v>2246</v>
      </c>
      <c r="C21" s="3" t="s">
        <v>2249</v>
      </c>
      <c r="D21" s="3" t="s">
        <v>256</v>
      </c>
      <c r="E21" s="3" t="s">
        <v>50</v>
      </c>
      <c r="F21" s="3" t="s">
        <v>2250</v>
      </c>
      <c r="G21" s="8">
        <v>-415137.45558566489</v>
      </c>
      <c r="H21" s="8">
        <v>100.01690000000001</v>
      </c>
      <c r="I21" s="8">
        <v>-1693.2996880685068</v>
      </c>
      <c r="J21" s="39">
        <v>-5.1908141832352888</v>
      </c>
      <c r="K21" s="39">
        <v>-2.6223734200434253E-3</v>
      </c>
    </row>
    <row r="22" spans="2:11" ht="15" x14ac:dyDescent="0.25">
      <c r="B22" s="9" t="s">
        <v>2246</v>
      </c>
      <c r="C22" s="3" t="s">
        <v>2251</v>
      </c>
      <c r="D22" s="3" t="s">
        <v>256</v>
      </c>
      <c r="E22" s="3" t="s">
        <v>50</v>
      </c>
      <c r="F22" s="3" t="s">
        <v>2252</v>
      </c>
      <c r="G22" s="8">
        <v>11608.27163357461</v>
      </c>
      <c r="H22" s="8">
        <v>100.01690000000001</v>
      </c>
      <c r="I22" s="8">
        <v>47.348853989893755</v>
      </c>
      <c r="J22" s="39">
        <v>0.14514802346123956</v>
      </c>
      <c r="K22" s="39">
        <v>7.3328057075500386E-5</v>
      </c>
    </row>
    <row r="23" spans="2:11" ht="15" x14ac:dyDescent="0.25">
      <c r="B23" s="9" t="s">
        <v>2246</v>
      </c>
      <c r="C23" s="3" t="s">
        <v>2253</v>
      </c>
      <c r="D23" s="3" t="s">
        <v>256</v>
      </c>
      <c r="E23" s="3" t="s">
        <v>50</v>
      </c>
      <c r="F23" s="3" t="s">
        <v>2254</v>
      </c>
      <c r="G23" s="8">
        <v>-60459.748091398884</v>
      </c>
      <c r="H23" s="8">
        <v>100.0035</v>
      </c>
      <c r="I23" s="8">
        <v>-246.57557449645662</v>
      </c>
      <c r="J23" s="39">
        <v>-0.75587800455781673</v>
      </c>
      <c r="K23" s="39">
        <v>-3.8186579561059065E-4</v>
      </c>
    </row>
    <row r="24" spans="2:11" ht="15" x14ac:dyDescent="0.25">
      <c r="B24" s="9" t="s">
        <v>2246</v>
      </c>
      <c r="C24" s="3" t="s">
        <v>2255</v>
      </c>
      <c r="D24" s="3" t="s">
        <v>256</v>
      </c>
      <c r="E24" s="3" t="s">
        <v>50</v>
      </c>
      <c r="F24" s="3" t="s">
        <v>2256</v>
      </c>
      <c r="G24" s="8">
        <v>-34824.814900723839</v>
      </c>
      <c r="H24" s="8">
        <v>100.0035</v>
      </c>
      <c r="I24" s="8">
        <v>-142.02753093414293</v>
      </c>
      <c r="J24" s="39">
        <v>-0.43538573069943831</v>
      </c>
      <c r="K24" s="39">
        <v>-2.1995469830915327E-4</v>
      </c>
    </row>
    <row r="25" spans="2:11" ht="15" x14ac:dyDescent="0.25">
      <c r="B25" s="9" t="s">
        <v>2246</v>
      </c>
      <c r="C25" s="3" t="s">
        <v>2257</v>
      </c>
      <c r="D25" s="3" t="s">
        <v>256</v>
      </c>
      <c r="E25" s="3" t="s">
        <v>50</v>
      </c>
      <c r="F25" s="3" t="s">
        <v>2258</v>
      </c>
      <c r="G25" s="8">
        <v>-55139.290259479407</v>
      </c>
      <c r="H25" s="8">
        <v>100.0035</v>
      </c>
      <c r="I25" s="8">
        <v>-224.87692394307166</v>
      </c>
      <c r="J25" s="39">
        <v>-0.68936074016378934</v>
      </c>
      <c r="K25" s="39">
        <v>-3.4826160560042559E-4</v>
      </c>
    </row>
    <row r="26" spans="2:11" ht="15" x14ac:dyDescent="0.25">
      <c r="B26" s="9" t="s">
        <v>2246</v>
      </c>
      <c r="C26" s="3" t="s">
        <v>2259</v>
      </c>
      <c r="D26" s="3" t="s">
        <v>256</v>
      </c>
      <c r="E26" s="3" t="s">
        <v>50</v>
      </c>
      <c r="F26" s="3" t="s">
        <v>2109</v>
      </c>
      <c r="G26" s="8">
        <v>-31439.069007462356</v>
      </c>
      <c r="H26" s="8">
        <v>100.0035</v>
      </c>
      <c r="I26" s="8">
        <v>-128.21929874199614</v>
      </c>
      <c r="J26" s="39">
        <v>-0.39305656238183229</v>
      </c>
      <c r="K26" s="39">
        <v>-1.9857021372345207E-4</v>
      </c>
    </row>
    <row r="27" spans="2:11" ht="15" x14ac:dyDescent="0.25">
      <c r="B27" s="9" t="s">
        <v>2246</v>
      </c>
      <c r="C27" s="3" t="s">
        <v>2260</v>
      </c>
      <c r="D27" s="3" t="s">
        <v>256</v>
      </c>
      <c r="E27" s="3" t="s">
        <v>50</v>
      </c>
      <c r="F27" s="3" t="s">
        <v>2261</v>
      </c>
      <c r="G27" s="8">
        <v>40664.386889057598</v>
      </c>
      <c r="H27" s="8">
        <v>100.01690000000001</v>
      </c>
      <c r="I27" s="8">
        <v>165.86552850639862</v>
      </c>
      <c r="J27" s="39">
        <v>0.50846116842017508</v>
      </c>
      <c r="K27" s="39">
        <v>2.5687204475468922E-4</v>
      </c>
    </row>
    <row r="28" spans="2:11" ht="15" x14ac:dyDescent="0.25">
      <c r="B28" s="9" t="s">
        <v>2246</v>
      </c>
      <c r="C28" s="3" t="s">
        <v>2262</v>
      </c>
      <c r="D28" s="3" t="s">
        <v>256</v>
      </c>
      <c r="E28" s="3" t="s">
        <v>50</v>
      </c>
      <c r="F28" s="3" t="s">
        <v>2263</v>
      </c>
      <c r="G28" s="8">
        <v>-81328.773778115195</v>
      </c>
      <c r="H28" s="8">
        <v>100.0035</v>
      </c>
      <c r="I28" s="8">
        <v>-331.6866108379275</v>
      </c>
      <c r="J28" s="39">
        <v>-1.0167860869865706</v>
      </c>
      <c r="K28" s="39">
        <v>-5.1367525676321887E-4</v>
      </c>
    </row>
    <row r="29" spans="2:11" ht="15" x14ac:dyDescent="0.25">
      <c r="B29" s="9" t="s">
        <v>2246</v>
      </c>
      <c r="C29" s="3" t="s">
        <v>2264</v>
      </c>
      <c r="D29" s="3" t="s">
        <v>256</v>
      </c>
      <c r="E29" s="3" t="s">
        <v>50</v>
      </c>
      <c r="F29" s="3" t="s">
        <v>2265</v>
      </c>
      <c r="G29" s="8">
        <v>-16265.754755623038</v>
      </c>
      <c r="H29" s="8">
        <v>100.0035</v>
      </c>
      <c r="I29" s="8">
        <v>-66.337318914434547</v>
      </c>
      <c r="J29" s="39">
        <v>-0.20335720742477223</v>
      </c>
      <c r="K29" s="39">
        <v>-1.0273504631456537E-4</v>
      </c>
    </row>
    <row r="30" spans="2:11" ht="15" x14ac:dyDescent="0.25">
      <c r="B30" s="9" t="s">
        <v>2246</v>
      </c>
      <c r="C30" s="3" t="s">
        <v>2266</v>
      </c>
      <c r="D30" s="3" t="s">
        <v>256</v>
      </c>
      <c r="E30" s="3" t="s">
        <v>50</v>
      </c>
      <c r="F30" s="3" t="s">
        <v>2267</v>
      </c>
      <c r="G30" s="8">
        <v>-19347.119389019925</v>
      </c>
      <c r="H30" s="8">
        <v>100.0035</v>
      </c>
      <c r="I30" s="8">
        <v>-78.904183852301628</v>
      </c>
      <c r="J30" s="39">
        <v>-0.24188096149968796</v>
      </c>
      <c r="K30" s="39">
        <v>-1.2219705461619627E-4</v>
      </c>
    </row>
    <row r="31" spans="2:11" ht="15" x14ac:dyDescent="0.25">
      <c r="B31" s="9" t="s">
        <v>2246</v>
      </c>
      <c r="C31" s="3" t="s">
        <v>2268</v>
      </c>
      <c r="D31" s="3" t="s">
        <v>256</v>
      </c>
      <c r="E31" s="3" t="s">
        <v>50</v>
      </c>
      <c r="F31" s="3" t="s">
        <v>2269</v>
      </c>
      <c r="G31" s="8">
        <v>-292783.58560121467</v>
      </c>
      <c r="H31" s="8">
        <v>100.0035</v>
      </c>
      <c r="I31" s="8">
        <v>-1194.0718136557182</v>
      </c>
      <c r="J31" s="39">
        <v>-3.6604299580280926</v>
      </c>
      <c r="K31" s="39">
        <v>-1.8492309470189406E-3</v>
      </c>
    </row>
    <row r="32" spans="2:11" ht="15" x14ac:dyDescent="0.25">
      <c r="B32" s="9" t="s">
        <v>2246</v>
      </c>
      <c r="C32" s="3" t="s">
        <v>2270</v>
      </c>
      <c r="D32" s="3" t="s">
        <v>256</v>
      </c>
      <c r="E32" s="3" t="s">
        <v>50</v>
      </c>
      <c r="F32" s="3" t="s">
        <v>2271</v>
      </c>
      <c r="G32" s="8">
        <v>-292783.58560121467</v>
      </c>
      <c r="H32" s="8">
        <v>100.0035</v>
      </c>
      <c r="I32" s="8">
        <v>-1194.0718136557182</v>
      </c>
      <c r="J32" s="39">
        <v>-3.6604299580280926</v>
      </c>
      <c r="K32" s="39">
        <v>-1.8492309470189406E-3</v>
      </c>
    </row>
    <row r="33" spans="2:11" ht="15" x14ac:dyDescent="0.25">
      <c r="B33" s="9" t="s">
        <v>2246</v>
      </c>
      <c r="C33" s="3" t="s">
        <v>2272</v>
      </c>
      <c r="D33" s="3" t="s">
        <v>256</v>
      </c>
      <c r="E33" s="3" t="s">
        <v>50</v>
      </c>
      <c r="F33" s="3" t="s">
        <v>2273</v>
      </c>
      <c r="G33" s="8">
        <v>-525565.28244792228</v>
      </c>
      <c r="H33" s="8">
        <v>100.0616</v>
      </c>
      <c r="I33" s="8">
        <v>-2144.6806448103362</v>
      </c>
      <c r="J33" s="39">
        <v>-6.5745235695934872</v>
      </c>
      <c r="K33" s="39">
        <v>-3.3214164964782541E-3</v>
      </c>
    </row>
    <row r="34" spans="2:11" ht="15" x14ac:dyDescent="0.25">
      <c r="B34" s="9" t="s">
        <v>2246</v>
      </c>
      <c r="C34" s="3" t="s">
        <v>2274</v>
      </c>
      <c r="D34" s="3" t="s">
        <v>256</v>
      </c>
      <c r="E34" s="3" t="s">
        <v>50</v>
      </c>
      <c r="F34" s="3" t="s">
        <v>2275</v>
      </c>
      <c r="G34" s="8">
        <v>-171359.8471147716</v>
      </c>
      <c r="H34" s="8">
        <v>100.0616</v>
      </c>
      <c r="I34" s="8">
        <v>-699.27021380166786</v>
      </c>
      <c r="J34" s="39">
        <v>-2.1436144879091348</v>
      </c>
      <c r="K34" s="39">
        <v>-1.0829433413486744E-3</v>
      </c>
    </row>
    <row r="35" spans="2:11" ht="15" x14ac:dyDescent="0.25">
      <c r="B35" s="9" t="s">
        <v>2246</v>
      </c>
      <c r="C35" s="3" t="s">
        <v>2276</v>
      </c>
      <c r="D35" s="3" t="s">
        <v>256</v>
      </c>
      <c r="E35" s="3" t="s">
        <v>50</v>
      </c>
      <c r="F35" s="3" t="s">
        <v>2277</v>
      </c>
      <c r="G35" s="8">
        <v>-3385.7458932614763</v>
      </c>
      <c r="H35" s="8">
        <v>100.0035</v>
      </c>
      <c r="I35" s="8">
        <v>-13.808232192146777</v>
      </c>
      <c r="J35" s="39">
        <v>-4.2329168317606018E-2</v>
      </c>
      <c r="K35" s="39">
        <v>-2.1384484585701217E-5</v>
      </c>
    </row>
    <row r="36" spans="2:11" ht="15" x14ac:dyDescent="0.25">
      <c r="B36" s="9" t="s">
        <v>2246</v>
      </c>
      <c r="C36" s="3" t="s">
        <v>2278</v>
      </c>
      <c r="D36" s="3" t="s">
        <v>256</v>
      </c>
      <c r="E36" s="3" t="s">
        <v>50</v>
      </c>
      <c r="F36" s="3" t="s">
        <v>2279</v>
      </c>
      <c r="G36" s="8">
        <v>-1122132.9245737283</v>
      </c>
      <c r="H36" s="8">
        <v>100.0616</v>
      </c>
      <c r="I36" s="8">
        <v>-4579.1014830198055</v>
      </c>
      <c r="J36" s="39">
        <v>-14.03724638468799</v>
      </c>
      <c r="K36" s="39">
        <v>-7.0915468191279493E-3</v>
      </c>
    </row>
    <row r="37" spans="2:11" ht="15" x14ac:dyDescent="0.25">
      <c r="B37" s="9" t="s">
        <v>2246</v>
      </c>
      <c r="C37" s="3" t="s">
        <v>2280</v>
      </c>
      <c r="D37" s="3" t="s">
        <v>256</v>
      </c>
      <c r="E37" s="3" t="s">
        <v>50</v>
      </c>
      <c r="F37" s="3" t="s">
        <v>2281</v>
      </c>
      <c r="G37" s="8">
        <v>-111152.33326326196</v>
      </c>
      <c r="H37" s="8">
        <v>100.0616</v>
      </c>
      <c r="I37" s="8">
        <v>-453.58067916568541</v>
      </c>
      <c r="J37" s="39">
        <v>-1.3904526406311362</v>
      </c>
      <c r="K37" s="39">
        <v>-7.0244973484056737E-4</v>
      </c>
    </row>
    <row r="38" spans="2:11" ht="15" x14ac:dyDescent="0.25">
      <c r="B38" s="9" t="s">
        <v>2246</v>
      </c>
      <c r="C38" s="3" t="s">
        <v>2282</v>
      </c>
      <c r="D38" s="3" t="s">
        <v>256</v>
      </c>
      <c r="E38" s="3" t="s">
        <v>50</v>
      </c>
      <c r="F38" s="3" t="s">
        <v>2283</v>
      </c>
      <c r="G38" s="8">
        <v>1451.0339537901825</v>
      </c>
      <c r="H38" s="8">
        <v>100.0035</v>
      </c>
      <c r="I38" s="8">
        <v>5.9178137829246253</v>
      </c>
      <c r="J38" s="39">
        <v>1.8141072094089723E-2</v>
      </c>
      <c r="K38" s="39">
        <v>9.1647790869257634E-6</v>
      </c>
    </row>
    <row r="39" spans="2:11" ht="15" x14ac:dyDescent="0.25">
      <c r="B39" s="9" t="s">
        <v>2284</v>
      </c>
      <c r="C39" s="3" t="s">
        <v>2285</v>
      </c>
      <c r="D39" s="3" t="s">
        <v>256</v>
      </c>
      <c r="E39" s="3" t="s">
        <v>52</v>
      </c>
      <c r="F39" s="3" t="s">
        <v>2256</v>
      </c>
      <c r="G39" s="8">
        <v>-677149.17862220365</v>
      </c>
      <c r="H39" s="8">
        <v>99.228399999999993</v>
      </c>
      <c r="I39" s="8">
        <v>-2440.4290414731063</v>
      </c>
      <c r="J39" s="39">
        <v>-7.481140976354677</v>
      </c>
      <c r="K39" s="39">
        <v>-3.7794350858004824E-3</v>
      </c>
    </row>
    <row r="40" spans="2:11" ht="15" x14ac:dyDescent="0.25">
      <c r="B40" s="9" t="s">
        <v>2284</v>
      </c>
      <c r="C40" s="3" t="s">
        <v>2286</v>
      </c>
      <c r="D40" s="3" t="s">
        <v>256</v>
      </c>
      <c r="E40" s="3" t="s">
        <v>52</v>
      </c>
      <c r="F40" s="3" t="s">
        <v>2258</v>
      </c>
      <c r="G40" s="8">
        <v>-72551.697709841319</v>
      </c>
      <c r="H40" s="8">
        <v>99.228399999999993</v>
      </c>
      <c r="I40" s="8">
        <v>-261.47454015754238</v>
      </c>
      <c r="J40" s="39">
        <v>-0.80155081889425372</v>
      </c>
      <c r="K40" s="39">
        <v>-4.0493947347817338E-4</v>
      </c>
    </row>
    <row r="41" spans="2:11" ht="15" x14ac:dyDescent="0.25">
      <c r="B41" s="9" t="s">
        <v>2284</v>
      </c>
      <c r="C41" s="3" t="s">
        <v>2287</v>
      </c>
      <c r="D41" s="3" t="s">
        <v>256</v>
      </c>
      <c r="E41" s="3" t="s">
        <v>52</v>
      </c>
      <c r="F41" s="3" t="s">
        <v>2288</v>
      </c>
      <c r="G41" s="8">
        <v>-609434.26076022722</v>
      </c>
      <c r="H41" s="8">
        <v>99.111000000000004</v>
      </c>
      <c r="I41" s="8">
        <v>-2193.7875291397922</v>
      </c>
      <c r="J41" s="39">
        <v>-6.725060839202623</v>
      </c>
      <c r="K41" s="39">
        <v>-3.397467173812048E-3</v>
      </c>
    </row>
    <row r="42" spans="2:11" ht="15" x14ac:dyDescent="0.25">
      <c r="B42" s="9" t="s">
        <v>2284</v>
      </c>
      <c r="C42" s="3" t="s">
        <v>2289</v>
      </c>
      <c r="D42" s="3" t="s">
        <v>256</v>
      </c>
      <c r="E42" s="3" t="s">
        <v>52</v>
      </c>
      <c r="F42" s="3" t="s">
        <v>2290</v>
      </c>
      <c r="G42" s="8">
        <v>-3223417.6646443564</v>
      </c>
      <c r="H42" s="8">
        <v>98.64</v>
      </c>
      <c r="I42" s="8">
        <v>-11548.231597759645</v>
      </c>
      <c r="J42" s="39">
        <v>-35.401131170887844</v>
      </c>
      <c r="K42" s="39">
        <v>-1.7884474794307825E-2</v>
      </c>
    </row>
    <row r="43" spans="2:11" ht="15" x14ac:dyDescent="0.25">
      <c r="B43" s="9" t="s">
        <v>2284</v>
      </c>
      <c r="C43" s="3" t="s">
        <v>2291</v>
      </c>
      <c r="D43" s="3" t="s">
        <v>256</v>
      </c>
      <c r="E43" s="3" t="s">
        <v>52</v>
      </c>
      <c r="F43" s="3" t="s">
        <v>2292</v>
      </c>
      <c r="G43" s="8">
        <v>-444983.74595152459</v>
      </c>
      <c r="H43" s="8">
        <v>99.543700000000001</v>
      </c>
      <c r="I43" s="8">
        <v>-1608.8063315613117</v>
      </c>
      <c r="J43" s="39">
        <v>-4.931799599793778</v>
      </c>
      <c r="K43" s="39">
        <v>-2.4915205451294382E-3</v>
      </c>
    </row>
    <row r="44" spans="2:11" ht="15" x14ac:dyDescent="0.25">
      <c r="B44" s="9" t="s">
        <v>2284</v>
      </c>
      <c r="C44" s="3" t="s">
        <v>2293</v>
      </c>
      <c r="D44" s="3" t="s">
        <v>256</v>
      </c>
      <c r="E44" s="3" t="s">
        <v>52</v>
      </c>
      <c r="F44" s="3" t="s">
        <v>2294</v>
      </c>
      <c r="G44" s="8">
        <v>-677149.17862220365</v>
      </c>
      <c r="H44" s="8">
        <v>99.169700000000006</v>
      </c>
      <c r="I44" s="8">
        <v>-2438.9853702587507</v>
      </c>
      <c r="J44" s="39">
        <v>-7.4767153988457409</v>
      </c>
      <c r="K44" s="39">
        <v>-3.7771993061292974E-3</v>
      </c>
    </row>
    <row r="45" spans="2:11" ht="15" x14ac:dyDescent="0.25">
      <c r="B45" s="9" t="s">
        <v>2284</v>
      </c>
      <c r="C45" s="3" t="s">
        <v>2295</v>
      </c>
      <c r="D45" s="3" t="s">
        <v>256</v>
      </c>
      <c r="E45" s="3" t="s">
        <v>52</v>
      </c>
      <c r="F45" s="3" t="s">
        <v>2296</v>
      </c>
      <c r="G45" s="8">
        <v>-416821.24973865569</v>
      </c>
      <c r="H45" s="8">
        <v>98.64</v>
      </c>
      <c r="I45" s="8">
        <v>-1493.3058100552457</v>
      </c>
      <c r="J45" s="39">
        <v>-4.5777324789944833</v>
      </c>
      <c r="K45" s="39">
        <v>-2.3126476027124031E-3</v>
      </c>
    </row>
    <row r="46" spans="2:11" ht="15" x14ac:dyDescent="0.25">
      <c r="B46" s="9" t="s">
        <v>2284</v>
      </c>
      <c r="C46" s="3" t="s">
        <v>2297</v>
      </c>
      <c r="D46" s="3" t="s">
        <v>256</v>
      </c>
      <c r="E46" s="3" t="s">
        <v>52</v>
      </c>
      <c r="F46" s="3" t="s">
        <v>2298</v>
      </c>
      <c r="G46" s="8">
        <v>-138940.41657928078</v>
      </c>
      <c r="H46" s="8">
        <v>98.64</v>
      </c>
      <c r="I46" s="8">
        <v>-497.76860335147751</v>
      </c>
      <c r="J46" s="39">
        <v>-1.5259108263306636</v>
      </c>
      <c r="K46" s="39">
        <v>-7.7088253423704791E-4</v>
      </c>
    </row>
    <row r="47" spans="2:11" ht="15" x14ac:dyDescent="0.25">
      <c r="B47" s="9" t="s">
        <v>2284</v>
      </c>
      <c r="C47" s="3" t="s">
        <v>2299</v>
      </c>
      <c r="D47" s="3" t="s">
        <v>256</v>
      </c>
      <c r="E47" s="3" t="s">
        <v>52</v>
      </c>
      <c r="F47" s="3" t="s">
        <v>2300</v>
      </c>
      <c r="G47" s="8">
        <v>-590087.14137039392</v>
      </c>
      <c r="H47" s="8">
        <v>98.307000000000002</v>
      </c>
      <c r="I47" s="8">
        <v>-2106.9121807560255</v>
      </c>
      <c r="J47" s="39">
        <v>-6.4587442540514424</v>
      </c>
      <c r="K47" s="39">
        <v>-3.2629253640757755E-3</v>
      </c>
    </row>
    <row r="48" spans="2:11" ht="15" x14ac:dyDescent="0.25">
      <c r="B48" s="9" t="s">
        <v>2284</v>
      </c>
      <c r="C48" s="3" t="s">
        <v>2301</v>
      </c>
      <c r="D48" s="3" t="s">
        <v>256</v>
      </c>
      <c r="E48" s="3" t="s">
        <v>52</v>
      </c>
      <c r="F48" s="3" t="s">
        <v>2302</v>
      </c>
      <c r="G48" s="8">
        <v>24183.89923688487</v>
      </c>
      <c r="H48" s="8">
        <v>99.111000000000004</v>
      </c>
      <c r="I48" s="8">
        <v>87.055060680098862</v>
      </c>
      <c r="J48" s="39">
        <v>0.26686749361899342</v>
      </c>
      <c r="K48" s="39">
        <v>1.3482012594484259E-4</v>
      </c>
    </row>
    <row r="49" spans="2:11" ht="15" x14ac:dyDescent="0.25">
      <c r="B49" s="9" t="s">
        <v>2284</v>
      </c>
      <c r="C49" s="3" t="s">
        <v>2303</v>
      </c>
      <c r="D49" s="3" t="s">
        <v>256</v>
      </c>
      <c r="E49" s="3" t="s">
        <v>52</v>
      </c>
      <c r="F49" s="3" t="s">
        <v>2302</v>
      </c>
      <c r="G49" s="8">
        <v>74101.555509112397</v>
      </c>
      <c r="H49" s="8">
        <v>98.64</v>
      </c>
      <c r="I49" s="8">
        <v>265.47658845460933</v>
      </c>
      <c r="J49" s="39">
        <v>0.81381910737784979</v>
      </c>
      <c r="K49" s="39">
        <v>4.1113735159384795E-4</v>
      </c>
    </row>
    <row r="50" spans="2:11" ht="15" x14ac:dyDescent="0.25">
      <c r="B50" s="9" t="s">
        <v>2284</v>
      </c>
      <c r="C50" s="3" t="s">
        <v>2304</v>
      </c>
      <c r="D50" s="3" t="s">
        <v>256</v>
      </c>
      <c r="E50" s="3" t="s">
        <v>52</v>
      </c>
      <c r="F50" s="3" t="s">
        <v>2305</v>
      </c>
      <c r="G50" s="8">
        <v>-92626.944386187184</v>
      </c>
      <c r="H50" s="8">
        <v>98.64</v>
      </c>
      <c r="I50" s="8">
        <v>-331.84573556765167</v>
      </c>
      <c r="J50" s="39">
        <v>-1.0172738842204423</v>
      </c>
      <c r="K50" s="39">
        <v>-5.1392168949136524E-4</v>
      </c>
    </row>
    <row r="51" spans="2:11" ht="15" x14ac:dyDescent="0.25">
      <c r="B51" s="9" t="s">
        <v>2284</v>
      </c>
      <c r="C51" s="3" t="s">
        <v>2306</v>
      </c>
      <c r="D51" s="3" t="s">
        <v>256</v>
      </c>
      <c r="E51" s="3" t="s">
        <v>52</v>
      </c>
      <c r="F51" s="3" t="s">
        <v>2307</v>
      </c>
      <c r="G51" s="8">
        <v>-203779.27765026243</v>
      </c>
      <c r="H51" s="8">
        <v>98.64</v>
      </c>
      <c r="I51" s="8">
        <v>-730.06061824915901</v>
      </c>
      <c r="J51" s="39">
        <v>-2.2380025452859704</v>
      </c>
      <c r="K51" s="39">
        <v>-1.1306277168815074E-3</v>
      </c>
    </row>
    <row r="52" spans="2:11" ht="15" x14ac:dyDescent="0.25">
      <c r="B52" s="9" t="s">
        <v>2284</v>
      </c>
      <c r="C52" s="3" t="s">
        <v>2308</v>
      </c>
      <c r="D52" s="3" t="s">
        <v>256</v>
      </c>
      <c r="E52" s="3" t="s">
        <v>52</v>
      </c>
      <c r="F52" s="3" t="s">
        <v>2277</v>
      </c>
      <c r="G52" s="8">
        <v>-58041.358167873055</v>
      </c>
      <c r="H52" s="8">
        <v>99.169700000000006</v>
      </c>
      <c r="I52" s="8">
        <v>-209.05588888905768</v>
      </c>
      <c r="J52" s="39">
        <v>-0.64086131993090989</v>
      </c>
      <c r="K52" s="39">
        <v>-3.2375994054044659E-4</v>
      </c>
    </row>
    <row r="53" spans="2:11" ht="15" x14ac:dyDescent="0.25">
      <c r="B53" s="9" t="s">
        <v>2284</v>
      </c>
      <c r="C53" s="3" t="s">
        <v>2309</v>
      </c>
      <c r="D53" s="3" t="s">
        <v>256</v>
      </c>
      <c r="E53" s="3" t="s">
        <v>52</v>
      </c>
      <c r="F53" s="3" t="s">
        <v>2310</v>
      </c>
      <c r="G53" s="8">
        <v>-711006.63755319174</v>
      </c>
      <c r="H53" s="8">
        <v>98.2012</v>
      </c>
      <c r="I53" s="8">
        <v>-2535.924326179485</v>
      </c>
      <c r="J53" s="39">
        <v>-7.7738819966116353</v>
      </c>
      <c r="K53" s="39">
        <v>-3.9273263882781545E-3</v>
      </c>
    </row>
    <row r="54" spans="2:11" ht="15" x14ac:dyDescent="0.25">
      <c r="B54" s="9" t="s">
        <v>2284</v>
      </c>
      <c r="C54" s="3" t="s">
        <v>2311</v>
      </c>
      <c r="D54" s="3" t="s">
        <v>256</v>
      </c>
      <c r="E54" s="3" t="s">
        <v>52</v>
      </c>
      <c r="F54" s="3" t="s">
        <v>2310</v>
      </c>
      <c r="G54" s="8">
        <v>-53204.578320008113</v>
      </c>
      <c r="H54" s="8">
        <v>99.169700000000006</v>
      </c>
      <c r="I54" s="8">
        <v>-191.6345647869789</v>
      </c>
      <c r="J54" s="39">
        <v>-0.58745620985086189</v>
      </c>
      <c r="K54" s="39">
        <v>-2.9677994545206088E-4</v>
      </c>
    </row>
    <row r="55" spans="2:11" ht="15" x14ac:dyDescent="0.25">
      <c r="B55" s="9" t="s">
        <v>2284</v>
      </c>
      <c r="C55" s="3" t="s">
        <v>2312</v>
      </c>
      <c r="D55" s="3" t="s">
        <v>256</v>
      </c>
      <c r="E55" s="3" t="s">
        <v>52</v>
      </c>
      <c r="F55" s="3" t="s">
        <v>2313</v>
      </c>
      <c r="G55" s="8">
        <v>-77388.477556892976</v>
      </c>
      <c r="H55" s="8">
        <v>99.111000000000004</v>
      </c>
      <c r="I55" s="8">
        <v>-278.57619417680434</v>
      </c>
      <c r="J55" s="39">
        <v>-0.85397597958227489</v>
      </c>
      <c r="K55" s="39">
        <v>-4.3142440302425201E-4</v>
      </c>
    </row>
    <row r="56" spans="2:11" ht="15" x14ac:dyDescent="0.25">
      <c r="B56" s="9" t="s">
        <v>2284</v>
      </c>
      <c r="C56" s="3" t="s">
        <v>2314</v>
      </c>
      <c r="D56" s="3" t="s">
        <v>256</v>
      </c>
      <c r="E56" s="3" t="s">
        <v>52</v>
      </c>
      <c r="F56" s="3" t="s">
        <v>2313</v>
      </c>
      <c r="G56" s="8">
        <v>-500185.49968589877</v>
      </c>
      <c r="H56" s="8">
        <v>98.64</v>
      </c>
      <c r="I56" s="8">
        <v>-1791.9669720659697</v>
      </c>
      <c r="J56" s="39">
        <v>-5.4932789747923829</v>
      </c>
      <c r="K56" s="39">
        <v>-2.77517712325438E-3</v>
      </c>
    </row>
    <row r="57" spans="2:11" ht="15" x14ac:dyDescent="0.25">
      <c r="B57" s="9" t="s">
        <v>2284</v>
      </c>
      <c r="C57" s="3" t="s">
        <v>2315</v>
      </c>
      <c r="D57" s="3" t="s">
        <v>256</v>
      </c>
      <c r="E57" s="3" t="s">
        <v>52</v>
      </c>
      <c r="F57" s="3" t="s">
        <v>2316</v>
      </c>
      <c r="G57" s="8">
        <v>-604597.48091236234</v>
      </c>
      <c r="H57" s="8">
        <v>98.094999999999999</v>
      </c>
      <c r="I57" s="8">
        <v>-2154.066192809004</v>
      </c>
      <c r="J57" s="39">
        <v>-6.6032949890960149</v>
      </c>
      <c r="K57" s="39">
        <v>-3.3359516740240091E-3</v>
      </c>
    </row>
    <row r="58" spans="2:11" ht="15" x14ac:dyDescent="0.25">
      <c r="B58" s="9" t="s">
        <v>2284</v>
      </c>
      <c r="C58" s="3" t="s">
        <v>2317</v>
      </c>
      <c r="D58" s="3" t="s">
        <v>256</v>
      </c>
      <c r="E58" s="3" t="s">
        <v>52</v>
      </c>
      <c r="F58" s="3" t="s">
        <v>2316</v>
      </c>
      <c r="G58" s="8">
        <v>4066438.6889057597</v>
      </c>
      <c r="H58" s="8">
        <v>98.094999999999999</v>
      </c>
      <c r="I58" s="8">
        <v>14487.950051795804</v>
      </c>
      <c r="J58" s="39">
        <v>44.412845017794339</v>
      </c>
      <c r="K58" s="39">
        <v>2.2437147655819438E-2</v>
      </c>
    </row>
    <row r="59" spans="2:11" ht="15" x14ac:dyDescent="0.25">
      <c r="B59" s="9" t="s">
        <v>2284</v>
      </c>
      <c r="C59" s="3" t="s">
        <v>2318</v>
      </c>
      <c r="D59" s="3" t="s">
        <v>256</v>
      </c>
      <c r="E59" s="3" t="s">
        <v>52</v>
      </c>
      <c r="F59" s="3" t="s">
        <v>2316</v>
      </c>
      <c r="G59" s="8">
        <v>-96735.596945912897</v>
      </c>
      <c r="H59" s="8">
        <v>99.543700000000001</v>
      </c>
      <c r="I59" s="8">
        <v>-349.74050685920992</v>
      </c>
      <c r="J59" s="39">
        <v>-1.0721303477752941</v>
      </c>
      <c r="K59" s="39">
        <v>-5.4163490111208332E-4</v>
      </c>
    </row>
    <row r="60" spans="2:11" ht="15" x14ac:dyDescent="0.25">
      <c r="B60" s="9" t="s">
        <v>2284</v>
      </c>
      <c r="C60" s="3" t="s">
        <v>2319</v>
      </c>
      <c r="D60" s="3" t="s">
        <v>256</v>
      </c>
      <c r="E60" s="3" t="s">
        <v>52</v>
      </c>
      <c r="F60" s="3" t="s">
        <v>2320</v>
      </c>
      <c r="G60" s="8">
        <v>-38694.238778039849</v>
      </c>
      <c r="H60" s="8">
        <v>98.307000000000002</v>
      </c>
      <c r="I60" s="8">
        <v>-138.15817578696036</v>
      </c>
      <c r="J60" s="39">
        <v>-0.42352421337944152</v>
      </c>
      <c r="K60" s="39">
        <v>-2.1396231895529297E-4</v>
      </c>
    </row>
    <row r="61" spans="2:11" ht="15" x14ac:dyDescent="0.25">
      <c r="B61" s="9" t="s">
        <v>2284</v>
      </c>
      <c r="C61" s="3" t="s">
        <v>2321</v>
      </c>
      <c r="D61" s="3" t="s">
        <v>256</v>
      </c>
      <c r="E61" s="3" t="s">
        <v>52</v>
      </c>
      <c r="F61" s="3" t="s">
        <v>2322</v>
      </c>
      <c r="G61" s="8">
        <v>-43531.018625904791</v>
      </c>
      <c r="H61" s="8">
        <v>98.2012</v>
      </c>
      <c r="I61" s="8">
        <v>-155.2606730497873</v>
      </c>
      <c r="J61" s="39">
        <v>-0.47595195903259796</v>
      </c>
      <c r="K61" s="39">
        <v>-2.4044855441285741E-4</v>
      </c>
    </row>
    <row r="62" spans="2:11" ht="15" x14ac:dyDescent="0.25">
      <c r="B62" s="9" t="s">
        <v>2284</v>
      </c>
      <c r="C62" s="3" t="s">
        <v>2323</v>
      </c>
      <c r="D62" s="3" t="s">
        <v>256</v>
      </c>
      <c r="E62" s="3" t="s">
        <v>52</v>
      </c>
      <c r="F62" s="3" t="s">
        <v>2279</v>
      </c>
      <c r="G62" s="8">
        <v>-96735.596945912897</v>
      </c>
      <c r="H62" s="8">
        <v>98.094999999999999</v>
      </c>
      <c r="I62" s="8">
        <v>-344.65059084918039</v>
      </c>
      <c r="J62" s="39">
        <v>-1.0565271982545648</v>
      </c>
      <c r="K62" s="39">
        <v>-5.3375226784343848E-4</v>
      </c>
    </row>
    <row r="63" spans="2:11" ht="15" x14ac:dyDescent="0.25">
      <c r="B63" s="9" t="s">
        <v>2284</v>
      </c>
      <c r="C63" s="3" t="s">
        <v>2324</v>
      </c>
      <c r="D63" s="3" t="s">
        <v>256</v>
      </c>
      <c r="E63" s="3" t="s">
        <v>52</v>
      </c>
      <c r="F63" s="3" t="s">
        <v>2325</v>
      </c>
      <c r="G63" s="8">
        <v>-33857.458930988185</v>
      </c>
      <c r="H63" s="8">
        <v>98.094999999999999</v>
      </c>
      <c r="I63" s="8">
        <v>-120.62770679753844</v>
      </c>
      <c r="J63" s="39">
        <v>-0.36978451939009488</v>
      </c>
      <c r="K63" s="39">
        <v>-1.8681329374570726E-4</v>
      </c>
    </row>
    <row r="64" spans="2:11" ht="15" x14ac:dyDescent="0.25">
      <c r="B64" s="9" t="s">
        <v>2284</v>
      </c>
      <c r="C64" s="3" t="s">
        <v>2326</v>
      </c>
      <c r="D64" s="3" t="s">
        <v>256</v>
      </c>
      <c r="E64" s="3" t="s">
        <v>52</v>
      </c>
      <c r="F64" s="3" t="s">
        <v>2327</v>
      </c>
      <c r="G64" s="8">
        <v>-9673.5596949166047</v>
      </c>
      <c r="H64" s="8">
        <v>98.094999999999999</v>
      </c>
      <c r="I64" s="8">
        <v>-34.465059085243354</v>
      </c>
      <c r="J64" s="39">
        <v>-0.10565271982645373</v>
      </c>
      <c r="K64" s="39">
        <v>-5.3375226784847652E-5</v>
      </c>
    </row>
    <row r="65" spans="2:11" ht="15" x14ac:dyDescent="0.25">
      <c r="B65" s="9" t="s">
        <v>2284</v>
      </c>
      <c r="C65" s="3" t="s">
        <v>2328</v>
      </c>
      <c r="D65" s="3" t="s">
        <v>256</v>
      </c>
      <c r="E65" s="3" t="s">
        <v>52</v>
      </c>
      <c r="F65" s="3" t="s">
        <v>2329</v>
      </c>
      <c r="G65" s="8">
        <v>-29020.679083936528</v>
      </c>
      <c r="H65" s="8">
        <v>99.543700000000001</v>
      </c>
      <c r="I65" s="8">
        <v>-104.92215203824406</v>
      </c>
      <c r="J65" s="39">
        <v>-0.32163910427275305</v>
      </c>
      <c r="K65" s="39">
        <v>-1.6249047030339654E-4</v>
      </c>
    </row>
    <row r="66" spans="2:11" ht="15" x14ac:dyDescent="0.25">
      <c r="B66" s="9" t="s">
        <v>2284</v>
      </c>
      <c r="C66" s="3" t="s">
        <v>2330</v>
      </c>
      <c r="D66" s="3" t="s">
        <v>256</v>
      </c>
      <c r="E66" s="3" t="s">
        <v>52</v>
      </c>
      <c r="F66" s="3" t="s">
        <v>2331</v>
      </c>
      <c r="G66" s="8">
        <v>-14510.339541968264</v>
      </c>
      <c r="H66" s="8">
        <v>98.094999999999999</v>
      </c>
      <c r="I66" s="8">
        <v>-51.697588627051744</v>
      </c>
      <c r="J66" s="39">
        <v>-0.15847907973718744</v>
      </c>
      <c r="K66" s="39">
        <v>-8.0062840176011967E-5</v>
      </c>
    </row>
    <row r="67" spans="2:11" ht="15" x14ac:dyDescent="0.25">
      <c r="B67" s="9" t="s">
        <v>2284</v>
      </c>
      <c r="C67" s="3" t="s">
        <v>2332</v>
      </c>
      <c r="D67" s="3" t="s">
        <v>256</v>
      </c>
      <c r="E67" s="3" t="s">
        <v>52</v>
      </c>
      <c r="F67" s="3" t="s">
        <v>2333</v>
      </c>
      <c r="G67" s="8">
        <v>-1078601.9059478235</v>
      </c>
      <c r="H67" s="8">
        <v>97.988500000000002</v>
      </c>
      <c r="I67" s="8">
        <v>-3838.6819695107347</v>
      </c>
      <c r="J67" s="39">
        <v>-11.767488621576915</v>
      </c>
      <c r="K67" s="39">
        <v>-5.9448765246790927E-3</v>
      </c>
    </row>
    <row r="68" spans="2:11" ht="15" x14ac:dyDescent="0.25">
      <c r="B68" s="9" t="s">
        <v>2334</v>
      </c>
      <c r="C68" s="3" t="s">
        <v>2335</v>
      </c>
      <c r="D68" s="3" t="s">
        <v>256</v>
      </c>
      <c r="E68" s="3" t="s">
        <v>55</v>
      </c>
      <c r="F68" s="3" t="s">
        <v>2336</v>
      </c>
      <c r="G68" s="8">
        <v>-58302158.058317438</v>
      </c>
      <c r="H68" s="8">
        <v>100</v>
      </c>
      <c r="I68" s="8">
        <v>-1911.0281400886802</v>
      </c>
      <c r="J68" s="39">
        <v>-5.8582612658774336</v>
      </c>
      <c r="K68" s="39">
        <v>-2.9595643552264256E-3</v>
      </c>
    </row>
    <row r="69" spans="2:11" ht="15" x14ac:dyDescent="0.25">
      <c r="B69" s="9" t="s">
        <v>2337</v>
      </c>
      <c r="C69" s="3" t="s">
        <v>2338</v>
      </c>
      <c r="D69" s="3" t="s">
        <v>256</v>
      </c>
      <c r="E69" s="3" t="s">
        <v>57</v>
      </c>
      <c r="F69" s="3" t="s">
        <v>2339</v>
      </c>
      <c r="G69" s="8">
        <v>-632037.80977473198</v>
      </c>
      <c r="H69" s="8">
        <v>99.875100000000003</v>
      </c>
      <c r="I69" s="8">
        <v>-2987.4461509955531</v>
      </c>
      <c r="J69" s="39">
        <v>-9.1580232143833022</v>
      </c>
      <c r="K69" s="39">
        <v>-4.6265876237879654E-3</v>
      </c>
    </row>
    <row r="70" spans="2:11" ht="15" x14ac:dyDescent="0.25">
      <c r="B70" s="9" t="s">
        <v>2337</v>
      </c>
      <c r="C70" s="3" t="s">
        <v>2340</v>
      </c>
      <c r="D70" s="3" t="s">
        <v>256</v>
      </c>
      <c r="E70" s="3" t="s">
        <v>57</v>
      </c>
      <c r="F70" s="3" t="s">
        <v>2269</v>
      </c>
      <c r="G70" s="8">
        <v>-73195.896400303667</v>
      </c>
      <c r="H70" s="8">
        <v>99.875100000000003</v>
      </c>
      <c r="I70" s="8">
        <v>-345.97423836045499</v>
      </c>
      <c r="J70" s="39">
        <v>-1.0605848428189275</v>
      </c>
      <c r="K70" s="39">
        <v>-5.3580216962723461E-4</v>
      </c>
    </row>
    <row r="71" spans="2:11" ht="15" x14ac:dyDescent="0.25">
      <c r="B71" s="9" t="s">
        <v>2337</v>
      </c>
      <c r="C71" s="3" t="s">
        <v>2341</v>
      </c>
      <c r="D71" s="3" t="s">
        <v>256</v>
      </c>
      <c r="E71" s="3" t="s">
        <v>57</v>
      </c>
      <c r="F71" s="3" t="s">
        <v>2342</v>
      </c>
      <c r="G71" s="8">
        <v>-40664.386889057598</v>
      </c>
      <c r="H71" s="8">
        <v>99.875100000000003</v>
      </c>
      <c r="I71" s="8">
        <v>-192.20791020025277</v>
      </c>
      <c r="J71" s="39">
        <v>-0.58921380156607073</v>
      </c>
      <c r="K71" s="39">
        <v>-2.9766787201513035E-4</v>
      </c>
    </row>
    <row r="72" spans="2:11" ht="15" x14ac:dyDescent="0.25">
      <c r="B72" s="9" t="s">
        <v>2239</v>
      </c>
      <c r="C72" s="3" t="s">
        <v>2343</v>
      </c>
      <c r="D72" s="3" t="s">
        <v>256</v>
      </c>
      <c r="E72" s="3" t="s">
        <v>77</v>
      </c>
      <c r="F72" s="3" t="s">
        <v>2248</v>
      </c>
      <c r="G72" s="8">
        <v>1251388.3000311118</v>
      </c>
      <c r="H72" s="8">
        <v>100.1572</v>
      </c>
      <c r="I72" s="8">
        <v>1253.3554831487834</v>
      </c>
      <c r="J72" s="39">
        <v>3.8421641865330622</v>
      </c>
      <c r="K72" s="39">
        <v>1.9410421722950676E-3</v>
      </c>
    </row>
    <row r="73" spans="2:11" ht="15" x14ac:dyDescent="0.25">
      <c r="B73" s="9" t="s">
        <v>2239</v>
      </c>
      <c r="C73" s="3" t="s">
        <v>2344</v>
      </c>
      <c r="D73" s="3" t="s">
        <v>256</v>
      </c>
      <c r="E73" s="3" t="s">
        <v>77</v>
      </c>
      <c r="F73" s="3" t="s">
        <v>2250</v>
      </c>
      <c r="G73" s="8">
        <v>1741501.6261805876</v>
      </c>
      <c r="H73" s="8">
        <v>100.1365</v>
      </c>
      <c r="I73" s="8">
        <v>1743.878779990584</v>
      </c>
      <c r="J73" s="39">
        <v>5.3458645086881669</v>
      </c>
      <c r="K73" s="39">
        <v>2.7007040706665784E-3</v>
      </c>
    </row>
    <row r="74" spans="2:11" ht="15" x14ac:dyDescent="0.25">
      <c r="B74" s="9" t="s">
        <v>2239</v>
      </c>
      <c r="C74" s="3" t="s">
        <v>2345</v>
      </c>
      <c r="D74" s="3" t="s">
        <v>256</v>
      </c>
      <c r="E74" s="3" t="s">
        <v>77</v>
      </c>
      <c r="F74" s="3" t="s">
        <v>2252</v>
      </c>
      <c r="G74" s="8">
        <v>-48441.317526799496</v>
      </c>
      <c r="H74" s="8">
        <v>100.291</v>
      </c>
      <c r="I74" s="8">
        <v>-48.582281751167216</v>
      </c>
      <c r="J74" s="39">
        <v>-0.14892909916941358</v>
      </c>
      <c r="K74" s="39">
        <v>-7.5238237653397206E-5</v>
      </c>
    </row>
    <row r="75" spans="2:11" ht="15" x14ac:dyDescent="0.25">
      <c r="B75" s="9" t="s">
        <v>2239</v>
      </c>
      <c r="C75" s="3" t="s">
        <v>2346</v>
      </c>
      <c r="D75" s="3" t="s">
        <v>256</v>
      </c>
      <c r="E75" s="3" t="s">
        <v>77</v>
      </c>
      <c r="F75" s="3" t="s">
        <v>2339</v>
      </c>
      <c r="G75" s="8">
        <v>3004075.7098592692</v>
      </c>
      <c r="H75" s="8">
        <v>99.376000000000005</v>
      </c>
      <c r="I75" s="8">
        <v>2985.3302774395233</v>
      </c>
      <c r="J75" s="39">
        <v>9.1515369990122348</v>
      </c>
      <c r="K75" s="39">
        <v>4.6233108201526709E-3</v>
      </c>
    </row>
    <row r="76" spans="2:11" ht="15" x14ac:dyDescent="0.25">
      <c r="B76" s="9" t="s">
        <v>2239</v>
      </c>
      <c r="C76" s="3" t="s">
        <v>2347</v>
      </c>
      <c r="D76" s="3" t="s">
        <v>256</v>
      </c>
      <c r="E76" s="3" t="s">
        <v>77</v>
      </c>
      <c r="F76" s="3" t="s">
        <v>2254</v>
      </c>
      <c r="G76" s="8">
        <v>254595.9992123163</v>
      </c>
      <c r="H76" s="8">
        <v>100.15940000000001</v>
      </c>
      <c r="I76" s="8">
        <v>255.00182525938993</v>
      </c>
      <c r="J76" s="39">
        <v>0.78170869612407057</v>
      </c>
      <c r="K76" s="39">
        <v>3.9491533207896504E-4</v>
      </c>
    </row>
    <row r="77" spans="2:11" ht="15" x14ac:dyDescent="0.25">
      <c r="B77" s="9" t="s">
        <v>2239</v>
      </c>
      <c r="C77" s="3" t="s">
        <v>2348</v>
      </c>
      <c r="D77" s="3" t="s">
        <v>256</v>
      </c>
      <c r="E77" s="3" t="s">
        <v>77</v>
      </c>
      <c r="F77" s="3" t="s">
        <v>2256</v>
      </c>
      <c r="G77" s="8">
        <v>2483783.1871853615</v>
      </c>
      <c r="H77" s="8">
        <v>97.938400000000001</v>
      </c>
      <c r="I77" s="8">
        <v>2432.5775129984413</v>
      </c>
      <c r="J77" s="39">
        <v>7.4570720973171722</v>
      </c>
      <c r="K77" s="39">
        <v>3.7672756082291138E-3</v>
      </c>
    </row>
    <row r="78" spans="2:11" ht="15" x14ac:dyDescent="0.25">
      <c r="B78" s="9" t="s">
        <v>2239</v>
      </c>
      <c r="C78" s="3" t="s">
        <v>2349</v>
      </c>
      <c r="D78" s="3" t="s">
        <v>256</v>
      </c>
      <c r="E78" s="3" t="s">
        <v>77</v>
      </c>
      <c r="F78" s="3" t="s">
        <v>2256</v>
      </c>
      <c r="G78" s="8">
        <v>146473.17147202804</v>
      </c>
      <c r="H78" s="8">
        <v>100.1596</v>
      </c>
      <c r="I78" s="8">
        <v>146.70694266677557</v>
      </c>
      <c r="J78" s="39">
        <v>0.44973047839064817</v>
      </c>
      <c r="K78" s="39">
        <v>2.2720159325371713E-4</v>
      </c>
    </row>
    <row r="79" spans="2:11" ht="15" x14ac:dyDescent="0.25">
      <c r="B79" s="9" t="s">
        <v>2239</v>
      </c>
      <c r="C79" s="3" t="s">
        <v>2350</v>
      </c>
      <c r="D79" s="3" t="s">
        <v>256</v>
      </c>
      <c r="E79" s="3" t="s">
        <v>77</v>
      </c>
      <c r="F79" s="3" t="s">
        <v>2258</v>
      </c>
      <c r="G79" s="8">
        <v>267860.86794367689</v>
      </c>
      <c r="H79" s="8">
        <v>97.891800000000003</v>
      </c>
      <c r="I79" s="8">
        <v>262.2138251255858</v>
      </c>
      <c r="J79" s="39">
        <v>0.80381709870556683</v>
      </c>
      <c r="K79" s="39">
        <v>4.0608438672873104E-4</v>
      </c>
    </row>
    <row r="80" spans="2:11" ht="15" x14ac:dyDescent="0.25">
      <c r="B80" s="9" t="s">
        <v>2239</v>
      </c>
      <c r="C80" s="3" t="s">
        <v>2351</v>
      </c>
      <c r="D80" s="3" t="s">
        <v>256</v>
      </c>
      <c r="E80" s="3" t="s">
        <v>77</v>
      </c>
      <c r="F80" s="3" t="s">
        <v>2258</v>
      </c>
      <c r="G80" s="8">
        <v>232301.82986230269</v>
      </c>
      <c r="H80" s="8">
        <v>100.11660000000001</v>
      </c>
      <c r="I80" s="8">
        <v>232.57269378999112</v>
      </c>
      <c r="J80" s="39">
        <v>0.71295214076096936</v>
      </c>
      <c r="K80" s="39">
        <v>3.6017986344665084E-4</v>
      </c>
    </row>
    <row r="81" spans="2:11" ht="15" x14ac:dyDescent="0.25">
      <c r="B81" s="9" t="s">
        <v>2239</v>
      </c>
      <c r="C81" s="3" t="s">
        <v>2352</v>
      </c>
      <c r="D81" s="3" t="s">
        <v>256</v>
      </c>
      <c r="E81" s="3" t="s">
        <v>77</v>
      </c>
      <c r="F81" s="3" t="s">
        <v>2109</v>
      </c>
      <c r="G81" s="8">
        <v>132609.99307315741</v>
      </c>
      <c r="H81" s="8">
        <v>100.14490000000001</v>
      </c>
      <c r="I81" s="8">
        <v>132.80214493888636</v>
      </c>
      <c r="J81" s="39">
        <v>0.40710528819571268</v>
      </c>
      <c r="K81" s="39">
        <v>2.0566755989291866E-4</v>
      </c>
    </row>
    <row r="82" spans="2:11" ht="15" x14ac:dyDescent="0.25">
      <c r="B82" s="9" t="s">
        <v>2239</v>
      </c>
      <c r="C82" s="3" t="s">
        <v>2353</v>
      </c>
      <c r="D82" s="3" t="s">
        <v>256</v>
      </c>
      <c r="E82" s="3" t="s">
        <v>77</v>
      </c>
      <c r="F82" s="3" t="s">
        <v>2288</v>
      </c>
      <c r="G82" s="8">
        <v>2246984.1194216493</v>
      </c>
      <c r="H82" s="8">
        <v>97.694800000000001</v>
      </c>
      <c r="I82" s="8">
        <v>2195.1866415202212</v>
      </c>
      <c r="J82" s="39">
        <v>6.7293498215011756</v>
      </c>
      <c r="K82" s="39">
        <v>3.3996339462646409E-3</v>
      </c>
    </row>
    <row r="83" spans="2:11" ht="15" x14ac:dyDescent="0.25">
      <c r="B83" s="9" t="s">
        <v>2239</v>
      </c>
      <c r="C83" s="3" t="s">
        <v>2354</v>
      </c>
      <c r="D83" s="3" t="s">
        <v>256</v>
      </c>
      <c r="E83" s="3" t="s">
        <v>77</v>
      </c>
      <c r="F83" s="3" t="s">
        <v>2290</v>
      </c>
      <c r="G83" s="8">
        <v>11908916.56202873</v>
      </c>
      <c r="H83" s="8">
        <v>97.290800000000004</v>
      </c>
      <c r="I83" s="8">
        <v>11586.280194548579</v>
      </c>
      <c r="J83" s="39">
        <v>35.517769233987877</v>
      </c>
      <c r="K83" s="39">
        <v>1.7943399761690924E-2</v>
      </c>
    </row>
    <row r="84" spans="2:11" ht="15" x14ac:dyDescent="0.25">
      <c r="B84" s="9" t="s">
        <v>2239</v>
      </c>
      <c r="C84" s="3" t="s">
        <v>2355</v>
      </c>
      <c r="D84" s="3" t="s">
        <v>256</v>
      </c>
      <c r="E84" s="3" t="s">
        <v>77</v>
      </c>
      <c r="F84" s="3" t="s">
        <v>2261</v>
      </c>
      <c r="G84" s="8">
        <v>-172498.32918338233</v>
      </c>
      <c r="H84" s="8">
        <v>99.973600000000005</v>
      </c>
      <c r="I84" s="8">
        <v>-172.45279320294398</v>
      </c>
      <c r="J84" s="39">
        <v>-0.52865444386721416</v>
      </c>
      <c r="K84" s="39">
        <v>-2.6707358673377929E-4</v>
      </c>
    </row>
    <row r="85" spans="2:11" ht="15" x14ac:dyDescent="0.25">
      <c r="B85" s="9" t="s">
        <v>2239</v>
      </c>
      <c r="C85" s="3" t="s">
        <v>2356</v>
      </c>
      <c r="D85" s="3" t="s">
        <v>256</v>
      </c>
      <c r="E85" s="3" t="s">
        <v>77</v>
      </c>
      <c r="F85" s="3" t="s">
        <v>2292</v>
      </c>
      <c r="G85" s="8">
        <v>1657119.4699242781</v>
      </c>
      <c r="H85" s="8">
        <v>98.507400000000004</v>
      </c>
      <c r="I85" s="8">
        <v>1632.3853047063712</v>
      </c>
      <c r="J85" s="39">
        <v>5.0040809975226761</v>
      </c>
      <c r="K85" s="39">
        <v>2.5280367465338408E-3</v>
      </c>
    </row>
    <row r="86" spans="2:11" ht="15" x14ac:dyDescent="0.25">
      <c r="B86" s="9" t="s">
        <v>2239</v>
      </c>
      <c r="C86" s="3" t="s">
        <v>2357</v>
      </c>
      <c r="D86" s="3" t="s">
        <v>256</v>
      </c>
      <c r="E86" s="3" t="s">
        <v>77</v>
      </c>
      <c r="F86" s="3" t="s">
        <v>2294</v>
      </c>
      <c r="G86" s="8">
        <v>2539309.4198330604</v>
      </c>
      <c r="H86" s="8">
        <v>98.307500000000005</v>
      </c>
      <c r="I86" s="8">
        <v>2496.3316079024444</v>
      </c>
      <c r="J86" s="39">
        <v>7.652510425451819</v>
      </c>
      <c r="K86" s="39">
        <v>3.8660100762463426E-3</v>
      </c>
    </row>
    <row r="87" spans="2:11" ht="15" x14ac:dyDescent="0.25">
      <c r="B87" s="9" t="s">
        <v>2239</v>
      </c>
      <c r="C87" s="3" t="s">
        <v>2358</v>
      </c>
      <c r="D87" s="3" t="s">
        <v>256</v>
      </c>
      <c r="E87" s="3" t="s">
        <v>77</v>
      </c>
      <c r="F87" s="3" t="s">
        <v>2296</v>
      </c>
      <c r="G87" s="8">
        <v>1563496.5077689223</v>
      </c>
      <c r="H87" s="8">
        <v>97.809200000000004</v>
      </c>
      <c r="I87" s="8">
        <v>1529.2434262768597</v>
      </c>
      <c r="J87" s="39">
        <v>4.6878993261918671</v>
      </c>
      <c r="K87" s="39">
        <v>2.3683033441167971E-3</v>
      </c>
    </row>
    <row r="88" spans="2:11" ht="15" x14ac:dyDescent="0.25">
      <c r="B88" s="9" t="s">
        <v>2239</v>
      </c>
      <c r="C88" s="3" t="s">
        <v>2359</v>
      </c>
      <c r="D88" s="3" t="s">
        <v>256</v>
      </c>
      <c r="E88" s="3" t="s">
        <v>77</v>
      </c>
      <c r="F88" s="3" t="s">
        <v>2263</v>
      </c>
      <c r="G88" s="8">
        <v>349876.38479345158</v>
      </c>
      <c r="H88" s="8">
        <v>100.1163</v>
      </c>
      <c r="I88" s="8">
        <v>350.28328891441828</v>
      </c>
      <c r="J88" s="39">
        <v>1.0737942474443452</v>
      </c>
      <c r="K88" s="39">
        <v>5.4247549492101427E-4</v>
      </c>
    </row>
    <row r="89" spans="2:11" ht="15" x14ac:dyDescent="0.25">
      <c r="B89" s="9" t="s">
        <v>2239</v>
      </c>
      <c r="C89" s="3" t="s">
        <v>2360</v>
      </c>
      <c r="D89" s="3" t="s">
        <v>256</v>
      </c>
      <c r="E89" s="3" t="s">
        <v>77</v>
      </c>
      <c r="F89" s="3" t="s">
        <v>2298</v>
      </c>
      <c r="G89" s="8">
        <v>525194.77467088494</v>
      </c>
      <c r="H89" s="8">
        <v>97.938699999999997</v>
      </c>
      <c r="I89" s="8">
        <v>514.36893477983222</v>
      </c>
      <c r="J89" s="39">
        <v>1.5767991814351288</v>
      </c>
      <c r="K89" s="39">
        <v>7.9659107727191069E-4</v>
      </c>
    </row>
    <row r="90" spans="2:11" ht="15" x14ac:dyDescent="0.25">
      <c r="B90" s="9" t="s">
        <v>2239</v>
      </c>
      <c r="C90" s="3" t="s">
        <v>2361</v>
      </c>
      <c r="D90" s="3" t="s">
        <v>256</v>
      </c>
      <c r="E90" s="3" t="s">
        <v>77</v>
      </c>
      <c r="F90" s="3" t="s">
        <v>2300</v>
      </c>
      <c r="G90" s="8">
        <v>2187157.9894904513</v>
      </c>
      <c r="H90" s="8">
        <v>97.665499999999994</v>
      </c>
      <c r="I90" s="8">
        <v>2136.0987862495617</v>
      </c>
      <c r="J90" s="39">
        <v>6.5482158619563338</v>
      </c>
      <c r="K90" s="39">
        <v>3.3081259738714625E-3</v>
      </c>
    </row>
    <row r="91" spans="2:11" ht="15" x14ac:dyDescent="0.25">
      <c r="B91" s="9" t="s">
        <v>2239</v>
      </c>
      <c r="C91" s="3" t="s">
        <v>2362</v>
      </c>
      <c r="D91" s="3" t="s">
        <v>256</v>
      </c>
      <c r="E91" s="3" t="s">
        <v>77</v>
      </c>
      <c r="F91" s="3" t="s">
        <v>2302</v>
      </c>
      <c r="G91" s="8">
        <v>-88585.622903289273</v>
      </c>
      <c r="H91" s="8">
        <v>98.474000000000004</v>
      </c>
      <c r="I91" s="8">
        <v>-87.233806297745616</v>
      </c>
      <c r="J91" s="39">
        <v>-0.26741543873101925</v>
      </c>
      <c r="K91" s="39">
        <v>-1.3509694508085789E-4</v>
      </c>
    </row>
    <row r="92" spans="2:11" ht="15" x14ac:dyDescent="0.25">
      <c r="B92" s="9" t="s">
        <v>2239</v>
      </c>
      <c r="C92" s="3" t="s">
        <v>2363</v>
      </c>
      <c r="D92" s="3" t="s">
        <v>256</v>
      </c>
      <c r="E92" s="3" t="s">
        <v>77</v>
      </c>
      <c r="F92" s="3" t="s">
        <v>2302</v>
      </c>
      <c r="G92" s="8">
        <v>-271433.99782932975</v>
      </c>
      <c r="H92" s="8">
        <v>98.0184</v>
      </c>
      <c r="I92" s="8">
        <v>-266.05526176546397</v>
      </c>
      <c r="J92" s="39">
        <v>-0.81559303177564513</v>
      </c>
      <c r="K92" s="39">
        <v>-4.1203352934665003E-4</v>
      </c>
    </row>
    <row r="93" spans="2:11" ht="15" x14ac:dyDescent="0.25">
      <c r="B93" s="9" t="s">
        <v>2239</v>
      </c>
      <c r="C93" s="3" t="s">
        <v>2364</v>
      </c>
      <c r="D93" s="3" t="s">
        <v>256</v>
      </c>
      <c r="E93" s="3" t="s">
        <v>77</v>
      </c>
      <c r="F93" s="3" t="s">
        <v>2305</v>
      </c>
      <c r="G93" s="8">
        <v>339663.00506491942</v>
      </c>
      <c r="H93" s="8">
        <v>98.050399999999996</v>
      </c>
      <c r="I93" s="8">
        <v>333.04093511780275</v>
      </c>
      <c r="J93" s="39">
        <v>1.020937771257354</v>
      </c>
      <c r="K93" s="39">
        <v>5.1577266693738331E-4</v>
      </c>
    </row>
    <row r="94" spans="2:11" ht="15" x14ac:dyDescent="0.25">
      <c r="B94" s="9" t="s">
        <v>2239</v>
      </c>
      <c r="C94" s="3" t="s">
        <v>2365</v>
      </c>
      <c r="D94" s="3" t="s">
        <v>256</v>
      </c>
      <c r="E94" s="3" t="s">
        <v>77</v>
      </c>
      <c r="F94" s="3" t="s">
        <v>2307</v>
      </c>
      <c r="G94" s="8">
        <v>752556.87236112449</v>
      </c>
      <c r="H94" s="8">
        <v>98.138999999999996</v>
      </c>
      <c r="I94" s="8">
        <v>738.55178896648215</v>
      </c>
      <c r="J94" s="39">
        <v>2.2640322491253593</v>
      </c>
      <c r="K94" s="39">
        <v>1.1437777933570772E-3</v>
      </c>
    </row>
    <row r="95" spans="2:11" ht="15" x14ac:dyDescent="0.25">
      <c r="B95" s="9" t="s">
        <v>2239</v>
      </c>
      <c r="C95" s="3" t="s">
        <v>2366</v>
      </c>
      <c r="D95" s="3" t="s">
        <v>256</v>
      </c>
      <c r="E95" s="3" t="s">
        <v>77</v>
      </c>
      <c r="F95" s="3" t="s">
        <v>2336</v>
      </c>
      <c r="G95" s="8">
        <v>1964199.7049847143</v>
      </c>
      <c r="H95" s="8">
        <v>100.1159</v>
      </c>
      <c r="I95" s="8">
        <v>1966.4765202723875</v>
      </c>
      <c r="J95" s="39">
        <v>6.0282384059685183</v>
      </c>
      <c r="K95" s="39">
        <v>3.0454359581108966E-3</v>
      </c>
    </row>
    <row r="96" spans="2:11" ht="15" x14ac:dyDescent="0.25">
      <c r="B96" s="9" t="s">
        <v>2239</v>
      </c>
      <c r="C96" s="3" t="s">
        <v>2367</v>
      </c>
      <c r="D96" s="3" t="s">
        <v>256</v>
      </c>
      <c r="E96" s="3" t="s">
        <v>77</v>
      </c>
      <c r="F96" s="3" t="s">
        <v>2265</v>
      </c>
      <c r="G96" s="8">
        <v>67828.197330948067</v>
      </c>
      <c r="H96" s="8">
        <v>100.08669999999999</v>
      </c>
      <c r="I96" s="8">
        <v>67.887006167267018</v>
      </c>
      <c r="J96" s="39">
        <v>0.20810777734943653</v>
      </c>
      <c r="K96" s="39">
        <v>1.0513501053226595E-4</v>
      </c>
    </row>
    <row r="97" spans="2:11" ht="15" x14ac:dyDescent="0.25">
      <c r="B97" s="9" t="s">
        <v>2239</v>
      </c>
      <c r="C97" s="3" t="s">
        <v>2368</v>
      </c>
      <c r="D97" s="3" t="s">
        <v>256</v>
      </c>
      <c r="E97" s="3" t="s">
        <v>77</v>
      </c>
      <c r="F97" s="3" t="s">
        <v>2267</v>
      </c>
      <c r="G97" s="8">
        <v>81373.984150674863</v>
      </c>
      <c r="H97" s="8">
        <v>100.0787</v>
      </c>
      <c r="I97" s="8">
        <v>81.438025485922921</v>
      </c>
      <c r="J97" s="39">
        <v>0.24964845899735558</v>
      </c>
      <c r="K97" s="39">
        <v>1.2612115558747046E-4</v>
      </c>
    </row>
    <row r="98" spans="2:11" ht="15" x14ac:dyDescent="0.25">
      <c r="B98" s="9" t="s">
        <v>2239</v>
      </c>
      <c r="C98" s="3" t="s">
        <v>2369</v>
      </c>
      <c r="D98" s="3" t="s">
        <v>256</v>
      </c>
      <c r="E98" s="3" t="s">
        <v>77</v>
      </c>
      <c r="F98" s="3" t="s">
        <v>2269</v>
      </c>
      <c r="G98" s="8">
        <v>1224567.3467770806</v>
      </c>
      <c r="H98" s="8">
        <v>100.1151</v>
      </c>
      <c r="I98" s="8">
        <v>1225.9768232239196</v>
      </c>
      <c r="J98" s="39">
        <v>3.7582348400285057</v>
      </c>
      <c r="K98" s="39">
        <v>1.8986414852995672E-3</v>
      </c>
    </row>
    <row r="99" spans="2:11" ht="15" x14ac:dyDescent="0.25">
      <c r="B99" s="9" t="s">
        <v>2239</v>
      </c>
      <c r="C99" s="3" t="s">
        <v>2370</v>
      </c>
      <c r="D99" s="3" t="s">
        <v>256</v>
      </c>
      <c r="E99" s="3" t="s">
        <v>77</v>
      </c>
      <c r="F99" s="3" t="s">
        <v>2269</v>
      </c>
      <c r="G99" s="8">
        <v>349327.41557044926</v>
      </c>
      <c r="H99" s="8">
        <v>99.789000000000001</v>
      </c>
      <c r="I99" s="8">
        <v>348.59033289369819</v>
      </c>
      <c r="J99" s="39">
        <v>1.0686044867741762</v>
      </c>
      <c r="K99" s="39">
        <v>5.3985365373051424E-4</v>
      </c>
    </row>
    <row r="100" spans="2:11" ht="15" x14ac:dyDescent="0.25">
      <c r="B100" s="9" t="s">
        <v>2239</v>
      </c>
      <c r="C100" s="3" t="s">
        <v>2371</v>
      </c>
      <c r="D100" s="3" t="s">
        <v>256</v>
      </c>
      <c r="E100" s="3" t="s">
        <v>77</v>
      </c>
      <c r="F100" s="3" t="s">
        <v>2271</v>
      </c>
      <c r="G100" s="8">
        <v>1207527.3420950898</v>
      </c>
      <c r="H100" s="8">
        <v>100.11190000000001</v>
      </c>
      <c r="I100" s="8">
        <v>1208.8785627412715</v>
      </c>
      <c r="J100" s="39">
        <v>3.7058200822349696</v>
      </c>
      <c r="K100" s="39">
        <v>1.8721618112438657E-3</v>
      </c>
    </row>
    <row r="101" spans="2:11" ht="15" x14ac:dyDescent="0.25">
      <c r="B101" s="9" t="s">
        <v>2239</v>
      </c>
      <c r="C101" s="3" t="s">
        <v>2372</v>
      </c>
      <c r="D101" s="3" t="s">
        <v>256</v>
      </c>
      <c r="E101" s="3" t="s">
        <v>77</v>
      </c>
      <c r="F101" s="3" t="s">
        <v>2273</v>
      </c>
      <c r="G101" s="8">
        <v>2166905.6595330094</v>
      </c>
      <c r="H101" s="8">
        <v>100.2441</v>
      </c>
      <c r="I101" s="8">
        <v>2172.1950762686338</v>
      </c>
      <c r="J101" s="39">
        <v>6.6588691240536662</v>
      </c>
      <c r="K101" s="39">
        <v>3.3640274496558034E-3</v>
      </c>
    </row>
    <row r="102" spans="2:11" ht="15" x14ac:dyDescent="0.25">
      <c r="B102" s="9" t="s">
        <v>2239</v>
      </c>
      <c r="C102" s="3" t="s">
        <v>2373</v>
      </c>
      <c r="D102" s="3" t="s">
        <v>256</v>
      </c>
      <c r="E102" s="3" t="s">
        <v>77</v>
      </c>
      <c r="F102" s="3" t="s">
        <v>2275</v>
      </c>
      <c r="G102" s="8">
        <v>705385.67466314859</v>
      </c>
      <c r="H102" s="8">
        <v>100.2255</v>
      </c>
      <c r="I102" s="8">
        <v>706.97631938737209</v>
      </c>
      <c r="J102" s="39">
        <v>2.167237572737911</v>
      </c>
      <c r="K102" s="39">
        <v>1.0948776059105784E-3</v>
      </c>
    </row>
    <row r="103" spans="2:11" ht="15" x14ac:dyDescent="0.25">
      <c r="B103" s="9" t="s">
        <v>2239</v>
      </c>
      <c r="C103" s="3" t="s">
        <v>2374</v>
      </c>
      <c r="D103" s="3" t="s">
        <v>256</v>
      </c>
      <c r="E103" s="3" t="s">
        <v>77</v>
      </c>
      <c r="F103" s="3" t="s">
        <v>2277</v>
      </c>
      <c r="G103" s="8">
        <v>211502.70916252575</v>
      </c>
      <c r="H103" s="8">
        <v>98.888300000000001</v>
      </c>
      <c r="I103" s="8">
        <v>209.15143352584835</v>
      </c>
      <c r="J103" s="39">
        <v>0.6411542122400975</v>
      </c>
      <c r="K103" s="39">
        <v>3.2390790827333698E-4</v>
      </c>
    </row>
    <row r="104" spans="2:11" ht="15" x14ac:dyDescent="0.25">
      <c r="B104" s="9" t="s">
        <v>2239</v>
      </c>
      <c r="C104" s="3" t="s">
        <v>2375</v>
      </c>
      <c r="D104" s="3" t="s">
        <v>256</v>
      </c>
      <c r="E104" s="3" t="s">
        <v>77</v>
      </c>
      <c r="F104" s="3" t="s">
        <v>2277</v>
      </c>
      <c r="G104" s="8">
        <v>13918.801366719716</v>
      </c>
      <c r="H104" s="8">
        <v>100.0929</v>
      </c>
      <c r="I104" s="8">
        <v>13.93173191711106</v>
      </c>
      <c r="J104" s="39">
        <v>4.2707757015452825E-2</v>
      </c>
      <c r="K104" s="39">
        <v>2.1575745706465042E-5</v>
      </c>
    </row>
    <row r="105" spans="2:11" ht="15" x14ac:dyDescent="0.25">
      <c r="B105" s="9" t="s">
        <v>2239</v>
      </c>
      <c r="C105" s="3" t="s">
        <v>2376</v>
      </c>
      <c r="D105" s="3" t="s">
        <v>256</v>
      </c>
      <c r="E105" s="3" t="s">
        <v>77</v>
      </c>
      <c r="F105" s="3" t="s">
        <v>2310</v>
      </c>
      <c r="G105" s="8">
        <v>2589486.1739683002</v>
      </c>
      <c r="H105" s="8">
        <v>97.942700000000002</v>
      </c>
      <c r="I105" s="8">
        <v>2536.2126749208783</v>
      </c>
      <c r="J105" s="39">
        <v>7.7747659303577334</v>
      </c>
      <c r="K105" s="39">
        <v>3.9277729471953156E-3</v>
      </c>
    </row>
    <row r="106" spans="2:11" ht="15" x14ac:dyDescent="0.25">
      <c r="B106" s="9" t="s">
        <v>2239</v>
      </c>
      <c r="C106" s="3" t="s">
        <v>2377</v>
      </c>
      <c r="D106" s="3" t="s">
        <v>256</v>
      </c>
      <c r="E106" s="3" t="s">
        <v>77</v>
      </c>
      <c r="F106" s="3" t="s">
        <v>2310</v>
      </c>
      <c r="G106" s="8">
        <v>193584.85821831448</v>
      </c>
      <c r="H106" s="8">
        <v>98.884</v>
      </c>
      <c r="I106" s="8">
        <v>191.42445120049567</v>
      </c>
      <c r="J106" s="39">
        <v>0.58681210615646417</v>
      </c>
      <c r="K106" s="39">
        <v>2.9645454748012122E-4</v>
      </c>
    </row>
    <row r="107" spans="2:11" ht="15" x14ac:dyDescent="0.25">
      <c r="B107" s="9" t="s">
        <v>2239</v>
      </c>
      <c r="C107" s="3" t="s">
        <v>2378</v>
      </c>
      <c r="D107" s="3" t="s">
        <v>256</v>
      </c>
      <c r="E107" s="3" t="s">
        <v>77</v>
      </c>
      <c r="F107" s="3" t="s">
        <v>2313</v>
      </c>
      <c r="G107" s="8">
        <v>279565.87517389975</v>
      </c>
      <c r="H107" s="8">
        <v>98.962699999999998</v>
      </c>
      <c r="I107" s="8">
        <v>276.66593835101713</v>
      </c>
      <c r="J107" s="39">
        <v>0.84812008584770837</v>
      </c>
      <c r="K107" s="39">
        <v>4.2846603473402844E-4</v>
      </c>
    </row>
    <row r="108" spans="2:11" ht="15" x14ac:dyDescent="0.25">
      <c r="B108" s="9" t="s">
        <v>2239</v>
      </c>
      <c r="C108" s="3" t="s">
        <v>2379</v>
      </c>
      <c r="D108" s="3" t="s">
        <v>256</v>
      </c>
      <c r="E108" s="3" t="s">
        <v>77</v>
      </c>
      <c r="F108" s="3" t="s">
        <v>2313</v>
      </c>
      <c r="G108" s="8">
        <v>1806920.1176166614</v>
      </c>
      <c r="H108" s="8">
        <v>98.441299999999998</v>
      </c>
      <c r="I108" s="8">
        <v>1778.7556537891166</v>
      </c>
      <c r="J108" s="39">
        <v>5.4527796474884553</v>
      </c>
      <c r="K108" s="39">
        <v>2.7547170652167672E-3</v>
      </c>
    </row>
    <row r="109" spans="2:11" ht="15" x14ac:dyDescent="0.25">
      <c r="B109" s="9" t="s">
        <v>2239</v>
      </c>
      <c r="C109" s="3" t="s">
        <v>2380</v>
      </c>
      <c r="D109" s="3" t="s">
        <v>256</v>
      </c>
      <c r="E109" s="3" t="s">
        <v>77</v>
      </c>
      <c r="F109" s="3" t="s">
        <v>2316</v>
      </c>
      <c r="G109" s="8">
        <v>2188642.8809031094</v>
      </c>
      <c r="H109" s="8">
        <v>98.028099999999995</v>
      </c>
      <c r="I109" s="8">
        <v>2145.4850319352481</v>
      </c>
      <c r="J109" s="39">
        <v>6.5769894202200634</v>
      </c>
      <c r="K109" s="39">
        <v>3.3226622319087024E-3</v>
      </c>
    </row>
    <row r="110" spans="2:11" ht="15" x14ac:dyDescent="0.25">
      <c r="B110" s="9" t="s">
        <v>2239</v>
      </c>
      <c r="C110" s="3" t="s">
        <v>2381</v>
      </c>
      <c r="D110" s="3" t="s">
        <v>256</v>
      </c>
      <c r="E110" s="3" t="s">
        <v>77</v>
      </c>
      <c r="F110" s="3" t="s">
        <v>2316</v>
      </c>
      <c r="G110" s="8">
        <v>-14720508.053838849</v>
      </c>
      <c r="H110" s="8">
        <v>98.028099999999995</v>
      </c>
      <c r="I110" s="8">
        <v>-14430.234355525203</v>
      </c>
      <c r="J110" s="39">
        <v>-44.235917414897017</v>
      </c>
      <c r="K110" s="39">
        <v>-2.2347764713812304E-2</v>
      </c>
    </row>
    <row r="111" spans="2:11" ht="15" x14ac:dyDescent="0.25">
      <c r="B111" s="9" t="s">
        <v>2239</v>
      </c>
      <c r="C111" s="3" t="s">
        <v>2382</v>
      </c>
      <c r="D111" s="3" t="s">
        <v>256</v>
      </c>
      <c r="E111" s="3" t="s">
        <v>77</v>
      </c>
      <c r="F111" s="3" t="s">
        <v>2316</v>
      </c>
      <c r="G111" s="8">
        <v>350182.86094426975</v>
      </c>
      <c r="H111" s="8">
        <v>99.365899999999996</v>
      </c>
      <c r="I111" s="8">
        <v>347.96235142341919</v>
      </c>
      <c r="J111" s="39">
        <v>1.066679408097494</v>
      </c>
      <c r="K111" s="39">
        <v>5.3888111359037046E-4</v>
      </c>
    </row>
    <row r="112" spans="2:11" ht="15" x14ac:dyDescent="0.25">
      <c r="B112" s="9" t="s">
        <v>2239</v>
      </c>
      <c r="C112" s="3" t="s">
        <v>2383</v>
      </c>
      <c r="D112" s="3" t="s">
        <v>256</v>
      </c>
      <c r="E112" s="3" t="s">
        <v>77</v>
      </c>
      <c r="F112" s="3" t="s">
        <v>2320</v>
      </c>
      <c r="G112" s="8">
        <v>139454.03655736989</v>
      </c>
      <c r="H112" s="8">
        <v>98.226799999999997</v>
      </c>
      <c r="I112" s="8">
        <v>136.98123760041784</v>
      </c>
      <c r="J112" s="39">
        <v>0.41991630659569623</v>
      </c>
      <c r="K112" s="39">
        <v>2.1213962245379909E-4</v>
      </c>
    </row>
    <row r="113" spans="2:11" ht="15" x14ac:dyDescent="0.25">
      <c r="B113" s="9" t="s">
        <v>2239</v>
      </c>
      <c r="C113" s="3" t="s">
        <v>2384</v>
      </c>
      <c r="D113" s="3" t="s">
        <v>256</v>
      </c>
      <c r="E113" s="3" t="s">
        <v>77</v>
      </c>
      <c r="F113" s="3" t="s">
        <v>2322</v>
      </c>
      <c r="G113" s="8">
        <v>156885.79112673615</v>
      </c>
      <c r="H113" s="8">
        <v>98.127799999999993</v>
      </c>
      <c r="I113" s="8">
        <v>153.9485753548592</v>
      </c>
      <c r="J113" s="39">
        <v>0.47192972045745707</v>
      </c>
      <c r="K113" s="39">
        <v>2.3841653955811862E-4</v>
      </c>
    </row>
    <row r="114" spans="2:11" ht="15" x14ac:dyDescent="0.25">
      <c r="B114" s="9" t="s">
        <v>2239</v>
      </c>
      <c r="C114" s="3" t="s">
        <v>2385</v>
      </c>
      <c r="D114" s="3" t="s">
        <v>256</v>
      </c>
      <c r="E114" s="3" t="s">
        <v>77</v>
      </c>
      <c r="F114" s="3" t="s">
        <v>2279</v>
      </c>
      <c r="G114" s="8">
        <v>350473.06773502781</v>
      </c>
      <c r="H114" s="8">
        <v>98.065399999999997</v>
      </c>
      <c r="I114" s="8">
        <v>343.69281576684244</v>
      </c>
      <c r="J114" s="39">
        <v>1.053591136483113</v>
      </c>
      <c r="K114" s="39">
        <v>5.3226898408923905E-4</v>
      </c>
    </row>
    <row r="115" spans="2:11" ht="15" x14ac:dyDescent="0.25">
      <c r="B115" s="9" t="s">
        <v>2239</v>
      </c>
      <c r="C115" s="3" t="s">
        <v>2386</v>
      </c>
      <c r="D115" s="3" t="s">
        <v>256</v>
      </c>
      <c r="E115" s="3" t="s">
        <v>77</v>
      </c>
      <c r="F115" s="3" t="s">
        <v>2279</v>
      </c>
      <c r="G115" s="8">
        <v>4607477.7882994181</v>
      </c>
      <c r="H115" s="8">
        <v>100.2437</v>
      </c>
      <c r="I115" s="8">
        <v>4618.7062116503876</v>
      </c>
      <c r="J115" s="39">
        <v>14.158654773614884</v>
      </c>
      <c r="K115" s="39">
        <v>7.1528817313119457E-3</v>
      </c>
    </row>
    <row r="116" spans="2:11" ht="15" x14ac:dyDescent="0.25">
      <c r="B116" s="9" t="s">
        <v>2239</v>
      </c>
      <c r="C116" s="3" t="s">
        <v>2387</v>
      </c>
      <c r="D116" s="3" t="s">
        <v>256</v>
      </c>
      <c r="E116" s="3" t="s">
        <v>77</v>
      </c>
      <c r="F116" s="3" t="s">
        <v>2325</v>
      </c>
      <c r="G116" s="8">
        <v>122428.57149522754</v>
      </c>
      <c r="H116" s="8">
        <v>98.059299999999993</v>
      </c>
      <c r="I116" s="8">
        <v>120.05260022756075</v>
      </c>
      <c r="J116" s="39">
        <v>0.36802152884486111</v>
      </c>
      <c r="K116" s="39">
        <v>1.8592263972065268E-4</v>
      </c>
    </row>
    <row r="117" spans="2:11" ht="15" x14ac:dyDescent="0.25">
      <c r="B117" s="9" t="s">
        <v>2239</v>
      </c>
      <c r="C117" s="3" t="s">
        <v>2388</v>
      </c>
      <c r="D117" s="3" t="s">
        <v>256</v>
      </c>
      <c r="E117" s="3" t="s">
        <v>77</v>
      </c>
      <c r="F117" s="3" t="s">
        <v>2327</v>
      </c>
      <c r="G117" s="8">
        <v>34969.918296102856</v>
      </c>
      <c r="H117" s="8">
        <v>98.058800000000005</v>
      </c>
      <c r="I117" s="8">
        <v>34.29108224205693</v>
      </c>
      <c r="J117" s="39">
        <v>0.10511939340377145</v>
      </c>
      <c r="K117" s="39">
        <v>5.3105792937732531E-5</v>
      </c>
    </row>
    <row r="118" spans="2:11" ht="15" x14ac:dyDescent="0.25">
      <c r="B118" s="9" t="s">
        <v>2239</v>
      </c>
      <c r="C118" s="3" t="s">
        <v>2389</v>
      </c>
      <c r="D118" s="3" t="s">
        <v>256</v>
      </c>
      <c r="E118" s="3" t="s">
        <v>77</v>
      </c>
      <c r="F118" s="3" t="s">
        <v>2329</v>
      </c>
      <c r="G118" s="8">
        <v>105025.83760396115</v>
      </c>
      <c r="H118" s="8">
        <v>99.442999999999998</v>
      </c>
      <c r="I118" s="8">
        <v>104.44084368919341</v>
      </c>
      <c r="J118" s="39">
        <v>0.32016365239476235</v>
      </c>
      <c r="K118" s="39">
        <v>1.6174507937803995E-4</v>
      </c>
    </row>
    <row r="119" spans="2:11" ht="15" x14ac:dyDescent="0.25">
      <c r="B119" s="9" t="s">
        <v>2239</v>
      </c>
      <c r="C119" s="3" t="s">
        <v>2390</v>
      </c>
      <c r="D119" s="3" t="s">
        <v>256</v>
      </c>
      <c r="E119" s="3" t="s">
        <v>77</v>
      </c>
      <c r="F119" s="3" t="s">
        <v>2331</v>
      </c>
      <c r="G119" s="8">
        <v>52469.387783204205</v>
      </c>
      <c r="H119" s="8">
        <v>98.081299999999999</v>
      </c>
      <c r="I119" s="8">
        <v>51.462657620553706</v>
      </c>
      <c r="J119" s="39">
        <v>0.15775889818326372</v>
      </c>
      <c r="K119" s="39">
        <v>7.9699008049114662E-5</v>
      </c>
    </row>
    <row r="120" spans="2:11" ht="15" x14ac:dyDescent="0.25">
      <c r="B120" s="9" t="s">
        <v>2239</v>
      </c>
      <c r="C120" s="3" t="s">
        <v>2391</v>
      </c>
      <c r="D120" s="3" t="s">
        <v>256</v>
      </c>
      <c r="E120" s="3" t="s">
        <v>77</v>
      </c>
      <c r="F120" s="3" t="s">
        <v>2281</v>
      </c>
      <c r="G120" s="8">
        <v>453101.37131578691</v>
      </c>
      <c r="H120" s="8">
        <v>100.1691</v>
      </c>
      <c r="I120" s="8">
        <v>453.86756574585183</v>
      </c>
      <c r="J120" s="39">
        <v>1.3913320921185492</v>
      </c>
      <c r="K120" s="39">
        <v>7.0289402934300938E-4</v>
      </c>
    </row>
    <row r="121" spans="2:11" ht="15" x14ac:dyDescent="0.25">
      <c r="B121" s="9" t="s">
        <v>2239</v>
      </c>
      <c r="C121" s="3" t="s">
        <v>2392</v>
      </c>
      <c r="D121" s="3" t="s">
        <v>256</v>
      </c>
      <c r="E121" s="3" t="s">
        <v>77</v>
      </c>
      <c r="F121" s="3" t="s">
        <v>2333</v>
      </c>
      <c r="G121" s="8">
        <v>3891056.3757076352</v>
      </c>
      <c r="H121" s="8">
        <v>98.035799999999995</v>
      </c>
      <c r="I121" s="8">
        <v>3814.6282463998473</v>
      </c>
      <c r="J121" s="39">
        <v>11.693751876709246</v>
      </c>
      <c r="K121" s="39">
        <v>5.9076250891632529E-3</v>
      </c>
    </row>
    <row r="122" spans="2:11" ht="15" x14ac:dyDescent="0.25">
      <c r="B122" s="9" t="s">
        <v>2239</v>
      </c>
      <c r="C122" s="3" t="s">
        <v>2393</v>
      </c>
      <c r="D122" s="3" t="s">
        <v>256</v>
      </c>
      <c r="E122" s="3" t="s">
        <v>77</v>
      </c>
      <c r="F122" s="3" t="s">
        <v>2283</v>
      </c>
      <c r="G122" s="8">
        <v>-5949.2392121663243</v>
      </c>
      <c r="H122" s="8">
        <v>100.03700000000001</v>
      </c>
      <c r="I122" s="8">
        <v>-5.9514404307321946</v>
      </c>
      <c r="J122" s="39">
        <v>-1.8244154662169144E-2</v>
      </c>
      <c r="K122" s="39">
        <v>-9.2168558858746341E-6</v>
      </c>
    </row>
    <row r="123" spans="2:11" ht="15" x14ac:dyDescent="0.25">
      <c r="B123" s="9" t="s">
        <v>2239</v>
      </c>
      <c r="C123" s="3" t="s">
        <v>2394</v>
      </c>
      <c r="D123" s="3" t="s">
        <v>256</v>
      </c>
      <c r="E123" s="3" t="s">
        <v>77</v>
      </c>
      <c r="F123" s="3" t="s">
        <v>2342</v>
      </c>
      <c r="G123" s="8">
        <v>194737.68237300793</v>
      </c>
      <c r="H123" s="8">
        <v>99.879400000000004</v>
      </c>
      <c r="I123" s="8">
        <v>194.50282927296888</v>
      </c>
      <c r="J123" s="39">
        <v>0.59624888139037535</v>
      </c>
      <c r="K123" s="39">
        <v>3.0122195923303215E-4</v>
      </c>
    </row>
    <row r="124" spans="2:11" ht="15" x14ac:dyDescent="0.25">
      <c r="B124" s="9" t="s">
        <v>2239</v>
      </c>
      <c r="C124" s="3" t="s">
        <v>2395</v>
      </c>
      <c r="D124" s="3" t="s">
        <v>256</v>
      </c>
      <c r="E124" s="3" t="s">
        <v>77</v>
      </c>
      <c r="F124" s="3" t="s">
        <v>2336</v>
      </c>
      <c r="G124" s="8">
        <v>2.3585344395653407</v>
      </c>
      <c r="H124" s="8">
        <v>-44706.109100000001</v>
      </c>
      <c r="I124" s="8">
        <v>-1.054411286278508</v>
      </c>
      <c r="J124" s="39">
        <v>-3.2323002823091574E-3</v>
      </c>
      <c r="K124" s="39">
        <v>-1.6329419714737999E-6</v>
      </c>
    </row>
    <row r="125" spans="2:11" ht="15" x14ac:dyDescent="0.25">
      <c r="B125" s="9" t="s">
        <v>2396</v>
      </c>
      <c r="C125" s="3" t="s">
        <v>2397</v>
      </c>
      <c r="D125" s="3" t="s">
        <v>256</v>
      </c>
      <c r="E125" s="3" t="s">
        <v>50</v>
      </c>
      <c r="F125" s="3" t="s">
        <v>2248</v>
      </c>
      <c r="G125" s="8">
        <v>-285370.01099068706</v>
      </c>
      <c r="H125" s="8">
        <v>100.0035</v>
      </c>
      <c r="I125" s="8">
        <v>-1163.8367116671277</v>
      </c>
      <c r="J125" s="39">
        <v>-3.567744181647325</v>
      </c>
      <c r="K125" s="39">
        <v>-1.8024065553499014E-3</v>
      </c>
    </row>
    <row r="126" spans="2:11" ht="15" x14ac:dyDescent="0.25">
      <c r="B126" s="9" t="s">
        <v>2396</v>
      </c>
      <c r="C126" s="3" t="s">
        <v>2398</v>
      </c>
      <c r="D126" s="3" t="s">
        <v>256</v>
      </c>
      <c r="E126" s="3" t="s">
        <v>50</v>
      </c>
      <c r="F126" s="3" t="s">
        <v>2250</v>
      </c>
      <c r="G126" s="8">
        <v>-142685.00549534353</v>
      </c>
      <c r="H126" s="8">
        <v>100.01690000000001</v>
      </c>
      <c r="I126" s="8">
        <v>-581.99633018986822</v>
      </c>
      <c r="J126" s="39">
        <v>-1.7841111213966232</v>
      </c>
      <c r="K126" s="39">
        <v>-9.0132403472750202E-4</v>
      </c>
    </row>
    <row r="127" spans="2:11" ht="15" x14ac:dyDescent="0.25">
      <c r="B127" s="9" t="s">
        <v>2399</v>
      </c>
      <c r="C127" s="3" t="s">
        <v>2400</v>
      </c>
      <c r="D127" s="3" t="s">
        <v>256</v>
      </c>
      <c r="E127" s="3" t="s">
        <v>52</v>
      </c>
      <c r="F127" s="3" t="s">
        <v>2292</v>
      </c>
      <c r="G127" s="8">
        <v>-449820.5257985763</v>
      </c>
      <c r="H127" s="8">
        <v>99.543700000000001</v>
      </c>
      <c r="I127" s="8">
        <v>-1626.2933568847534</v>
      </c>
      <c r="J127" s="39">
        <v>-4.9854061171227073</v>
      </c>
      <c r="K127" s="39">
        <v>-2.5186022901548138E-3</v>
      </c>
    </row>
    <row r="128" spans="2:11" ht="15" x14ac:dyDescent="0.25">
      <c r="B128" s="9" t="s">
        <v>2399</v>
      </c>
      <c r="C128" s="3" t="s">
        <v>2401</v>
      </c>
      <c r="D128" s="3" t="s">
        <v>256</v>
      </c>
      <c r="E128" s="3" t="s">
        <v>52</v>
      </c>
      <c r="F128" s="3" t="s">
        <v>2294</v>
      </c>
      <c r="G128" s="8">
        <v>-388393.42173825507</v>
      </c>
      <c r="H128" s="8">
        <v>99.228399999999993</v>
      </c>
      <c r="I128" s="8">
        <v>-1399.7603716622559</v>
      </c>
      <c r="J128" s="39">
        <v>-4.2909687172051116</v>
      </c>
      <c r="K128" s="39">
        <v>-2.1677759813823923E-3</v>
      </c>
    </row>
    <row r="129" spans="2:11" ht="15" x14ac:dyDescent="0.25">
      <c r="B129" s="9" t="s">
        <v>2399</v>
      </c>
      <c r="C129" s="3" t="s">
        <v>2402</v>
      </c>
      <c r="D129" s="3" t="s">
        <v>256</v>
      </c>
      <c r="E129" s="3" t="s">
        <v>52</v>
      </c>
      <c r="F129" s="3" t="s">
        <v>2310</v>
      </c>
      <c r="G129" s="8">
        <v>-140266.6155718177</v>
      </c>
      <c r="H129" s="8">
        <v>99.169700000000006</v>
      </c>
      <c r="I129" s="8">
        <v>-505.2183981445574</v>
      </c>
      <c r="J129" s="39">
        <v>-1.5487481898207742</v>
      </c>
      <c r="K129" s="39">
        <v>-7.8241985629988659E-4</v>
      </c>
    </row>
    <row r="130" spans="2:11" ht="15" x14ac:dyDescent="0.25">
      <c r="B130" s="9" t="s">
        <v>2399</v>
      </c>
      <c r="C130" s="3" t="s">
        <v>2403</v>
      </c>
      <c r="D130" s="3" t="s">
        <v>256</v>
      </c>
      <c r="E130" s="3" t="s">
        <v>52</v>
      </c>
      <c r="F130" s="3" t="s">
        <v>2316</v>
      </c>
      <c r="G130" s="8">
        <v>-440146.96610447299</v>
      </c>
      <c r="H130" s="8">
        <v>98.64</v>
      </c>
      <c r="I130" s="8">
        <v>-1576.8726334706689</v>
      </c>
      <c r="J130" s="39">
        <v>-4.833906773060229</v>
      </c>
      <c r="K130" s="39">
        <v>-2.4420655776085294E-3</v>
      </c>
    </row>
    <row r="131" spans="2:11" ht="15" x14ac:dyDescent="0.25">
      <c r="B131" s="9" t="s">
        <v>2404</v>
      </c>
      <c r="C131" s="3" t="s">
        <v>2405</v>
      </c>
      <c r="D131" s="3" t="s">
        <v>256</v>
      </c>
      <c r="E131" s="3" t="s">
        <v>77</v>
      </c>
      <c r="F131" s="3" t="s">
        <v>2248</v>
      </c>
      <c r="G131" s="8">
        <v>1217103.0968753209</v>
      </c>
      <c r="H131" s="8">
        <v>100.15730000000001</v>
      </c>
      <c r="I131" s="8">
        <v>1219.0176000711067</v>
      </c>
      <c r="J131" s="39">
        <v>3.7369013250574343</v>
      </c>
      <c r="K131" s="39">
        <v>1.8878639000034262E-3</v>
      </c>
    </row>
    <row r="132" spans="2:11" ht="15" x14ac:dyDescent="0.25">
      <c r="B132" s="9" t="s">
        <v>2404</v>
      </c>
      <c r="C132" s="3" t="s">
        <v>2406</v>
      </c>
      <c r="D132" s="3" t="s">
        <v>256</v>
      </c>
      <c r="E132" s="3" t="s">
        <v>77</v>
      </c>
      <c r="F132" s="3" t="s">
        <v>2250</v>
      </c>
      <c r="G132" s="8">
        <v>597850.17302561144</v>
      </c>
      <c r="H132" s="8">
        <v>100.13679999999999</v>
      </c>
      <c r="I132" s="8">
        <v>598.66803206264399</v>
      </c>
      <c r="J132" s="39">
        <v>1.8352182627666118</v>
      </c>
      <c r="K132" s="39">
        <v>9.271431074918305E-4</v>
      </c>
    </row>
    <row r="133" spans="2:11" ht="15" x14ac:dyDescent="0.25">
      <c r="B133" s="9" t="s">
        <v>2404</v>
      </c>
      <c r="C133" s="3" t="s">
        <v>2407</v>
      </c>
      <c r="D133" s="3" t="s">
        <v>256</v>
      </c>
      <c r="E133" s="3" t="s">
        <v>77</v>
      </c>
      <c r="F133" s="3" t="s">
        <v>2292</v>
      </c>
      <c r="G133" s="8">
        <v>1673782.1764979728</v>
      </c>
      <c r="H133" s="8">
        <v>98.502200000000002</v>
      </c>
      <c r="I133" s="8">
        <v>1648.7122670774834</v>
      </c>
      <c r="J133" s="39">
        <v>5.0541313391380989</v>
      </c>
      <c r="K133" s="39">
        <v>2.5533219293362376E-3</v>
      </c>
    </row>
    <row r="134" spans="2:11" ht="15" x14ac:dyDescent="0.25">
      <c r="B134" s="9" t="s">
        <v>2404</v>
      </c>
      <c r="C134" s="3" t="s">
        <v>2408</v>
      </c>
      <c r="D134" s="3" t="s">
        <v>256</v>
      </c>
      <c r="E134" s="3" t="s">
        <v>77</v>
      </c>
      <c r="F134" s="3" t="s">
        <v>2294</v>
      </c>
      <c r="G134" s="8">
        <v>1455892.7413855952</v>
      </c>
      <c r="H134" s="8">
        <v>98.375799999999998</v>
      </c>
      <c r="I134" s="8">
        <v>1432.2461314854449</v>
      </c>
      <c r="J134" s="39">
        <v>4.3905538904804535</v>
      </c>
      <c r="K134" s="39">
        <v>2.2180859139303744E-3</v>
      </c>
    </row>
    <row r="135" spans="2:11" ht="15" x14ac:dyDescent="0.25">
      <c r="B135" s="9" t="s">
        <v>2404</v>
      </c>
      <c r="C135" s="3" t="s">
        <v>2409</v>
      </c>
      <c r="D135" s="3" t="s">
        <v>256</v>
      </c>
      <c r="E135" s="3" t="s">
        <v>77</v>
      </c>
      <c r="F135" s="3" t="s">
        <v>2310</v>
      </c>
      <c r="G135" s="8">
        <v>510808.93392744305</v>
      </c>
      <c r="H135" s="8">
        <v>98.895899999999997</v>
      </c>
      <c r="I135" s="8">
        <v>505.16909249412572</v>
      </c>
      <c r="J135" s="39">
        <v>1.5485970432332103</v>
      </c>
      <c r="K135" s="39">
        <v>7.8234349779816295E-4</v>
      </c>
    </row>
    <row r="136" spans="2:11" ht="15" x14ac:dyDescent="0.25">
      <c r="B136" s="9" t="s">
        <v>2404</v>
      </c>
      <c r="C136" s="3" t="s">
        <v>2410</v>
      </c>
      <c r="D136" s="3" t="s">
        <v>256</v>
      </c>
      <c r="E136" s="3" t="s">
        <v>77</v>
      </c>
      <c r="F136" s="3" t="s">
        <v>2316</v>
      </c>
      <c r="G136" s="8">
        <v>1592935.8850286123</v>
      </c>
      <c r="H136" s="8">
        <v>98.528400000000005</v>
      </c>
      <c r="I136" s="8">
        <v>1569.4942405425686</v>
      </c>
      <c r="J136" s="39">
        <v>4.8112882921554379</v>
      </c>
      <c r="K136" s="39">
        <v>2.4306388339354365E-3</v>
      </c>
    </row>
    <row r="137" spans="2:11" ht="15" x14ac:dyDescent="0.25">
      <c r="B137" s="9" t="s">
        <v>2411</v>
      </c>
      <c r="C137" s="3" t="s">
        <v>2412</v>
      </c>
      <c r="D137" s="3" t="s">
        <v>256</v>
      </c>
      <c r="E137" s="3" t="s">
        <v>50</v>
      </c>
      <c r="F137" s="3" t="s">
        <v>2248</v>
      </c>
      <c r="G137" s="8">
        <v>-117050.07230466847</v>
      </c>
      <c r="H137" s="8">
        <v>100.0035</v>
      </c>
      <c r="I137" s="8">
        <v>-477.37031227125021</v>
      </c>
      <c r="J137" s="39">
        <v>-1.4633798169652841</v>
      </c>
      <c r="K137" s="39">
        <v>-7.3929218037351323E-4</v>
      </c>
    </row>
    <row r="138" spans="2:11" ht="15" x14ac:dyDescent="0.25">
      <c r="B138" s="9" t="s">
        <v>2411</v>
      </c>
      <c r="C138" s="3" t="s">
        <v>2413</v>
      </c>
      <c r="D138" s="3" t="s">
        <v>256</v>
      </c>
      <c r="E138" s="3" t="s">
        <v>50</v>
      </c>
      <c r="F138" s="3" t="s">
        <v>2261</v>
      </c>
      <c r="G138" s="8">
        <v>7255.1697705774877</v>
      </c>
      <c r="H138" s="8">
        <v>100.0035</v>
      </c>
      <c r="I138" s="8">
        <v>29.589068962607101</v>
      </c>
      <c r="J138" s="39">
        <v>9.0705360617543598E-2</v>
      </c>
      <c r="K138" s="39">
        <v>4.5823895508940471E-5</v>
      </c>
    </row>
    <row r="139" spans="2:11" ht="15" x14ac:dyDescent="0.25">
      <c r="B139" s="9" t="s">
        <v>2414</v>
      </c>
      <c r="C139" s="3" t="s">
        <v>2415</v>
      </c>
      <c r="D139" s="3" t="s">
        <v>256</v>
      </c>
      <c r="E139" s="3" t="s">
        <v>52</v>
      </c>
      <c r="F139" s="3" t="s">
        <v>2416</v>
      </c>
      <c r="G139" s="8">
        <v>-706169.85770614003</v>
      </c>
      <c r="H139" s="8">
        <v>99.975800000000007</v>
      </c>
      <c r="I139" s="8">
        <v>-2564.188239447265</v>
      </c>
      <c r="J139" s="39">
        <v>-7.8605250893245815</v>
      </c>
      <c r="K139" s="39">
        <v>-3.9710980463148861E-3</v>
      </c>
    </row>
    <row r="140" spans="2:11" ht="15" x14ac:dyDescent="0.25">
      <c r="B140" s="9" t="s">
        <v>2414</v>
      </c>
      <c r="C140" s="3" t="s">
        <v>2417</v>
      </c>
      <c r="D140" s="3" t="s">
        <v>256</v>
      </c>
      <c r="E140" s="3" t="s">
        <v>52</v>
      </c>
      <c r="F140" s="3" t="s">
        <v>2256</v>
      </c>
      <c r="G140" s="8">
        <v>-62878.138014924712</v>
      </c>
      <c r="H140" s="8">
        <v>99.975800000000007</v>
      </c>
      <c r="I140" s="8">
        <v>-228.31813091763144</v>
      </c>
      <c r="J140" s="39">
        <v>-0.699909768251882</v>
      </c>
      <c r="K140" s="39">
        <v>-3.5359092194444926E-4</v>
      </c>
    </row>
    <row r="141" spans="2:11" ht="15" x14ac:dyDescent="0.25">
      <c r="B141" s="9" t="s">
        <v>2414</v>
      </c>
      <c r="C141" s="3" t="s">
        <v>2418</v>
      </c>
      <c r="D141" s="3" t="s">
        <v>256</v>
      </c>
      <c r="E141" s="3" t="s">
        <v>52</v>
      </c>
      <c r="F141" s="3" t="s">
        <v>2292</v>
      </c>
      <c r="G141" s="8">
        <v>-290206.79083773866</v>
      </c>
      <c r="H141" s="8">
        <v>99.543700000000001</v>
      </c>
      <c r="I141" s="8">
        <v>-1049.2215205768164</v>
      </c>
      <c r="J141" s="39">
        <v>-3.2163910433233895</v>
      </c>
      <c r="K141" s="39">
        <v>-1.6249047033349904E-3</v>
      </c>
    </row>
    <row r="142" spans="2:11" ht="15" x14ac:dyDescent="0.25">
      <c r="B142" s="9" t="s">
        <v>2414</v>
      </c>
      <c r="C142" s="3" t="s">
        <v>2419</v>
      </c>
      <c r="D142" s="3" t="s">
        <v>256</v>
      </c>
      <c r="E142" s="3" t="s">
        <v>52</v>
      </c>
      <c r="F142" s="3" t="s">
        <v>2310</v>
      </c>
      <c r="G142" s="8">
        <v>-266022.89160166716</v>
      </c>
      <c r="H142" s="8">
        <v>98.2012</v>
      </c>
      <c r="I142" s="8">
        <v>-948.81522407729642</v>
      </c>
      <c r="J142" s="39">
        <v>-2.9085953048440767</v>
      </c>
      <c r="K142" s="39">
        <v>-1.469407832343606E-3</v>
      </c>
    </row>
    <row r="143" spans="2:11" ht="15" x14ac:dyDescent="0.25">
      <c r="B143" s="9" t="s">
        <v>2414</v>
      </c>
      <c r="C143" s="3" t="s">
        <v>2420</v>
      </c>
      <c r="D143" s="3" t="s">
        <v>256</v>
      </c>
      <c r="E143" s="3" t="s">
        <v>52</v>
      </c>
      <c r="F143" s="3" t="s">
        <v>2333</v>
      </c>
      <c r="G143" s="8">
        <v>-328901.02961659187</v>
      </c>
      <c r="H143" s="8">
        <v>97.988500000000002</v>
      </c>
      <c r="I143" s="8">
        <v>-1170.5397933936742</v>
      </c>
      <c r="J143" s="39">
        <v>-3.5882924944727006</v>
      </c>
      <c r="K143" s="39">
        <v>-1.812787460440674E-3</v>
      </c>
    </row>
    <row r="144" spans="2:11" ht="15" x14ac:dyDescent="0.25">
      <c r="B144" s="9" t="s">
        <v>2421</v>
      </c>
      <c r="C144" s="3" t="s">
        <v>2422</v>
      </c>
      <c r="D144" s="3" t="s">
        <v>256</v>
      </c>
      <c r="E144" s="3" t="s">
        <v>57</v>
      </c>
      <c r="F144" s="3" t="s">
        <v>2339</v>
      </c>
      <c r="G144" s="8">
        <v>-172673.04054901568</v>
      </c>
      <c r="H144" s="8">
        <v>99.875100000000003</v>
      </c>
      <c r="I144" s="8">
        <v>-816.17175835887087</v>
      </c>
      <c r="J144" s="39">
        <v>-2.5019764481725395</v>
      </c>
      <c r="K144" s="39">
        <v>-1.2639860152291109E-3</v>
      </c>
    </row>
    <row r="145" spans="2:11" ht="15" x14ac:dyDescent="0.25">
      <c r="B145" s="9" t="s">
        <v>2423</v>
      </c>
      <c r="C145" s="3" t="s">
        <v>2424</v>
      </c>
      <c r="D145" s="3" t="s">
        <v>256</v>
      </c>
      <c r="E145" s="3" t="s">
        <v>77</v>
      </c>
      <c r="F145" s="3" t="s">
        <v>2248</v>
      </c>
      <c r="G145" s="8">
        <v>499686.7586687135</v>
      </c>
      <c r="H145" s="8">
        <v>100.1571</v>
      </c>
      <c r="I145" s="8">
        <v>500.47176658716643</v>
      </c>
      <c r="J145" s="39">
        <v>1.5341973795983959</v>
      </c>
      <c r="K145" s="39">
        <v>7.7506885959295418E-4</v>
      </c>
    </row>
    <row r="146" spans="2:11" ht="15" x14ac:dyDescent="0.25">
      <c r="B146" s="9" t="s">
        <v>2423</v>
      </c>
      <c r="C146" s="3" t="s">
        <v>2425</v>
      </c>
      <c r="D146" s="3" t="s">
        <v>256</v>
      </c>
      <c r="E146" s="3" t="s">
        <v>77</v>
      </c>
      <c r="F146" s="3" t="s">
        <v>2339</v>
      </c>
      <c r="G146" s="8">
        <v>821060.30780833715</v>
      </c>
      <c r="H146" s="8">
        <v>99.374200000000002</v>
      </c>
      <c r="I146" s="8">
        <v>815.92211241696657</v>
      </c>
      <c r="J146" s="39">
        <v>2.5012111579494589</v>
      </c>
      <c r="K146" s="39">
        <v>1.2635993944276752E-3</v>
      </c>
    </row>
    <row r="147" spans="2:11" ht="15" x14ac:dyDescent="0.25">
      <c r="B147" s="9" t="s">
        <v>2423</v>
      </c>
      <c r="C147" s="3" t="s">
        <v>2426</v>
      </c>
      <c r="D147" s="3" t="s">
        <v>256</v>
      </c>
      <c r="E147" s="3" t="s">
        <v>77</v>
      </c>
      <c r="F147" s="3" t="s">
        <v>2416</v>
      </c>
      <c r="G147" s="8">
        <v>2576178.2578966464</v>
      </c>
      <c r="H147" s="8">
        <v>98.679500000000004</v>
      </c>
      <c r="I147" s="8">
        <v>2542.1598240160902</v>
      </c>
      <c r="J147" s="39">
        <v>7.7929969299207551</v>
      </c>
      <c r="K147" s="39">
        <v>3.9369831571907524E-3</v>
      </c>
    </row>
    <row r="148" spans="2:11" ht="15" x14ac:dyDescent="0.25">
      <c r="B148" s="9" t="s">
        <v>2423</v>
      </c>
      <c r="C148" s="3" t="s">
        <v>2427</v>
      </c>
      <c r="D148" s="3" t="s">
        <v>256</v>
      </c>
      <c r="E148" s="3" t="s">
        <v>77</v>
      </c>
      <c r="F148" s="3" t="s">
        <v>2256</v>
      </c>
      <c r="G148" s="8">
        <v>230511.25396287016</v>
      </c>
      <c r="H148" s="8">
        <v>98.729600000000005</v>
      </c>
      <c r="I148" s="8">
        <v>227.58283900207115</v>
      </c>
      <c r="J148" s="39">
        <v>0.69765572915236373</v>
      </c>
      <c r="K148" s="39">
        <v>3.5245219264040174E-4</v>
      </c>
    </row>
    <row r="149" spans="2:11" ht="15" x14ac:dyDescent="0.25">
      <c r="B149" s="9" t="s">
        <v>2423</v>
      </c>
      <c r="C149" s="3" t="s">
        <v>2428</v>
      </c>
      <c r="D149" s="3" t="s">
        <v>256</v>
      </c>
      <c r="E149" s="3" t="s">
        <v>77</v>
      </c>
      <c r="F149" s="3" t="s">
        <v>2261</v>
      </c>
      <c r="G149" s="8">
        <v>-30761.919828484744</v>
      </c>
      <c r="H149" s="8">
        <v>100.045</v>
      </c>
      <c r="I149" s="8">
        <v>-30.775762692528829</v>
      </c>
      <c r="J149" s="39">
        <v>-9.4343173042502171E-2</v>
      </c>
      <c r="K149" s="39">
        <v>-4.7661700191127968E-5</v>
      </c>
    </row>
    <row r="150" spans="2:11" ht="15" x14ac:dyDescent="0.25">
      <c r="B150" s="9" t="s">
        <v>2423</v>
      </c>
      <c r="C150" s="3" t="s">
        <v>2429</v>
      </c>
      <c r="D150" s="3" t="s">
        <v>256</v>
      </c>
      <c r="E150" s="3" t="s">
        <v>77</v>
      </c>
      <c r="F150" s="3" t="s">
        <v>2292</v>
      </c>
      <c r="G150" s="8">
        <v>1083516.074272519</v>
      </c>
      <c r="H150" s="8">
        <v>98.524500000000003</v>
      </c>
      <c r="I150" s="8">
        <v>1067.5287945970651</v>
      </c>
      <c r="J150" s="39">
        <v>3.2725120349649099</v>
      </c>
      <c r="K150" s="39">
        <v>1.6532567482343277E-3</v>
      </c>
    </row>
    <row r="151" spans="2:11" ht="15" x14ac:dyDescent="0.25">
      <c r="B151" s="9" t="s">
        <v>2423</v>
      </c>
      <c r="C151" s="3" t="s">
        <v>2430</v>
      </c>
      <c r="D151" s="3" t="s">
        <v>256</v>
      </c>
      <c r="E151" s="3" t="s">
        <v>77</v>
      </c>
      <c r="F151" s="3" t="s">
        <v>2310</v>
      </c>
      <c r="G151" s="8">
        <v>969121.39410426258</v>
      </c>
      <c r="H151" s="8">
        <v>97.943299999999994</v>
      </c>
      <c r="I151" s="8">
        <v>949.18947441582009</v>
      </c>
      <c r="J151" s="39">
        <v>2.9097425701385653</v>
      </c>
      <c r="K151" s="39">
        <v>1.4699874250448284E-3</v>
      </c>
    </row>
    <row r="152" spans="2:11" ht="15" x14ac:dyDescent="0.25">
      <c r="B152" s="9" t="s">
        <v>2423</v>
      </c>
      <c r="C152" s="3" t="s">
        <v>2431</v>
      </c>
      <c r="D152" s="3" t="s">
        <v>256</v>
      </c>
      <c r="E152" s="3" t="s">
        <v>77</v>
      </c>
      <c r="F152" s="3" t="s">
        <v>2333</v>
      </c>
      <c r="G152" s="8">
        <v>1186280.2336205493</v>
      </c>
      <c r="H152" s="8">
        <v>98.040899999999993</v>
      </c>
      <c r="I152" s="8">
        <v>1163.0398175557068</v>
      </c>
      <c r="J152" s="39">
        <v>3.5653013008712593</v>
      </c>
      <c r="K152" s="39">
        <v>1.8011724241732969E-3</v>
      </c>
    </row>
    <row r="153" spans="2:11" x14ac:dyDescent="0.2">
      <c r="B153" s="42"/>
      <c r="C153" s="43"/>
      <c r="D153" s="43"/>
      <c r="E153" s="43"/>
      <c r="F153" s="43"/>
      <c r="G153" s="12"/>
      <c r="H153" s="12"/>
      <c r="I153" s="12"/>
      <c r="J153" s="12"/>
      <c r="K153" s="12"/>
    </row>
    <row r="154" spans="2:11" ht="15" x14ac:dyDescent="0.25">
      <c r="B154" s="7" t="s">
        <v>2235</v>
      </c>
      <c r="C154" s="35"/>
      <c r="D154" s="35"/>
      <c r="E154" s="35"/>
      <c r="F154" s="35"/>
      <c r="G154" s="8"/>
      <c r="H154" s="8"/>
      <c r="I154" s="8">
        <v>-50.909361379030763</v>
      </c>
      <c r="J154" s="39">
        <v>-0.15606276725129375</v>
      </c>
      <c r="K154" s="39">
        <v>-7.8842131167010726E-5</v>
      </c>
    </row>
    <row r="155" spans="2:11" ht="15" x14ac:dyDescent="0.25">
      <c r="B155" s="9" t="s">
        <v>2246</v>
      </c>
      <c r="C155" s="3" t="s">
        <v>2432</v>
      </c>
      <c r="D155" s="3" t="s">
        <v>256</v>
      </c>
      <c r="E155" s="3" t="s">
        <v>50</v>
      </c>
      <c r="F155" s="3" t="s">
        <v>2433</v>
      </c>
      <c r="G155" s="8">
        <v>456190.25349793892</v>
      </c>
      <c r="H155" s="8">
        <v>100.1046</v>
      </c>
      <c r="I155" s="8">
        <v>1862.3811069150474</v>
      </c>
      <c r="J155" s="39">
        <v>5.7091336710698961</v>
      </c>
      <c r="K155" s="39">
        <v>2.8842258385672627E-3</v>
      </c>
    </row>
    <row r="156" spans="2:11" ht="15" x14ac:dyDescent="0.25">
      <c r="B156" s="9" t="s">
        <v>2246</v>
      </c>
      <c r="C156" s="3" t="s">
        <v>2434</v>
      </c>
      <c r="D156" s="3" t="s">
        <v>256</v>
      </c>
      <c r="E156" s="3" t="s">
        <v>50</v>
      </c>
      <c r="F156" s="3" t="s">
        <v>2435</v>
      </c>
      <c r="G156" s="8">
        <v>-338574.58931069518</v>
      </c>
      <c r="H156" s="8">
        <v>100.1129</v>
      </c>
      <c r="I156" s="8">
        <v>-1382.33378499888</v>
      </c>
      <c r="J156" s="39">
        <v>-4.2375474747310093</v>
      </c>
      <c r="K156" s="39">
        <v>-2.1407878362890405E-3</v>
      </c>
    </row>
    <row r="157" spans="2:11" ht="15" x14ac:dyDescent="0.25">
      <c r="B157" s="9" t="s">
        <v>2246</v>
      </c>
      <c r="C157" s="3" t="s">
        <v>2436</v>
      </c>
      <c r="D157" s="3" t="s">
        <v>256</v>
      </c>
      <c r="E157" s="3" t="s">
        <v>50</v>
      </c>
      <c r="F157" s="3" t="s">
        <v>2437</v>
      </c>
      <c r="G157" s="8">
        <v>-396093.33390279609</v>
      </c>
      <c r="H157" s="8">
        <v>100.1046</v>
      </c>
      <c r="I157" s="8">
        <v>-1617.0374881436985</v>
      </c>
      <c r="J157" s="39">
        <v>-4.9570322296899194</v>
      </c>
      <c r="K157" s="39">
        <v>-2.5042679438267638E-3</v>
      </c>
    </row>
    <row r="158" spans="2:11" ht="15" x14ac:dyDescent="0.25">
      <c r="B158" s="9" t="s">
        <v>2246</v>
      </c>
      <c r="C158" s="3" t="s">
        <v>2438</v>
      </c>
      <c r="D158" s="3" t="s">
        <v>256</v>
      </c>
      <c r="E158" s="3" t="s">
        <v>50</v>
      </c>
      <c r="F158" s="3" t="s">
        <v>2439</v>
      </c>
      <c r="G158" s="8">
        <v>-60096.91962279466</v>
      </c>
      <c r="H158" s="8">
        <v>100.1046</v>
      </c>
      <c r="I158" s="8">
        <v>-245.3436188803299</v>
      </c>
      <c r="J158" s="39">
        <v>-0.75210144171405857</v>
      </c>
      <c r="K158" s="39">
        <v>-3.7995789490927477E-4</v>
      </c>
    </row>
    <row r="159" spans="2:11" ht="15" x14ac:dyDescent="0.25">
      <c r="B159" s="9" t="s">
        <v>2284</v>
      </c>
      <c r="C159" s="3" t="s">
        <v>2440</v>
      </c>
      <c r="D159" s="3" t="s">
        <v>256</v>
      </c>
      <c r="E159" s="3" t="s">
        <v>52</v>
      </c>
      <c r="F159" s="3" t="s">
        <v>2433</v>
      </c>
      <c r="G159" s="8">
        <v>-245851.03481897092</v>
      </c>
      <c r="H159" s="8">
        <v>100</v>
      </c>
      <c r="I159" s="8">
        <v>-892.93095846334165</v>
      </c>
      <c r="J159" s="39">
        <v>-2.7372819569396105</v>
      </c>
      <c r="K159" s="39">
        <v>-1.3828611839403065E-3</v>
      </c>
    </row>
    <row r="160" spans="2:11" ht="15" x14ac:dyDescent="0.25">
      <c r="B160" s="9" t="s">
        <v>2284</v>
      </c>
      <c r="C160" s="3" t="s">
        <v>2441</v>
      </c>
      <c r="D160" s="3" t="s">
        <v>256</v>
      </c>
      <c r="E160" s="3" t="s">
        <v>52</v>
      </c>
      <c r="F160" s="3" t="s">
        <v>2433</v>
      </c>
      <c r="G160" s="8">
        <v>-532921.45416321594</v>
      </c>
      <c r="H160" s="8">
        <v>102.1769</v>
      </c>
      <c r="I160" s="8">
        <v>-1977.7061605620652</v>
      </c>
      <c r="J160" s="39">
        <v>-6.0626628947338705</v>
      </c>
      <c r="K160" s="39">
        <v>-3.0628270380359686E-3</v>
      </c>
    </row>
    <row r="161" spans="2:11" ht="15" x14ac:dyDescent="0.25">
      <c r="B161" s="9" t="s">
        <v>2284</v>
      </c>
      <c r="C161" s="3" t="s">
        <v>2442</v>
      </c>
      <c r="D161" s="3" t="s">
        <v>256</v>
      </c>
      <c r="E161" s="3" t="s">
        <v>52</v>
      </c>
      <c r="F161" s="3" t="s">
        <v>2435</v>
      </c>
      <c r="G161" s="8">
        <v>392103.23192912614</v>
      </c>
      <c r="H161" s="8">
        <v>102.0973</v>
      </c>
      <c r="I161" s="8">
        <v>1453.9869848774015</v>
      </c>
      <c r="J161" s="39">
        <v>4.4572005277755533</v>
      </c>
      <c r="K161" s="39">
        <v>2.2517554624845114E-3</v>
      </c>
    </row>
    <row r="162" spans="2:11" ht="15" x14ac:dyDescent="0.25">
      <c r="B162" s="9" t="s">
        <v>2284</v>
      </c>
      <c r="C162" s="3" t="s">
        <v>2443</v>
      </c>
      <c r="D162" s="3" t="s">
        <v>256</v>
      </c>
      <c r="E162" s="3" t="s">
        <v>52</v>
      </c>
      <c r="F162" s="3" t="s">
        <v>2437</v>
      </c>
      <c r="G162" s="8">
        <v>458240.37796086265</v>
      </c>
      <c r="H162" s="8">
        <v>101.9024</v>
      </c>
      <c r="I162" s="8">
        <v>1695.9912486534251</v>
      </c>
      <c r="J162" s="39">
        <v>5.1990651685497475</v>
      </c>
      <c r="K162" s="39">
        <v>2.6265417766468432E-3</v>
      </c>
    </row>
    <row r="163" spans="2:11" ht="15" x14ac:dyDescent="0.25">
      <c r="B163" s="9" t="s">
        <v>2284</v>
      </c>
      <c r="C163" s="3" t="s">
        <v>2444</v>
      </c>
      <c r="D163" s="3" t="s">
        <v>256</v>
      </c>
      <c r="E163" s="3" t="s">
        <v>52</v>
      </c>
      <c r="F163" s="3" t="s">
        <v>2310</v>
      </c>
      <c r="G163" s="8">
        <v>161169.01174184965</v>
      </c>
      <c r="H163" s="8">
        <v>99.107799999999997</v>
      </c>
      <c r="I163" s="8">
        <v>580.14324288849457</v>
      </c>
      <c r="J163" s="39">
        <v>1.7784304779083369</v>
      </c>
      <c r="K163" s="39">
        <v>8.9845420198709375E-4</v>
      </c>
    </row>
    <row r="164" spans="2:11" ht="15" x14ac:dyDescent="0.25">
      <c r="B164" s="9" t="s">
        <v>2284</v>
      </c>
      <c r="C164" s="3" t="s">
        <v>2445</v>
      </c>
      <c r="D164" s="3" t="s">
        <v>256</v>
      </c>
      <c r="E164" s="3" t="s">
        <v>52</v>
      </c>
      <c r="F164" s="3" t="s">
        <v>2439</v>
      </c>
      <c r="G164" s="8">
        <v>68137.887495684889</v>
      </c>
      <c r="H164" s="8">
        <v>100.41289999999999</v>
      </c>
      <c r="I164" s="8">
        <v>248.49863911451459</v>
      </c>
      <c r="J164" s="39">
        <v>0.76177316367526726</v>
      </c>
      <c r="K164" s="39">
        <v>3.8484400057628903E-4</v>
      </c>
    </row>
    <row r="165" spans="2:11" ht="15" x14ac:dyDescent="0.25">
      <c r="B165" s="9" t="s">
        <v>2284</v>
      </c>
      <c r="C165" s="3" t="s">
        <v>2446</v>
      </c>
      <c r="D165" s="3" t="s">
        <v>256</v>
      </c>
      <c r="E165" s="3" t="s">
        <v>52</v>
      </c>
      <c r="F165" s="3" t="s">
        <v>2447</v>
      </c>
      <c r="G165" s="8">
        <v>84682.023131611568</v>
      </c>
      <c r="H165" s="8">
        <v>99.107799999999997</v>
      </c>
      <c r="I165" s="8">
        <v>304.82102596478302</v>
      </c>
      <c r="J165" s="39">
        <v>0.93442957326187914</v>
      </c>
      <c r="K165" s="39">
        <v>4.7206915703871193E-4</v>
      </c>
    </row>
    <row r="166" spans="2:11" ht="15" x14ac:dyDescent="0.25">
      <c r="B166" s="9" t="s">
        <v>2334</v>
      </c>
      <c r="C166" s="3" t="s">
        <v>2448</v>
      </c>
      <c r="D166" s="3" t="s">
        <v>256</v>
      </c>
      <c r="E166" s="3" t="s">
        <v>55</v>
      </c>
      <c r="F166" s="3" t="s">
        <v>2433</v>
      </c>
      <c r="G166" s="8">
        <v>27564818.023960862</v>
      </c>
      <c r="H166" s="8">
        <v>98.069400000000002</v>
      </c>
      <c r="I166" s="8">
        <v>886.07669135449896</v>
      </c>
      <c r="J166" s="39">
        <v>2.7162701849686086</v>
      </c>
      <c r="K166" s="39">
        <v>1.3722461416021071E-3</v>
      </c>
    </row>
    <row r="167" spans="2:11" ht="15" x14ac:dyDescent="0.25">
      <c r="B167" s="9" t="s">
        <v>2334</v>
      </c>
      <c r="C167" s="3" t="s">
        <v>2449</v>
      </c>
      <c r="D167" s="3" t="s">
        <v>256</v>
      </c>
      <c r="E167" s="3" t="s">
        <v>55</v>
      </c>
      <c r="F167" s="3" t="s">
        <v>2310</v>
      </c>
      <c r="G167" s="8">
        <v>-17799505.653786413</v>
      </c>
      <c r="H167" s="8">
        <v>99.619399999999999</v>
      </c>
      <c r="I167" s="8">
        <v>-581.21145309688063</v>
      </c>
      <c r="J167" s="39">
        <v>-1.7817050788188775</v>
      </c>
      <c r="K167" s="39">
        <v>-9.0010851402484411E-4</v>
      </c>
    </row>
    <row r="168" spans="2:11" ht="15" x14ac:dyDescent="0.25">
      <c r="B168" s="9" t="s">
        <v>2334</v>
      </c>
      <c r="C168" s="3" t="s">
        <v>2450</v>
      </c>
      <c r="D168" s="3" t="s">
        <v>256</v>
      </c>
      <c r="E168" s="3" t="s">
        <v>55</v>
      </c>
      <c r="F168" s="3" t="s">
        <v>2447</v>
      </c>
      <c r="G168" s="8">
        <v>-9414947.3287478928</v>
      </c>
      <c r="H168" s="8">
        <v>99.844300000000004</v>
      </c>
      <c r="I168" s="8">
        <v>-308.12257319678827</v>
      </c>
      <c r="J168" s="39">
        <v>-0.94455047408012849</v>
      </c>
      <c r="K168" s="39">
        <v>-4.7718218562262679E-4</v>
      </c>
    </row>
    <row r="169" spans="2:11" ht="15" x14ac:dyDescent="0.25">
      <c r="B169" s="9" t="s">
        <v>2239</v>
      </c>
      <c r="C169" s="3" t="s">
        <v>2451</v>
      </c>
      <c r="D169" s="3" t="s">
        <v>256</v>
      </c>
      <c r="E169" s="3" t="s">
        <v>77</v>
      </c>
      <c r="F169" s="3" t="s">
        <v>2433</v>
      </c>
      <c r="G169" s="8">
        <v>2.731678173248973</v>
      </c>
      <c r="H169" s="8">
        <v>-8449.4509999999991</v>
      </c>
      <c r="I169" s="8">
        <v>-0.23081180820700969</v>
      </c>
      <c r="J169" s="39">
        <v>-7.0755414185764422E-4</v>
      </c>
      <c r="K169" s="39">
        <v>-3.5745282133999614E-7</v>
      </c>
    </row>
    <row r="170" spans="2:11" ht="15" x14ac:dyDescent="0.25">
      <c r="B170" s="9" t="s">
        <v>2239</v>
      </c>
      <c r="C170" s="3" t="s">
        <v>2452</v>
      </c>
      <c r="D170" s="3" t="s">
        <v>256</v>
      </c>
      <c r="E170" s="3" t="s">
        <v>77</v>
      </c>
      <c r="F170" s="3" t="s">
        <v>2310</v>
      </c>
      <c r="G170" s="8">
        <v>2.731678173248973</v>
      </c>
      <c r="H170" s="8">
        <v>197522.696</v>
      </c>
      <c r="I170" s="8">
        <v>5.3956843565295056</v>
      </c>
      <c r="J170" s="39">
        <v>1.6540483107323995E-2</v>
      </c>
      <c r="K170" s="39">
        <v>8.3561695187264649E-6</v>
      </c>
    </row>
    <row r="171" spans="2:11" ht="15" x14ac:dyDescent="0.25">
      <c r="B171" s="9" t="s">
        <v>2239</v>
      </c>
      <c r="C171" s="3" t="s">
        <v>2453</v>
      </c>
      <c r="D171" s="3" t="s">
        <v>256</v>
      </c>
      <c r="E171" s="3" t="s">
        <v>77</v>
      </c>
      <c r="F171" s="3" t="s">
        <v>2447</v>
      </c>
      <c r="G171" s="8">
        <v>2.731678173248973</v>
      </c>
      <c r="H171" s="8">
        <v>100381.914</v>
      </c>
      <c r="I171" s="8">
        <v>2.7421108258405833</v>
      </c>
      <c r="J171" s="39">
        <v>8.4059471971038736E-3</v>
      </c>
      <c r="K171" s="39">
        <v>4.2466425731761823E-6</v>
      </c>
    </row>
    <row r="172" spans="2:11" ht="15" x14ac:dyDescent="0.25">
      <c r="B172" s="9" t="s">
        <v>2396</v>
      </c>
      <c r="C172" s="3" t="s">
        <v>2454</v>
      </c>
      <c r="D172" s="3" t="s">
        <v>256</v>
      </c>
      <c r="E172" s="3" t="s">
        <v>50</v>
      </c>
      <c r="F172" s="3" t="s">
        <v>2433</v>
      </c>
      <c r="G172" s="8">
        <v>204875.86237638758</v>
      </c>
      <c r="H172" s="8">
        <v>100.1046</v>
      </c>
      <c r="I172" s="8">
        <v>836.39870082225832</v>
      </c>
      <c r="J172" s="39">
        <v>2.5639821879492941</v>
      </c>
      <c r="K172" s="39">
        <v>1.2953110055178877E-3</v>
      </c>
    </row>
    <row r="173" spans="2:11" ht="15" x14ac:dyDescent="0.25">
      <c r="B173" s="9" t="s">
        <v>2396</v>
      </c>
      <c r="C173" s="3" t="s">
        <v>2455</v>
      </c>
      <c r="D173" s="3" t="s">
        <v>256</v>
      </c>
      <c r="E173" s="3" t="s">
        <v>50</v>
      </c>
      <c r="F173" s="3" t="s">
        <v>2456</v>
      </c>
      <c r="G173" s="8">
        <v>-120919.49623078175</v>
      </c>
      <c r="H173" s="8">
        <v>100.1046</v>
      </c>
      <c r="I173" s="8">
        <v>-493.64970757339319</v>
      </c>
      <c r="J173" s="39">
        <v>-1.5132843416187127</v>
      </c>
      <c r="K173" s="39">
        <v>-7.6450369717442608E-4</v>
      </c>
    </row>
    <row r="174" spans="2:11" ht="15" x14ac:dyDescent="0.25">
      <c r="B174" s="9" t="s">
        <v>2396</v>
      </c>
      <c r="C174" s="3" t="s">
        <v>2457</v>
      </c>
      <c r="D174" s="3" t="s">
        <v>256</v>
      </c>
      <c r="E174" s="3" t="s">
        <v>50</v>
      </c>
      <c r="F174" s="3" t="s">
        <v>2327</v>
      </c>
      <c r="G174" s="8">
        <v>-55453.066769749072</v>
      </c>
      <c r="H174" s="8">
        <v>100.1046</v>
      </c>
      <c r="I174" s="8">
        <v>-226.38524842663531</v>
      </c>
      <c r="J174" s="39">
        <v>-0.69398451242180836</v>
      </c>
      <c r="K174" s="39">
        <v>-3.5059751226973462E-4</v>
      </c>
    </row>
    <row r="175" spans="2:11" ht="15" x14ac:dyDescent="0.25">
      <c r="B175" s="9" t="s">
        <v>2399</v>
      </c>
      <c r="C175" s="3" t="s">
        <v>2458</v>
      </c>
      <c r="D175" s="3" t="s">
        <v>256</v>
      </c>
      <c r="E175" s="3" t="s">
        <v>52</v>
      </c>
      <c r="F175" s="3" t="s">
        <v>2433</v>
      </c>
      <c r="G175" s="8">
        <v>-239397.44515540908</v>
      </c>
      <c r="H175" s="8">
        <v>102.17189999999999</v>
      </c>
      <c r="I175" s="8">
        <v>-888.37600714774726</v>
      </c>
      <c r="J175" s="39">
        <v>-2.7233187429500636</v>
      </c>
      <c r="K175" s="39">
        <v>-1.375807037917737E-3</v>
      </c>
    </row>
    <row r="176" spans="2:11" ht="15" x14ac:dyDescent="0.25">
      <c r="B176" s="9" t="s">
        <v>2399</v>
      </c>
      <c r="C176" s="3" t="s">
        <v>2459</v>
      </c>
      <c r="D176" s="3" t="s">
        <v>256</v>
      </c>
      <c r="E176" s="3" t="s">
        <v>52</v>
      </c>
      <c r="F176" s="3" t="s">
        <v>2456</v>
      </c>
      <c r="G176" s="8">
        <v>137231.53621793102</v>
      </c>
      <c r="H176" s="8">
        <v>100.3794</v>
      </c>
      <c r="I176" s="8">
        <v>500.31596375072627</v>
      </c>
      <c r="J176" s="39">
        <v>1.5337197656362127</v>
      </c>
      <c r="K176" s="39">
        <v>7.7482757140284395E-4</v>
      </c>
    </row>
    <row r="177" spans="2:11" ht="15" x14ac:dyDescent="0.25">
      <c r="B177" s="9" t="s">
        <v>2399</v>
      </c>
      <c r="C177" s="3" t="s">
        <v>2460</v>
      </c>
      <c r="D177" s="3" t="s">
        <v>256</v>
      </c>
      <c r="E177" s="3" t="s">
        <v>52</v>
      </c>
      <c r="F177" s="3" t="s">
        <v>2327</v>
      </c>
      <c r="G177" s="8">
        <v>62717.418485690221</v>
      </c>
      <c r="H177" s="8">
        <v>100.2741</v>
      </c>
      <c r="I177" s="8">
        <v>228.41403539602155</v>
      </c>
      <c r="J177" s="39">
        <v>0.70020376365634052</v>
      </c>
      <c r="K177" s="39">
        <v>3.5373944695556544E-4</v>
      </c>
    </row>
    <row r="178" spans="2:11" ht="15" x14ac:dyDescent="0.25">
      <c r="B178" s="9" t="s">
        <v>2411</v>
      </c>
      <c r="C178" s="3" t="s">
        <v>2461</v>
      </c>
      <c r="D178" s="3" t="s">
        <v>256</v>
      </c>
      <c r="E178" s="3" t="s">
        <v>50</v>
      </c>
      <c r="F178" s="3" t="s">
        <v>2433</v>
      </c>
      <c r="G178" s="8">
        <v>136583.90825987121</v>
      </c>
      <c r="H178" s="8">
        <v>100.1046</v>
      </c>
      <c r="I178" s="8">
        <v>557.5991339183746</v>
      </c>
      <c r="J178" s="39">
        <v>1.7093214587458847</v>
      </c>
      <c r="K178" s="39">
        <v>8.6354067040235666E-4</v>
      </c>
    </row>
    <row r="179" spans="2:11" ht="15" x14ac:dyDescent="0.25">
      <c r="B179" s="9" t="s">
        <v>2411</v>
      </c>
      <c r="C179" s="3" t="s">
        <v>2462</v>
      </c>
      <c r="D179" s="3" t="s">
        <v>256</v>
      </c>
      <c r="E179" s="3" t="s">
        <v>50</v>
      </c>
      <c r="F179" s="3" t="s">
        <v>2327</v>
      </c>
      <c r="G179" s="8">
        <v>-15024.22993253716</v>
      </c>
      <c r="H179" s="8">
        <v>100.1046</v>
      </c>
      <c r="I179" s="8">
        <v>-61.335904842685601</v>
      </c>
      <c r="J179" s="39">
        <v>-0.18802536080435481</v>
      </c>
      <c r="K179" s="39">
        <v>-9.4989473917191265E-5</v>
      </c>
    </row>
    <row r="180" spans="2:11" ht="15" x14ac:dyDescent="0.25">
      <c r="B180" s="9" t="s">
        <v>2414</v>
      </c>
      <c r="C180" s="3" t="s">
        <v>2463</v>
      </c>
      <c r="D180" s="3" t="s">
        <v>256</v>
      </c>
      <c r="E180" s="3" t="s">
        <v>52</v>
      </c>
      <c r="F180" s="3" t="s">
        <v>2433</v>
      </c>
      <c r="G180" s="8">
        <v>-273167.81646606547</v>
      </c>
      <c r="H180" s="8">
        <v>100</v>
      </c>
      <c r="I180" s="8">
        <v>-992.14550940425522</v>
      </c>
      <c r="J180" s="39">
        <v>-3.0414243966012293</v>
      </c>
      <c r="K180" s="39">
        <v>-1.5365124266011805E-3</v>
      </c>
    </row>
    <row r="181" spans="2:11" ht="15" x14ac:dyDescent="0.25">
      <c r="B181" s="9" t="s">
        <v>2414</v>
      </c>
      <c r="C181" s="3" t="s">
        <v>2464</v>
      </c>
      <c r="D181" s="3" t="s">
        <v>256</v>
      </c>
      <c r="E181" s="3" t="s">
        <v>52</v>
      </c>
      <c r="F181" s="3" t="s">
        <v>2433</v>
      </c>
      <c r="G181" s="8">
        <v>-159530.0048159415</v>
      </c>
      <c r="H181" s="8">
        <v>102.17489999999999</v>
      </c>
      <c r="I181" s="8">
        <v>-592.01463033636867</v>
      </c>
      <c r="J181" s="39">
        <v>-1.8148222440991149</v>
      </c>
      <c r="K181" s="39">
        <v>-9.168391406495774E-4</v>
      </c>
    </row>
    <row r="182" spans="2:11" ht="15" x14ac:dyDescent="0.25">
      <c r="B182" s="9" t="s">
        <v>2414</v>
      </c>
      <c r="C182" s="3" t="s">
        <v>2465</v>
      </c>
      <c r="D182" s="3" t="s">
        <v>256</v>
      </c>
      <c r="E182" s="3" t="s">
        <v>52</v>
      </c>
      <c r="F182" s="3" t="s">
        <v>2466</v>
      </c>
      <c r="G182" s="8">
        <v>136583.90823303274</v>
      </c>
      <c r="H182" s="8">
        <v>99.107799999999997</v>
      </c>
      <c r="I182" s="8">
        <v>491.64681590191248</v>
      </c>
      <c r="J182" s="39">
        <v>1.50714447248092</v>
      </c>
      <c r="K182" s="39">
        <v>7.6140186592770301E-4</v>
      </c>
    </row>
    <row r="183" spans="2:11" ht="15" x14ac:dyDescent="0.25">
      <c r="B183" s="9" t="s">
        <v>2414</v>
      </c>
      <c r="C183" s="3" t="s">
        <v>2467</v>
      </c>
      <c r="D183" s="3" t="s">
        <v>256</v>
      </c>
      <c r="E183" s="3" t="s">
        <v>52</v>
      </c>
      <c r="F183" s="3" t="s">
        <v>2327</v>
      </c>
      <c r="G183" s="8">
        <v>16992.40402342489</v>
      </c>
      <c r="H183" s="8">
        <v>100.27849999999999</v>
      </c>
      <c r="I183" s="8">
        <v>61.88829160730274</v>
      </c>
      <c r="J183" s="39">
        <v>0.18971870373272726</v>
      </c>
      <c r="K183" s="39">
        <v>9.5844942313791571E-5</v>
      </c>
    </row>
    <row r="184" spans="2:11" ht="15" x14ac:dyDescent="0.25">
      <c r="B184" s="9" t="s">
        <v>2414</v>
      </c>
      <c r="C184" s="3" t="s">
        <v>2468</v>
      </c>
      <c r="D184" s="3" t="s">
        <v>256</v>
      </c>
      <c r="E184" s="3" t="s">
        <v>52</v>
      </c>
      <c r="F184" s="3" t="s">
        <v>2325</v>
      </c>
      <c r="G184" s="8">
        <v>76486.988610238084</v>
      </c>
      <c r="H184" s="8">
        <v>99.107799999999997</v>
      </c>
      <c r="I184" s="8">
        <v>275.32221692371149</v>
      </c>
      <c r="J184" s="39">
        <v>0.84400090464645783</v>
      </c>
      <c r="K184" s="39">
        <v>4.2638504494838181E-4</v>
      </c>
    </row>
    <row r="185" spans="2:11" ht="15" x14ac:dyDescent="0.25">
      <c r="B185" s="9" t="s">
        <v>2469</v>
      </c>
      <c r="C185" s="3" t="s">
        <v>2470</v>
      </c>
      <c r="D185" s="3" t="s">
        <v>256</v>
      </c>
      <c r="E185" s="3" t="s">
        <v>55</v>
      </c>
      <c r="F185" s="3" t="s">
        <v>2433</v>
      </c>
      <c r="G185" s="8">
        <v>30600258.800529566</v>
      </c>
      <c r="H185" s="8">
        <v>98.067700000000002</v>
      </c>
      <c r="I185" s="8">
        <v>983.63425855006312</v>
      </c>
      <c r="J185" s="39">
        <v>3.015333137054959</v>
      </c>
      <c r="K185" s="39">
        <v>1.5233312524896947E-3</v>
      </c>
    </row>
    <row r="186" spans="2:11" ht="15" x14ac:dyDescent="0.25">
      <c r="B186" s="9" t="s">
        <v>2469</v>
      </c>
      <c r="C186" s="3" t="s">
        <v>2471</v>
      </c>
      <c r="D186" s="3" t="s">
        <v>256</v>
      </c>
      <c r="E186" s="3" t="s">
        <v>55</v>
      </c>
      <c r="F186" s="3" t="s">
        <v>2466</v>
      </c>
      <c r="G186" s="8">
        <v>-15125301.997740457</v>
      </c>
      <c r="H186" s="8">
        <v>99.697500000000005</v>
      </c>
      <c r="I186" s="8">
        <v>-494.27737247711343</v>
      </c>
      <c r="J186" s="39">
        <v>-1.515208449859863</v>
      </c>
      <c r="K186" s="39">
        <v>-7.6547574705538224E-4</v>
      </c>
    </row>
    <row r="187" spans="2:11" ht="15" x14ac:dyDescent="0.25">
      <c r="B187" s="9" t="s">
        <v>2469</v>
      </c>
      <c r="C187" s="3" t="s">
        <v>2472</v>
      </c>
      <c r="D187" s="3" t="s">
        <v>256</v>
      </c>
      <c r="E187" s="3" t="s">
        <v>55</v>
      </c>
      <c r="F187" s="3" t="s">
        <v>2325</v>
      </c>
      <c r="G187" s="8">
        <v>-8551245.3266732525</v>
      </c>
      <c r="H187" s="8">
        <v>99.804100000000005</v>
      </c>
      <c r="I187" s="8">
        <v>-279.7435049323052</v>
      </c>
      <c r="J187" s="39">
        <v>-0.85755437345347962</v>
      </c>
      <c r="K187" s="39">
        <v>-4.3323218974961785E-4</v>
      </c>
    </row>
    <row r="188" spans="2:11" ht="15" x14ac:dyDescent="0.25">
      <c r="B188" s="9" t="s">
        <v>2423</v>
      </c>
      <c r="C188" s="3" t="s">
        <v>2473</v>
      </c>
      <c r="D188" s="3" t="s">
        <v>256</v>
      </c>
      <c r="E188" s="3" t="s">
        <v>77</v>
      </c>
      <c r="F188" s="3" t="s">
        <v>2433</v>
      </c>
      <c r="G188" s="8">
        <v>2.731678173248973</v>
      </c>
      <c r="H188" s="8">
        <v>-22865.402999999998</v>
      </c>
      <c r="I188" s="8">
        <v>-0.62460922065832636</v>
      </c>
      <c r="J188" s="39">
        <v>-1.9147410375248398E-3</v>
      </c>
      <c r="K188" s="39">
        <v>-9.6731761643256489E-7</v>
      </c>
    </row>
    <row r="189" spans="2:11" ht="15" x14ac:dyDescent="0.25">
      <c r="B189" s="9" t="s">
        <v>2423</v>
      </c>
      <c r="C189" s="3" t="s">
        <v>2474</v>
      </c>
      <c r="D189" s="3" t="s">
        <v>256</v>
      </c>
      <c r="E189" s="3" t="s">
        <v>77</v>
      </c>
      <c r="F189" s="3" t="s">
        <v>2466</v>
      </c>
      <c r="G189" s="8">
        <v>2.731678173248973</v>
      </c>
      <c r="H189" s="8">
        <v>171746.54199999999</v>
      </c>
      <c r="I189" s="8">
        <v>4.691562786578408</v>
      </c>
      <c r="J189" s="39">
        <v>1.4381996775708852E-2</v>
      </c>
      <c r="K189" s="39">
        <v>7.2657129961570813E-6</v>
      </c>
    </row>
    <row r="190" spans="2:11" ht="15" x14ac:dyDescent="0.25">
      <c r="B190" s="9" t="s">
        <v>2423</v>
      </c>
      <c r="C190" s="3" t="s">
        <v>2475</v>
      </c>
      <c r="D190" s="3" t="s">
        <v>256</v>
      </c>
      <c r="E190" s="3" t="s">
        <v>77</v>
      </c>
      <c r="F190" s="3" t="s">
        <v>2325</v>
      </c>
      <c r="G190" s="8">
        <v>2.731678173248973</v>
      </c>
      <c r="H190" s="8">
        <v>95628.671000000002</v>
      </c>
      <c r="I190" s="8">
        <v>2.6122675248377751</v>
      </c>
      <c r="J190" s="39">
        <v>8.0079122519653295E-3</v>
      </c>
      <c r="K190" s="39">
        <v>4.0455573053292039E-6</v>
      </c>
    </row>
    <row r="191" spans="2:11" x14ac:dyDescent="0.2">
      <c r="B191" s="42"/>
      <c r="C191" s="43"/>
      <c r="D191" s="43"/>
      <c r="E191" s="43"/>
      <c r="F191" s="43"/>
      <c r="G191" s="12"/>
      <c r="H191" s="12"/>
      <c r="I191" s="12"/>
      <c r="J191" s="12"/>
      <c r="K191" s="12"/>
    </row>
    <row r="192" spans="2:11" ht="15" x14ac:dyDescent="0.25">
      <c r="B192" s="7" t="s">
        <v>1959</v>
      </c>
      <c r="C192" s="35"/>
      <c r="D192" s="35"/>
      <c r="E192" s="35"/>
      <c r="F192" s="35"/>
      <c r="G192" s="8"/>
      <c r="H192" s="8"/>
      <c r="I192" s="8">
        <v>-441.88501227105291</v>
      </c>
      <c r="J192" s="39">
        <v>-1.3545995462103231</v>
      </c>
      <c r="K192" s="39">
        <v>-6.843369304679694E-4</v>
      </c>
    </row>
    <row r="193" spans="2:11" ht="15" x14ac:dyDescent="0.25">
      <c r="B193" s="9" t="s">
        <v>2476</v>
      </c>
      <c r="C193" s="3" t="s">
        <v>2477</v>
      </c>
      <c r="D193" s="3" t="s">
        <v>256</v>
      </c>
      <c r="E193" s="3" t="s">
        <v>52</v>
      </c>
      <c r="F193" s="3" t="s">
        <v>2478</v>
      </c>
      <c r="G193" s="8">
        <v>314390.69007462356</v>
      </c>
      <c r="H193" s="8">
        <v>99.965699999999998</v>
      </c>
      <c r="I193" s="8">
        <v>1141.4753259740405</v>
      </c>
      <c r="J193" s="39">
        <v>3.4991953011211181</v>
      </c>
      <c r="K193" s="39">
        <v>1.7677760030087621E-3</v>
      </c>
    </row>
    <row r="194" spans="2:11" ht="15" x14ac:dyDescent="0.25">
      <c r="B194" s="9" t="s">
        <v>2479</v>
      </c>
      <c r="C194" s="3" t="s">
        <v>2480</v>
      </c>
      <c r="D194" s="3" t="s">
        <v>256</v>
      </c>
      <c r="E194" s="3" t="s">
        <v>52</v>
      </c>
      <c r="F194" s="3" t="s">
        <v>2478</v>
      </c>
      <c r="G194" s="8">
        <v>-314390.69007462356</v>
      </c>
      <c r="H194" s="8">
        <v>103.9599</v>
      </c>
      <c r="I194" s="8">
        <v>-1187.0837771432361</v>
      </c>
      <c r="J194" s="39">
        <v>-3.6390081156350695</v>
      </c>
      <c r="K194" s="39">
        <v>-1.8384087391500375E-3</v>
      </c>
    </row>
    <row r="195" spans="2:11" ht="15" x14ac:dyDescent="0.25">
      <c r="B195" s="9" t="s">
        <v>2481</v>
      </c>
      <c r="C195" s="3" t="s">
        <v>2482</v>
      </c>
      <c r="D195" s="3" t="s">
        <v>256</v>
      </c>
      <c r="E195" s="3" t="s">
        <v>77</v>
      </c>
      <c r="F195" s="3" t="s">
        <v>2483</v>
      </c>
      <c r="G195" s="8">
        <v>434406.40260558837</v>
      </c>
      <c r="H195" s="8">
        <v>99.437299999999993</v>
      </c>
      <c r="I195" s="8">
        <v>431.96199777799598</v>
      </c>
      <c r="J195" s="39">
        <v>1.3241805219029581</v>
      </c>
      <c r="K195" s="39">
        <v>6.6896939119736308E-4</v>
      </c>
    </row>
    <row r="196" spans="2:11" ht="15" x14ac:dyDescent="0.25">
      <c r="B196" s="9" t="s">
        <v>2481</v>
      </c>
      <c r="C196" s="3" t="s">
        <v>2484</v>
      </c>
      <c r="D196" s="3" t="s">
        <v>256</v>
      </c>
      <c r="E196" s="3" t="s">
        <v>77</v>
      </c>
      <c r="F196" s="3" t="s">
        <v>2485</v>
      </c>
      <c r="G196" s="8">
        <v>547386.58154339157</v>
      </c>
      <c r="H196" s="8">
        <v>99.422200000000004</v>
      </c>
      <c r="I196" s="8">
        <v>544.22378187529387</v>
      </c>
      <c r="J196" s="39">
        <v>1.6683192855451185</v>
      </c>
      <c r="K196" s="39">
        <v>8.428265771271684E-4</v>
      </c>
    </row>
    <row r="197" spans="2:11" ht="15" x14ac:dyDescent="0.25">
      <c r="B197" s="9" t="s">
        <v>2481</v>
      </c>
      <c r="C197" s="3" t="s">
        <v>2486</v>
      </c>
      <c r="D197" s="3" t="s">
        <v>256</v>
      </c>
      <c r="E197" s="3" t="s">
        <v>77</v>
      </c>
      <c r="F197" s="3" t="s">
        <v>2487</v>
      </c>
      <c r="G197" s="8">
        <v>1737625.6104215404</v>
      </c>
      <c r="H197" s="8">
        <v>99.815899999999999</v>
      </c>
      <c r="I197" s="8">
        <v>1734.426641673012</v>
      </c>
      <c r="J197" s="39">
        <v>5.3168889564061486</v>
      </c>
      <c r="K197" s="39">
        <v>2.686065766259372E-3</v>
      </c>
    </row>
    <row r="198" spans="2:11" ht="15" x14ac:dyDescent="0.25">
      <c r="B198" s="9" t="s">
        <v>2488</v>
      </c>
      <c r="C198" s="3" t="s">
        <v>2489</v>
      </c>
      <c r="D198" s="3" t="s">
        <v>256</v>
      </c>
      <c r="E198" s="3" t="s">
        <v>77</v>
      </c>
      <c r="F198" s="3" t="s">
        <v>2490</v>
      </c>
      <c r="G198" s="8">
        <v>-434406.40260558837</v>
      </c>
      <c r="H198" s="8">
        <v>112.38549999999999</v>
      </c>
      <c r="I198" s="8">
        <v>-488.20980760012151</v>
      </c>
      <c r="J198" s="39">
        <v>-1.4966083154340923</v>
      </c>
      <c r="K198" s="39">
        <v>-7.5607905196949207E-4</v>
      </c>
    </row>
    <row r="199" spans="2:11" ht="15" x14ac:dyDescent="0.25">
      <c r="B199" s="9" t="s">
        <v>2491</v>
      </c>
      <c r="C199" s="3" t="s">
        <v>2492</v>
      </c>
      <c r="D199" s="3" t="s">
        <v>256</v>
      </c>
      <c r="E199" s="3" t="s">
        <v>77</v>
      </c>
      <c r="F199" s="3" t="s">
        <v>2490</v>
      </c>
      <c r="G199" s="8">
        <v>434406.40260558837</v>
      </c>
      <c r="H199" s="8">
        <v>99.828199999999995</v>
      </c>
      <c r="I199" s="8">
        <v>433.66009240601562</v>
      </c>
      <c r="J199" s="39">
        <v>1.3293860349859106</v>
      </c>
      <c r="K199" s="39">
        <v>6.7159919042818715E-4</v>
      </c>
    </row>
    <row r="200" spans="2:11" ht="15" x14ac:dyDescent="0.25">
      <c r="B200" s="9" t="s">
        <v>2491</v>
      </c>
      <c r="C200" s="3" t="s">
        <v>2493</v>
      </c>
      <c r="D200" s="3" t="s">
        <v>256</v>
      </c>
      <c r="E200" s="3" t="s">
        <v>77</v>
      </c>
      <c r="F200" s="3" t="s">
        <v>2494</v>
      </c>
      <c r="G200" s="8">
        <v>1737625.6104215404</v>
      </c>
      <c r="H200" s="8">
        <v>99.747699999999995</v>
      </c>
      <c r="I200" s="8">
        <v>1733.2415810069756</v>
      </c>
      <c r="J200" s="39">
        <v>5.3132561501423776</v>
      </c>
      <c r="K200" s="39">
        <v>2.6842304906648327E-3</v>
      </c>
    </row>
    <row r="201" spans="2:11" ht="15" x14ac:dyDescent="0.25">
      <c r="B201" s="9" t="s">
        <v>2495</v>
      </c>
      <c r="C201" s="3" t="s">
        <v>2496</v>
      </c>
      <c r="D201" s="3" t="s">
        <v>256</v>
      </c>
      <c r="E201" s="3" t="s">
        <v>77</v>
      </c>
      <c r="F201" s="3" t="s">
        <v>2483</v>
      </c>
      <c r="G201" s="8">
        <v>-434406.40260558837</v>
      </c>
      <c r="H201" s="8">
        <v>106.35250000000001</v>
      </c>
      <c r="I201" s="8">
        <v>-462.00206933071968</v>
      </c>
      <c r="J201" s="39">
        <v>-1.4162684320230787</v>
      </c>
      <c r="K201" s="39">
        <v>-7.1549174381524069E-4</v>
      </c>
    </row>
    <row r="202" spans="2:11" ht="15" x14ac:dyDescent="0.25">
      <c r="B202" s="9" t="s">
        <v>2495</v>
      </c>
      <c r="C202" s="3" t="s">
        <v>2497</v>
      </c>
      <c r="D202" s="3" t="s">
        <v>256</v>
      </c>
      <c r="E202" s="3" t="s">
        <v>77</v>
      </c>
      <c r="F202" s="3" t="s">
        <v>2485</v>
      </c>
      <c r="G202" s="8">
        <v>-547386.58154339157</v>
      </c>
      <c r="H202" s="8">
        <v>108.93040000000001</v>
      </c>
      <c r="I202" s="8">
        <v>-596.27039282115413</v>
      </c>
      <c r="J202" s="39">
        <v>-1.8278682940229198</v>
      </c>
      <c r="K202" s="39">
        <v>-9.2342993996334178E-4</v>
      </c>
    </row>
    <row r="203" spans="2:11" ht="15" x14ac:dyDescent="0.25">
      <c r="B203" s="9" t="s">
        <v>2495</v>
      </c>
      <c r="C203" s="3" t="s">
        <v>2498</v>
      </c>
      <c r="D203" s="3" t="s">
        <v>256</v>
      </c>
      <c r="E203" s="3" t="s">
        <v>77</v>
      </c>
      <c r="F203" s="3" t="s">
        <v>2487</v>
      </c>
      <c r="G203" s="8">
        <v>-1737625.6104215404</v>
      </c>
      <c r="H203" s="8">
        <v>106.3914</v>
      </c>
      <c r="I203" s="8">
        <v>-1848.6842136865168</v>
      </c>
      <c r="J203" s="39">
        <v>-5.6671458126075738</v>
      </c>
      <c r="K203" s="39">
        <v>-2.8630137820171062E-3</v>
      </c>
    </row>
    <row r="204" spans="2:11" ht="15" x14ac:dyDescent="0.25">
      <c r="B204" s="9" t="s">
        <v>2495</v>
      </c>
      <c r="C204" s="3" t="s">
        <v>2499</v>
      </c>
      <c r="D204" s="3" t="s">
        <v>256</v>
      </c>
      <c r="E204" s="3" t="s">
        <v>77</v>
      </c>
      <c r="F204" s="3" t="s">
        <v>2494</v>
      </c>
      <c r="G204" s="8">
        <v>-1737625.6104215404</v>
      </c>
      <c r="H204" s="8">
        <v>103.6489</v>
      </c>
      <c r="I204" s="8">
        <v>-1801.0298313204298</v>
      </c>
      <c r="J204" s="39">
        <v>-5.52106119118928</v>
      </c>
      <c r="K204" s="39">
        <v>-2.7892125603278966E-3</v>
      </c>
    </row>
    <row r="205" spans="2:11" ht="15" x14ac:dyDescent="0.25">
      <c r="B205" s="9" t="s">
        <v>2500</v>
      </c>
      <c r="C205" s="3" t="s">
        <v>2501</v>
      </c>
      <c r="D205" s="3" t="s">
        <v>256</v>
      </c>
      <c r="E205" s="3" t="s">
        <v>77</v>
      </c>
      <c r="F205" s="3" t="s">
        <v>2502</v>
      </c>
      <c r="G205" s="8">
        <v>-1131475.7076966937</v>
      </c>
      <c r="H205" s="8">
        <v>106.46899999999999</v>
      </c>
      <c r="I205" s="8">
        <v>-1204.6708712271513</v>
      </c>
      <c r="J205" s="39">
        <v>-3.6929213939849959</v>
      </c>
      <c r="K205" s="39">
        <v>-1.8656454583122961E-3</v>
      </c>
    </row>
    <row r="206" spans="2:11" ht="15" x14ac:dyDescent="0.25">
      <c r="B206" s="9" t="s">
        <v>2503</v>
      </c>
      <c r="C206" s="3" t="s">
        <v>2504</v>
      </c>
      <c r="D206" s="3" t="s">
        <v>256</v>
      </c>
      <c r="E206" s="3" t="s">
        <v>77</v>
      </c>
      <c r="F206" s="3" t="s">
        <v>2502</v>
      </c>
      <c r="G206" s="8">
        <v>1131475.7076966937</v>
      </c>
      <c r="H206" s="8">
        <v>99.611199999999997</v>
      </c>
      <c r="I206" s="8">
        <v>1127.0765301449428</v>
      </c>
      <c r="J206" s="39">
        <v>3.4550557585830548</v>
      </c>
      <c r="K206" s="39">
        <v>1.7454769264017567E-3</v>
      </c>
    </row>
    <row r="207" spans="2:11" x14ac:dyDescent="0.2">
      <c r="B207" s="42"/>
      <c r="C207" s="43"/>
      <c r="D207" s="43"/>
      <c r="E207" s="43"/>
      <c r="F207" s="43"/>
      <c r="G207" s="12"/>
      <c r="H207" s="12"/>
      <c r="I207" s="12"/>
      <c r="J207" s="12"/>
      <c r="K207" s="12"/>
    </row>
    <row r="208" spans="2:11" ht="15" x14ac:dyDescent="0.25">
      <c r="B208" s="7" t="s">
        <v>1768</v>
      </c>
      <c r="C208" s="35"/>
      <c r="D208" s="35"/>
      <c r="E208" s="35"/>
      <c r="F208" s="35"/>
      <c r="G208" s="8"/>
      <c r="H208" s="8"/>
      <c r="I208" s="8">
        <v>0</v>
      </c>
      <c r="J208" s="39">
        <v>0</v>
      </c>
      <c r="K208" s="39">
        <v>0</v>
      </c>
    </row>
    <row r="209" spans="2:11" ht="15" x14ac:dyDescent="0.25">
      <c r="B209" s="9"/>
      <c r="C209" s="3"/>
      <c r="D209" s="3" t="s">
        <v>87</v>
      </c>
      <c r="E209" s="3" t="s">
        <v>87</v>
      </c>
      <c r="F209" s="3" t="s">
        <v>87</v>
      </c>
      <c r="G209" s="8">
        <v>0</v>
      </c>
      <c r="H209" s="8">
        <v>0</v>
      </c>
      <c r="I209" s="8">
        <v>0</v>
      </c>
      <c r="J209" s="39">
        <v>0</v>
      </c>
      <c r="K209" s="39">
        <v>0</v>
      </c>
    </row>
    <row r="210" spans="2:11" x14ac:dyDescent="0.2">
      <c r="B210" s="42"/>
      <c r="C210" s="43"/>
      <c r="D210" s="43"/>
      <c r="E210" s="43"/>
      <c r="F210" s="43"/>
      <c r="G210" s="12"/>
      <c r="H210" s="12"/>
      <c r="I210" s="12"/>
      <c r="J210" s="12"/>
      <c r="K210" s="12"/>
    </row>
    <row r="211" spans="2:11" ht="15" x14ac:dyDescent="0.25">
      <c r="B211" s="13" t="s">
        <v>2505</v>
      </c>
      <c r="C211" s="35"/>
      <c r="D211" s="35"/>
      <c r="E211" s="35"/>
      <c r="F211" s="35"/>
      <c r="G211" s="8"/>
      <c r="H211" s="8"/>
      <c r="I211" s="8">
        <v>169.58340793813485</v>
      </c>
      <c r="J211" s="39">
        <v>0.51985833657759017</v>
      </c>
      <c r="K211" s="39">
        <v>2.6262983722899859E-4</v>
      </c>
    </row>
    <row r="212" spans="2:11" ht="15" x14ac:dyDescent="0.25">
      <c r="B212" s="7" t="s">
        <v>1952</v>
      </c>
      <c r="C212" s="35"/>
      <c r="D212" s="35"/>
      <c r="E212" s="35"/>
      <c r="F212" s="35"/>
      <c r="G212" s="8"/>
      <c r="H212" s="8"/>
      <c r="I212" s="8">
        <v>169.58340793813485</v>
      </c>
      <c r="J212" s="39">
        <v>0.51985833657759017</v>
      </c>
      <c r="K212" s="39">
        <v>2.6262983722899859E-4</v>
      </c>
    </row>
    <row r="213" spans="2:11" ht="15" x14ac:dyDescent="0.25">
      <c r="B213" s="9" t="s">
        <v>2506</v>
      </c>
      <c r="C213" s="3" t="s">
        <v>2507</v>
      </c>
      <c r="D213" s="3" t="s">
        <v>256</v>
      </c>
      <c r="E213" s="3" t="s">
        <v>50</v>
      </c>
      <c r="F213" s="3" t="s">
        <v>2313</v>
      </c>
      <c r="G213" s="8">
        <v>33.484911273779908</v>
      </c>
      <c r="H213" s="8">
        <v>556627</v>
      </c>
      <c r="I213" s="8">
        <v>760.11961045800945</v>
      </c>
      <c r="J213" s="39">
        <v>2.3301484567220254</v>
      </c>
      <c r="K213" s="39">
        <v>1.1771793714747331E-3</v>
      </c>
    </row>
    <row r="214" spans="2:11" ht="15" x14ac:dyDescent="0.25">
      <c r="B214" s="9" t="s">
        <v>2508</v>
      </c>
      <c r="C214" s="3" t="s">
        <v>2509</v>
      </c>
      <c r="D214" s="3" t="s">
        <v>256</v>
      </c>
      <c r="E214" s="3" t="s">
        <v>50</v>
      </c>
      <c r="F214" s="3" t="s">
        <v>2313</v>
      </c>
      <c r="G214" s="8">
        <v>-33.4849112737799</v>
      </c>
      <c r="H214" s="8">
        <v>555964</v>
      </c>
      <c r="I214" s="8">
        <v>-759.21422982217496</v>
      </c>
      <c r="J214" s="39">
        <v>-2.3273730102497723</v>
      </c>
      <c r="K214" s="39">
        <v>-1.1757772297681208E-3</v>
      </c>
    </row>
    <row r="215" spans="2:11" ht="15" x14ac:dyDescent="0.25">
      <c r="B215" s="9" t="s">
        <v>2510</v>
      </c>
      <c r="C215" s="3" t="s">
        <v>2511</v>
      </c>
      <c r="D215" s="3" t="s">
        <v>256</v>
      </c>
      <c r="E215" s="3" t="s">
        <v>50</v>
      </c>
      <c r="F215" s="3" t="s">
        <v>2269</v>
      </c>
      <c r="G215" s="8">
        <v>-345131.85313036042</v>
      </c>
      <c r="H215" s="8">
        <v>100.0791</v>
      </c>
      <c r="I215" s="8">
        <v>-1408.6300691574452</v>
      </c>
      <c r="J215" s="39">
        <v>-4.3181587957738685</v>
      </c>
      <c r="K215" s="39">
        <v>-2.1815122733802616E-3</v>
      </c>
    </row>
    <row r="216" spans="2:11" ht="15" x14ac:dyDescent="0.25">
      <c r="B216" s="9" t="s">
        <v>2510</v>
      </c>
      <c r="C216" s="3" t="s">
        <v>2512</v>
      </c>
      <c r="D216" s="3" t="s">
        <v>256</v>
      </c>
      <c r="E216" s="3" t="s">
        <v>50</v>
      </c>
      <c r="F216" s="3" t="s">
        <v>2269</v>
      </c>
      <c r="G216" s="8">
        <v>345131.85313036042</v>
      </c>
      <c r="H216" s="8">
        <v>100</v>
      </c>
      <c r="I216" s="8">
        <v>1407.5167234306896</v>
      </c>
      <c r="J216" s="39">
        <v>4.3147458318254257</v>
      </c>
      <c r="K216" s="39">
        <v>2.1797880610262789E-3</v>
      </c>
    </row>
    <row r="217" spans="2:11" ht="15" x14ac:dyDescent="0.25">
      <c r="B217" s="9" t="s">
        <v>2510</v>
      </c>
      <c r="C217" s="3" t="s">
        <v>2513</v>
      </c>
      <c r="D217" s="3" t="s">
        <v>256</v>
      </c>
      <c r="E217" s="3" t="s">
        <v>50</v>
      </c>
      <c r="F217" s="3" t="s">
        <v>2313</v>
      </c>
      <c r="G217" s="8">
        <v>186164.05027137781</v>
      </c>
      <c r="H217" s="8">
        <v>100</v>
      </c>
      <c r="I217" s="8">
        <v>759.21422982136176</v>
      </c>
      <c r="J217" s="39">
        <v>2.3273730102472796</v>
      </c>
      <c r="K217" s="39">
        <v>1.1757772297668614E-3</v>
      </c>
    </row>
    <row r="218" spans="2:11" ht="15" x14ac:dyDescent="0.25">
      <c r="B218" s="9" t="s">
        <v>2510</v>
      </c>
      <c r="C218" s="3" t="s">
        <v>2514</v>
      </c>
      <c r="D218" s="3" t="s">
        <v>256</v>
      </c>
      <c r="E218" s="3" t="s">
        <v>50</v>
      </c>
      <c r="F218" s="3" t="s">
        <v>2313</v>
      </c>
      <c r="G218" s="8">
        <v>-186164.05027137781</v>
      </c>
      <c r="H218" s="8">
        <v>100.13849999999999</v>
      </c>
      <c r="I218" s="8">
        <v>-760.26574152621356</v>
      </c>
      <c r="J218" s="39">
        <v>-2.3305964218558937</v>
      </c>
      <c r="K218" s="39">
        <v>-1.1774056812247442E-3</v>
      </c>
    </row>
    <row r="219" spans="2:11" ht="15" x14ac:dyDescent="0.25">
      <c r="B219" s="9" t="s">
        <v>2515</v>
      </c>
      <c r="C219" s="3" t="s">
        <v>2516</v>
      </c>
      <c r="D219" s="3" t="s">
        <v>256</v>
      </c>
      <c r="E219" s="3" t="s">
        <v>52</v>
      </c>
      <c r="F219" s="3" t="s">
        <v>2517</v>
      </c>
      <c r="G219" s="8">
        <v>-228387.78304040054</v>
      </c>
      <c r="H219" s="8">
        <v>100.3233</v>
      </c>
      <c r="I219" s="8">
        <v>-832.1862158186766</v>
      </c>
      <c r="J219" s="39">
        <v>-2.5510688052460821</v>
      </c>
      <c r="K219" s="39">
        <v>-1.2887872290218766E-3</v>
      </c>
    </row>
    <row r="220" spans="2:11" ht="15" x14ac:dyDescent="0.25">
      <c r="B220" s="9" t="s">
        <v>2515</v>
      </c>
      <c r="C220" s="3" t="s">
        <v>2518</v>
      </c>
      <c r="D220" s="3" t="s">
        <v>256</v>
      </c>
      <c r="E220" s="3" t="s">
        <v>52</v>
      </c>
      <c r="F220" s="3" t="s">
        <v>2517</v>
      </c>
      <c r="G220" s="8">
        <v>228387.78304040054</v>
      </c>
      <c r="H220" s="8">
        <v>100</v>
      </c>
      <c r="I220" s="8">
        <v>829.5044280139582</v>
      </c>
      <c r="J220" s="39">
        <v>2.5428477784123507</v>
      </c>
      <c r="K220" s="39">
        <v>1.2846340072934109E-3</v>
      </c>
    </row>
    <row r="221" spans="2:11" ht="15" x14ac:dyDescent="0.25">
      <c r="B221" s="9" t="s">
        <v>2519</v>
      </c>
      <c r="C221" s="3" t="s">
        <v>2520</v>
      </c>
      <c r="D221" s="3" t="s">
        <v>256</v>
      </c>
      <c r="E221" s="3" t="s">
        <v>50</v>
      </c>
      <c r="F221" s="3" t="s">
        <v>2269</v>
      </c>
      <c r="G221" s="8">
        <v>1921.7765687235242</v>
      </c>
      <c r="H221" s="8">
        <v>19113</v>
      </c>
      <c r="I221" s="8">
        <v>1497.9601946185155</v>
      </c>
      <c r="J221" s="39">
        <v>4.5920005058390467</v>
      </c>
      <c r="K221" s="39">
        <v>2.3198557386681249E-3</v>
      </c>
    </row>
    <row r="222" spans="2:11" ht="15" x14ac:dyDescent="0.25">
      <c r="B222" s="9" t="s">
        <v>2519</v>
      </c>
      <c r="C222" s="3" t="s">
        <v>2521</v>
      </c>
      <c r="D222" s="3" t="s">
        <v>256</v>
      </c>
      <c r="E222" s="3" t="s">
        <v>50</v>
      </c>
      <c r="F222" s="3" t="s">
        <v>2269</v>
      </c>
      <c r="G222" s="8">
        <v>-1921.7765662836625</v>
      </c>
      <c r="H222" s="8">
        <v>17959</v>
      </c>
      <c r="I222" s="8">
        <v>-1407.5167234315029</v>
      </c>
      <c r="J222" s="39">
        <v>-4.3147458318279197</v>
      </c>
      <c r="K222" s="39">
        <v>-2.1797880610275387E-3</v>
      </c>
    </row>
    <row r="223" spans="2:11" ht="15" x14ac:dyDescent="0.25">
      <c r="B223" s="9" t="s">
        <v>2522</v>
      </c>
      <c r="C223" s="3" t="s">
        <v>2523</v>
      </c>
      <c r="D223" s="3" t="s">
        <v>256</v>
      </c>
      <c r="E223" s="3" t="s">
        <v>52</v>
      </c>
      <c r="F223" s="3" t="s">
        <v>2517</v>
      </c>
      <c r="G223" s="8">
        <v>272.74090957873216</v>
      </c>
      <c r="H223" s="8">
        <v>92125</v>
      </c>
      <c r="I223" s="8">
        <v>912.58562939241006</v>
      </c>
      <c r="J223" s="39">
        <v>2.7975333969796221</v>
      </c>
      <c r="K223" s="39">
        <v>1.413299910757106E-3</v>
      </c>
    </row>
    <row r="224" spans="2:11" ht="15" x14ac:dyDescent="0.25">
      <c r="B224" s="9" t="s">
        <v>2522</v>
      </c>
      <c r="C224" s="3" t="s">
        <v>2524</v>
      </c>
      <c r="D224" s="3" t="s">
        <v>256</v>
      </c>
      <c r="E224" s="3" t="s">
        <v>52</v>
      </c>
      <c r="F224" s="3" t="s">
        <v>2517</v>
      </c>
      <c r="G224" s="8">
        <v>-272.74090957873216</v>
      </c>
      <c r="H224" s="8">
        <v>83738</v>
      </c>
      <c r="I224" s="8">
        <v>-829.5044280407966</v>
      </c>
      <c r="J224" s="39">
        <v>-2.5428477784946244</v>
      </c>
      <c r="K224" s="39">
        <v>-1.2846340073349751E-3</v>
      </c>
    </row>
    <row r="225" spans="2:11" x14ac:dyDescent="0.2">
      <c r="B225" s="42"/>
      <c r="C225" s="43"/>
      <c r="D225" s="43"/>
      <c r="E225" s="43"/>
      <c r="F225" s="43"/>
      <c r="G225" s="12"/>
      <c r="H225" s="12"/>
      <c r="I225" s="12"/>
      <c r="J225" s="12"/>
      <c r="K225" s="12"/>
    </row>
    <row r="226" spans="2:11" ht="15" x14ac:dyDescent="0.25">
      <c r="B226" s="7" t="s">
        <v>1966</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ht="15" x14ac:dyDescent="0.25">
      <c r="B229" s="7" t="s">
        <v>1959</v>
      </c>
      <c r="C229" s="35"/>
      <c r="D229" s="35"/>
      <c r="E229" s="35"/>
      <c r="F229" s="35"/>
      <c r="G229" s="8"/>
      <c r="H229" s="8"/>
      <c r="I229" s="8">
        <v>0</v>
      </c>
      <c r="J229" s="39">
        <v>0</v>
      </c>
      <c r="K229" s="39">
        <v>0</v>
      </c>
    </row>
    <row r="230" spans="2:11" ht="15" x14ac:dyDescent="0.25">
      <c r="B230" s="9"/>
      <c r="C230" s="3"/>
      <c r="D230" s="3" t="s">
        <v>87</v>
      </c>
      <c r="E230" s="3" t="s">
        <v>87</v>
      </c>
      <c r="F230" s="3" t="s">
        <v>87</v>
      </c>
      <c r="G230" s="8">
        <v>0</v>
      </c>
      <c r="H230" s="8">
        <v>0</v>
      </c>
      <c r="I230" s="8">
        <v>0</v>
      </c>
      <c r="J230" s="39">
        <v>0</v>
      </c>
      <c r="K230" s="39">
        <v>0</v>
      </c>
    </row>
    <row r="231" spans="2:11" x14ac:dyDescent="0.2">
      <c r="B231" s="42"/>
      <c r="C231" s="43"/>
      <c r="D231" s="43"/>
      <c r="E231" s="43"/>
      <c r="F231" s="43"/>
      <c r="G231" s="12"/>
      <c r="H231" s="12"/>
      <c r="I231" s="12"/>
      <c r="J231" s="12"/>
      <c r="K231" s="12"/>
    </row>
    <row r="232" spans="2:11" ht="15" x14ac:dyDescent="0.25">
      <c r="B232" s="7" t="s">
        <v>1768</v>
      </c>
      <c r="C232" s="35"/>
      <c r="D232" s="35"/>
      <c r="E232" s="35"/>
      <c r="F232" s="35"/>
      <c r="G232" s="8"/>
      <c r="H232" s="8"/>
      <c r="I232" s="8">
        <v>0</v>
      </c>
      <c r="J232" s="39">
        <v>0</v>
      </c>
      <c r="K232" s="39">
        <v>0</v>
      </c>
    </row>
    <row r="233" spans="2:11" ht="15" x14ac:dyDescent="0.25">
      <c r="B233" s="9"/>
      <c r="C233" s="3"/>
      <c r="D233" s="3" t="s">
        <v>87</v>
      </c>
      <c r="E233" s="3" t="s">
        <v>87</v>
      </c>
      <c r="F233" s="3" t="s">
        <v>87</v>
      </c>
      <c r="G233" s="8">
        <v>0</v>
      </c>
      <c r="H233" s="8">
        <v>0</v>
      </c>
      <c r="I233" s="8">
        <v>0</v>
      </c>
      <c r="J233" s="39">
        <v>0</v>
      </c>
      <c r="K233" s="39">
        <v>0</v>
      </c>
    </row>
    <row r="234" spans="2:11" x14ac:dyDescent="0.2">
      <c r="B234" s="42"/>
      <c r="C234" s="43"/>
      <c r="D234" s="43"/>
      <c r="E234" s="43"/>
      <c r="F234" s="43"/>
      <c r="G234" s="12"/>
      <c r="H234" s="12"/>
      <c r="I234" s="12"/>
      <c r="J234" s="12"/>
      <c r="K234" s="12"/>
    </row>
    <row r="235" spans="2:11" x14ac:dyDescent="0.2">
      <c r="B235" s="31"/>
      <c r="C235" s="46"/>
      <c r="D235" s="46"/>
      <c r="E235" s="46"/>
      <c r="F235" s="46"/>
      <c r="G235" s="47"/>
      <c r="H235" s="47"/>
      <c r="I235" s="47"/>
      <c r="J235" s="47"/>
      <c r="K235" s="47"/>
    </row>
    <row r="237" spans="2:11" x14ac:dyDescent="0.2">
      <c r="B237" s="33" t="s">
        <v>62</v>
      </c>
    </row>
    <row r="239" spans="2:11" x14ac:dyDescent="0.2">
      <c r="B239" s="34" t="s">
        <v>63</v>
      </c>
    </row>
  </sheetData>
  <hyperlinks>
    <hyperlink ref="B23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2550</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1.7417955180925053</v>
      </c>
      <c r="I11" s="44"/>
      <c r="J11" s="45"/>
      <c r="K11" s="45">
        <v>1.6934317896456174E-2</v>
      </c>
      <c r="L11" s="15"/>
      <c r="M11" s="15"/>
      <c r="N11" s="15">
        <v>1360.8279656244461</v>
      </c>
      <c r="O11" s="45"/>
      <c r="P11" s="45">
        <v>1</v>
      </c>
      <c r="Q11" s="45">
        <v>2.1074822793925529E-3</v>
      </c>
    </row>
    <row r="12" spans="2:17" ht="15" x14ac:dyDescent="0.25">
      <c r="B12" s="6" t="s">
        <v>69</v>
      </c>
      <c r="C12" s="36"/>
      <c r="D12" s="36"/>
      <c r="E12" s="36"/>
      <c r="F12" s="36"/>
      <c r="G12" s="36"/>
      <c r="H12" s="38">
        <v>1.7417955180925053</v>
      </c>
      <c r="I12" s="36"/>
      <c r="J12" s="37"/>
      <c r="K12" s="37">
        <v>1.6934317896456174E-2</v>
      </c>
      <c r="L12" s="38"/>
      <c r="M12" s="38"/>
      <c r="N12" s="38">
        <v>1360.8279656244461</v>
      </c>
      <c r="O12" s="37"/>
      <c r="P12" s="37">
        <v>1</v>
      </c>
      <c r="Q12" s="37">
        <v>2.1074822793925529E-3</v>
      </c>
    </row>
    <row r="13" spans="2:17" ht="15" x14ac:dyDescent="0.25">
      <c r="B13" s="7" t="s">
        <v>1994</v>
      </c>
      <c r="C13" s="35"/>
      <c r="D13" s="35"/>
      <c r="E13" s="35"/>
      <c r="F13" s="35"/>
      <c r="G13" s="35"/>
      <c r="H13" s="8">
        <v>1.1633184927367632</v>
      </c>
      <c r="I13" s="35"/>
      <c r="J13" s="39"/>
      <c r="K13" s="39">
        <v>1.3426773804519164E-2</v>
      </c>
      <c r="L13" s="8"/>
      <c r="M13" s="8"/>
      <c r="N13" s="8">
        <v>694.40754688067636</v>
      </c>
      <c r="O13" s="39"/>
      <c r="P13" s="39">
        <v>0.51028312499591533</v>
      </c>
      <c r="Q13" s="39">
        <v>1.0754126434019465E-3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2526</v>
      </c>
      <c r="C15" s="3" t="s">
        <v>2527</v>
      </c>
      <c r="D15" s="3" t="s">
        <v>2528</v>
      </c>
      <c r="E15" s="3" t="s">
        <v>280</v>
      </c>
      <c r="F15" s="3" t="s">
        <v>258</v>
      </c>
      <c r="G15" s="3" t="s">
        <v>2529</v>
      </c>
      <c r="H15" s="8">
        <v>0.63000000000102063</v>
      </c>
      <c r="I15" s="3" t="s">
        <v>77</v>
      </c>
      <c r="J15" s="39">
        <v>1.4999999999999999E-2</v>
      </c>
      <c r="K15" s="39">
        <v>9.799999999953202E-3</v>
      </c>
      <c r="L15" s="8">
        <v>57276.493458379657</v>
      </c>
      <c r="M15" s="8">
        <v>100.69</v>
      </c>
      <c r="N15" s="8">
        <v>57.671701237014602</v>
      </c>
      <c r="O15" s="39">
        <v>0</v>
      </c>
      <c r="P15" s="39">
        <v>4.237986188838401E-2</v>
      </c>
      <c r="Q15" s="39">
        <v>8.9314807932873102E-5</v>
      </c>
    </row>
    <row r="16" spans="2:17" ht="15" x14ac:dyDescent="0.25">
      <c r="B16" s="41" t="s">
        <v>2530</v>
      </c>
      <c r="C16" s="3" t="s">
        <v>2531</v>
      </c>
      <c r="D16" s="3" t="s">
        <v>2528</v>
      </c>
      <c r="E16" s="3" t="s">
        <v>458</v>
      </c>
      <c r="F16" s="3" t="s">
        <v>258</v>
      </c>
      <c r="G16" s="3" t="s">
        <v>2532</v>
      </c>
      <c r="H16" s="8">
        <v>0.76000000000139867</v>
      </c>
      <c r="I16" s="3" t="s">
        <v>77</v>
      </c>
      <c r="J16" s="39">
        <v>2.7400000000000001E-2</v>
      </c>
      <c r="K16" s="39">
        <v>1.3799999999961534E-2</v>
      </c>
      <c r="L16" s="8">
        <v>56219.145410412217</v>
      </c>
      <c r="M16" s="8">
        <v>101.34</v>
      </c>
      <c r="N16" s="8">
        <v>56.972481976864088</v>
      </c>
      <c r="O16" s="39">
        <v>0</v>
      </c>
      <c r="P16" s="39">
        <v>4.186604289155757E-2</v>
      </c>
      <c r="Q16" s="39">
        <v>8.8231943502246128E-5</v>
      </c>
    </row>
    <row r="17" spans="2:17" ht="15" x14ac:dyDescent="0.25">
      <c r="B17" s="41" t="s">
        <v>2530</v>
      </c>
      <c r="C17" s="3" t="s">
        <v>2533</v>
      </c>
      <c r="D17" s="3" t="s">
        <v>2528</v>
      </c>
      <c r="E17" s="3" t="s">
        <v>458</v>
      </c>
      <c r="F17" s="3" t="s">
        <v>258</v>
      </c>
      <c r="G17" s="3" t="s">
        <v>2532</v>
      </c>
      <c r="H17" s="8">
        <v>1.3600000000005059</v>
      </c>
      <c r="I17" s="3" t="s">
        <v>77</v>
      </c>
      <c r="J17" s="39">
        <v>2.7000000000000003E-2</v>
      </c>
      <c r="K17" s="39">
        <v>1.3600000000005061E-2</v>
      </c>
      <c r="L17" s="8">
        <v>339787.79514651542</v>
      </c>
      <c r="M17" s="8">
        <v>102.14</v>
      </c>
      <c r="N17" s="8">
        <v>347.05925395139673</v>
      </c>
      <c r="O17" s="39">
        <v>0</v>
      </c>
      <c r="P17" s="39">
        <v>0.25503536282203088</v>
      </c>
      <c r="Q17" s="39">
        <v>5.3748250776588027E-4</v>
      </c>
    </row>
    <row r="18" spans="2:17" ht="15" x14ac:dyDescent="0.25">
      <c r="B18" s="41" t="s">
        <v>2534</v>
      </c>
      <c r="C18" s="3" t="s">
        <v>2535</v>
      </c>
      <c r="D18" s="3" t="s">
        <v>2528</v>
      </c>
      <c r="E18" s="3" t="s">
        <v>512</v>
      </c>
      <c r="F18" s="3" t="s">
        <v>258</v>
      </c>
      <c r="G18" s="3" t="s">
        <v>2536</v>
      </c>
      <c r="H18" s="8">
        <v>0.66999999999499726</v>
      </c>
      <c r="I18" s="3" t="s">
        <v>77</v>
      </c>
      <c r="J18" s="39">
        <v>2.8199999999999999E-2</v>
      </c>
      <c r="K18" s="39">
        <v>1.3799999999979133E-2</v>
      </c>
      <c r="L18" s="8">
        <v>27738.945614384633</v>
      </c>
      <c r="M18" s="8">
        <v>101.18</v>
      </c>
      <c r="N18" s="8">
        <v>28.066265191319335</v>
      </c>
      <c r="O18" s="39">
        <v>0</v>
      </c>
      <c r="P18" s="39">
        <v>2.0624403598613957E-2</v>
      </c>
      <c r="Q18" s="39">
        <v>4.3465565107118907E-5</v>
      </c>
    </row>
    <row r="19" spans="2:17" ht="15" x14ac:dyDescent="0.25">
      <c r="B19" s="41" t="s">
        <v>2534</v>
      </c>
      <c r="C19" s="3" t="s">
        <v>2537</v>
      </c>
      <c r="D19" s="3" t="s">
        <v>2528</v>
      </c>
      <c r="E19" s="3" t="s">
        <v>512</v>
      </c>
      <c r="F19" s="3" t="s">
        <v>258</v>
      </c>
      <c r="G19" s="3" t="s">
        <v>2536</v>
      </c>
      <c r="H19" s="8">
        <v>1.1600000000016317</v>
      </c>
      <c r="I19" s="3" t="s">
        <v>77</v>
      </c>
      <c r="J19" s="39">
        <v>2.87E-2</v>
      </c>
      <c r="K19" s="39">
        <v>1.4000000000008729E-2</v>
      </c>
      <c r="L19" s="8">
        <v>200763.11639064597</v>
      </c>
      <c r="M19" s="8">
        <v>101.93</v>
      </c>
      <c r="N19" s="8">
        <v>204.63784452408149</v>
      </c>
      <c r="O19" s="39">
        <v>0</v>
      </c>
      <c r="P19" s="39">
        <v>0.15037745379532885</v>
      </c>
      <c r="Q19" s="39">
        <v>3.1691781909382792E-4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2.3445663828588197</v>
      </c>
      <c r="I25" s="35"/>
      <c r="J25" s="39"/>
      <c r="K25" s="39">
        <v>2.0589165527099176E-2</v>
      </c>
      <c r="L25" s="8"/>
      <c r="M25" s="8"/>
      <c r="N25" s="8">
        <v>666.42041874376991</v>
      </c>
      <c r="O25" s="39"/>
      <c r="P25" s="39">
        <v>0.48971687500408484</v>
      </c>
      <c r="Q25" s="39">
        <v>1.0320696359906066E-3</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2538</v>
      </c>
      <c r="C27" s="3" t="s">
        <v>2539</v>
      </c>
      <c r="D27" s="3" t="s">
        <v>2540</v>
      </c>
      <c r="E27" s="3" t="s">
        <v>309</v>
      </c>
      <c r="F27" s="3" t="s">
        <v>258</v>
      </c>
      <c r="G27" s="3" t="s">
        <v>2541</v>
      </c>
      <c r="H27" s="8">
        <v>1.3300000000036738</v>
      </c>
      <c r="I27" s="3" t="s">
        <v>77</v>
      </c>
      <c r="J27" s="39">
        <v>2.4E-2</v>
      </c>
      <c r="K27" s="39">
        <v>1.1999999999964326E-2</v>
      </c>
      <c r="L27" s="8">
        <v>71262.91538356457</v>
      </c>
      <c r="M27" s="8">
        <v>102.24</v>
      </c>
      <c r="N27" s="8">
        <v>72.859204688227976</v>
      </c>
      <c r="O27" s="39">
        <v>3.2027268977409507E-4</v>
      </c>
      <c r="P27" s="39">
        <v>5.3540349352531803E-2</v>
      </c>
      <c r="Q27" s="39">
        <v>1.1283533749294731E-4</v>
      </c>
    </row>
    <row r="28" spans="2:17" ht="15" x14ac:dyDescent="0.25">
      <c r="B28" s="41" t="s">
        <v>2538</v>
      </c>
      <c r="C28" s="3" t="s">
        <v>2542</v>
      </c>
      <c r="D28" s="3" t="s">
        <v>2540</v>
      </c>
      <c r="E28" s="3" t="s">
        <v>309</v>
      </c>
      <c r="F28" s="3" t="s">
        <v>258</v>
      </c>
      <c r="G28" s="3" t="s">
        <v>2543</v>
      </c>
      <c r="H28" s="8">
        <v>2.2399999999978406</v>
      </c>
      <c r="I28" s="3" t="s">
        <v>77</v>
      </c>
      <c r="J28" s="39">
        <v>1.9E-2</v>
      </c>
      <c r="K28" s="39">
        <v>1.6500000000006856E-2</v>
      </c>
      <c r="L28" s="8">
        <v>110250.9194343024</v>
      </c>
      <c r="M28" s="8">
        <v>101.27</v>
      </c>
      <c r="N28" s="8">
        <v>111.65110612879508</v>
      </c>
      <c r="O28" s="39">
        <v>5.9780692216525734E-4</v>
      </c>
      <c r="P28" s="39">
        <v>8.204645182873023E-2</v>
      </c>
      <c r="Q28" s="39">
        <v>1.7291144331608367E-4</v>
      </c>
    </row>
    <row r="29" spans="2:17" ht="15" x14ac:dyDescent="0.25">
      <c r="B29" s="41" t="s">
        <v>2538</v>
      </c>
      <c r="C29" s="3" t="s">
        <v>2544</v>
      </c>
      <c r="D29" s="3" t="s">
        <v>2540</v>
      </c>
      <c r="E29" s="3" t="s">
        <v>309</v>
      </c>
      <c r="F29" s="3" t="s">
        <v>258</v>
      </c>
      <c r="G29" s="3" t="s">
        <v>2545</v>
      </c>
      <c r="H29" s="8">
        <v>2.4399999999987294</v>
      </c>
      <c r="I29" s="3" t="s">
        <v>77</v>
      </c>
      <c r="J29" s="39">
        <v>2.1000000000000001E-2</v>
      </c>
      <c r="K29" s="39">
        <v>2.0599999999998314E-2</v>
      </c>
      <c r="L29" s="8">
        <v>189559.42550772039</v>
      </c>
      <c r="M29" s="8">
        <v>101.14</v>
      </c>
      <c r="N29" s="8">
        <v>191.72040294522625</v>
      </c>
      <c r="O29" s="39">
        <v>5.7583218584303288E-4</v>
      </c>
      <c r="P29" s="39">
        <v>0.14088511390729033</v>
      </c>
      <c r="Q29" s="39">
        <v>2.9691288098981569E-4</v>
      </c>
    </row>
    <row r="30" spans="2:17" ht="15" x14ac:dyDescent="0.25">
      <c r="B30" s="41" t="s">
        <v>2538</v>
      </c>
      <c r="C30" s="3" t="s">
        <v>2546</v>
      </c>
      <c r="D30" s="3" t="s">
        <v>2540</v>
      </c>
      <c r="E30" s="3" t="s">
        <v>295</v>
      </c>
      <c r="F30" s="3" t="s">
        <v>76</v>
      </c>
      <c r="G30" s="3" t="s">
        <v>2547</v>
      </c>
      <c r="H30" s="8">
        <v>2.0399999999990723</v>
      </c>
      <c r="I30" s="3" t="s">
        <v>77</v>
      </c>
      <c r="J30" s="39">
        <v>2.9500000000000002E-2</v>
      </c>
      <c r="K30" s="39">
        <v>2.9599999999963017E-2</v>
      </c>
      <c r="L30" s="8">
        <v>67659.852205242612</v>
      </c>
      <c r="M30" s="8">
        <v>100.19</v>
      </c>
      <c r="N30" s="8">
        <v>67.788405945822362</v>
      </c>
      <c r="O30" s="39">
        <v>2.6332828541290719E-4</v>
      </c>
      <c r="P30" s="39">
        <v>4.9814089406015505E-2</v>
      </c>
      <c r="Q30" s="39">
        <v>1.0498231068725398E-4</v>
      </c>
    </row>
    <row r="31" spans="2:17" ht="15" x14ac:dyDescent="0.25">
      <c r="B31" s="41" t="s">
        <v>2538</v>
      </c>
      <c r="C31" s="3" t="s">
        <v>2548</v>
      </c>
      <c r="D31" s="3" t="s">
        <v>2540</v>
      </c>
      <c r="E31" s="3" t="s">
        <v>378</v>
      </c>
      <c r="F31" s="3" t="s">
        <v>258</v>
      </c>
      <c r="G31" s="3" t="s">
        <v>2549</v>
      </c>
      <c r="H31" s="8">
        <v>2.7400000000005997</v>
      </c>
      <c r="I31" s="3" t="s">
        <v>77</v>
      </c>
      <c r="J31" s="39">
        <v>2.5000000000000001E-2</v>
      </c>
      <c r="K31" s="39">
        <v>2.2699999999985083E-2</v>
      </c>
      <c r="L31" s="8">
        <v>220636.20934474611</v>
      </c>
      <c r="M31" s="8">
        <v>100.8</v>
      </c>
      <c r="N31" s="8">
        <v>222.40129903569823</v>
      </c>
      <c r="O31" s="39">
        <v>4.7159395676747175E-4</v>
      </c>
      <c r="P31" s="39">
        <v>0.16343087050951696</v>
      </c>
      <c r="Q31" s="39">
        <v>3.4442766350450591E-4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3819</v>
      </c>
      <c r="C6" s="23"/>
      <c r="D6" s="23"/>
      <c r="E6" s="23"/>
      <c r="F6" s="23"/>
      <c r="G6" s="23"/>
      <c r="H6" s="23"/>
      <c r="I6" s="23"/>
      <c r="J6" s="23"/>
      <c r="K6" s="23"/>
      <c r="L6" s="23"/>
      <c r="M6" s="23"/>
      <c r="N6" s="23"/>
      <c r="O6" s="23"/>
      <c r="P6" s="23"/>
      <c r="Q6" s="23"/>
    </row>
    <row r="7" spans="2:17" ht="30" x14ac:dyDescent="0.2">
      <c r="B7" s="48" t="s">
        <v>1951</v>
      </c>
      <c r="C7" s="25" t="s">
        <v>2551</v>
      </c>
      <c r="D7" s="25" t="s">
        <v>64</v>
      </c>
      <c r="E7" s="25" t="s">
        <v>65</v>
      </c>
      <c r="F7" s="25" t="s">
        <v>113</v>
      </c>
      <c r="G7" s="25" t="s">
        <v>127</v>
      </c>
      <c r="H7" s="25" t="s">
        <v>66</v>
      </c>
      <c r="I7" s="25" t="s">
        <v>228</v>
      </c>
      <c r="J7" s="25" t="s">
        <v>67</v>
      </c>
      <c r="K7" s="25" t="s">
        <v>3820</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3818</v>
      </c>
      <c r="C10" s="44"/>
      <c r="D10" s="44"/>
      <c r="E10" s="44"/>
      <c r="F10" s="44"/>
      <c r="G10" s="44"/>
      <c r="H10" s="44"/>
      <c r="I10" s="15">
        <v>4.5027077104076838</v>
      </c>
      <c r="J10" s="44"/>
      <c r="K10" s="45"/>
      <c r="L10" s="45">
        <v>3.0489628117470541E-2</v>
      </c>
      <c r="M10" s="15"/>
      <c r="N10" s="15"/>
      <c r="O10" s="15">
        <v>133492.06165372409</v>
      </c>
      <c r="P10" s="45">
        <v>1</v>
      </c>
      <c r="Q10" s="45">
        <v>0.20673601769030822</v>
      </c>
    </row>
    <row r="11" spans="2:17" ht="15" x14ac:dyDescent="0.25">
      <c r="B11" s="6" t="s">
        <v>2552</v>
      </c>
      <c r="C11" s="36"/>
      <c r="D11" s="36"/>
      <c r="E11" s="36"/>
      <c r="F11" s="36"/>
      <c r="G11" s="36"/>
      <c r="H11" s="36"/>
      <c r="I11" s="38">
        <v>4.8773562006172444</v>
      </c>
      <c r="J11" s="36"/>
      <c r="K11" s="37"/>
      <c r="L11" s="37">
        <v>2.7177414327865572E-2</v>
      </c>
      <c r="M11" s="38"/>
      <c r="N11" s="38"/>
      <c r="O11" s="38">
        <v>115156.59156721621</v>
      </c>
      <c r="P11" s="37">
        <v>0.86264748735344476</v>
      </c>
      <c r="Q11" s="37">
        <v>0.17834030620600169</v>
      </c>
    </row>
    <row r="12" spans="2:17" ht="15" x14ac:dyDescent="0.25">
      <c r="B12" s="7" t="s">
        <v>2553</v>
      </c>
      <c r="C12" s="35"/>
      <c r="D12" s="35"/>
      <c r="E12" s="35"/>
      <c r="F12" s="35"/>
      <c r="G12" s="35"/>
      <c r="H12" s="35"/>
      <c r="I12" s="8">
        <v>0</v>
      </c>
      <c r="J12" s="35"/>
      <c r="K12" s="39"/>
      <c r="L12" s="39">
        <v>0</v>
      </c>
      <c r="M12" s="8"/>
      <c r="N12" s="8"/>
      <c r="O12" s="8">
        <v>0</v>
      </c>
      <c r="P12" s="39">
        <v>0</v>
      </c>
      <c r="Q12" s="39">
        <v>0</v>
      </c>
    </row>
    <row r="13" spans="2:17" ht="15" x14ac:dyDescent="0.25">
      <c r="B13" s="40" t="s">
        <v>2553</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2554</v>
      </c>
      <c r="C16" s="35"/>
      <c r="D16" s="35"/>
      <c r="E16" s="35"/>
      <c r="F16" s="35"/>
      <c r="G16" s="35"/>
      <c r="H16" s="35"/>
      <c r="I16" s="8">
        <v>8.1198981504813563</v>
      </c>
      <c r="J16" s="35"/>
      <c r="K16" s="39"/>
      <c r="L16" s="39">
        <v>3.4867843341299248E-2</v>
      </c>
      <c r="M16" s="8"/>
      <c r="N16" s="8"/>
      <c r="O16" s="8">
        <v>29780.742895123793</v>
      </c>
      <c r="P16" s="39">
        <v>0.22308999146611791</v>
      </c>
      <c r="Q16" s="39">
        <v>4.6120736422270062E-2</v>
      </c>
    </row>
    <row r="17" spans="2:17" ht="15" x14ac:dyDescent="0.25">
      <c r="B17" s="40" t="s">
        <v>2554</v>
      </c>
      <c r="C17" s="35"/>
      <c r="D17" s="35"/>
      <c r="E17" s="35"/>
      <c r="F17" s="35"/>
      <c r="G17" s="35"/>
      <c r="H17" s="35"/>
      <c r="I17" s="4"/>
      <c r="J17" s="35"/>
      <c r="K17" s="4"/>
      <c r="L17" s="4"/>
      <c r="M17" s="4"/>
      <c r="N17" s="4"/>
      <c r="O17" s="4"/>
      <c r="P17" s="4"/>
      <c r="Q17" s="4"/>
    </row>
    <row r="18" spans="2:17" ht="15" x14ac:dyDescent="0.25">
      <c r="B18" s="41" t="s">
        <v>2555</v>
      </c>
      <c r="C18" s="3" t="s">
        <v>2556</v>
      </c>
      <c r="D18" s="3" t="s">
        <v>2557</v>
      </c>
      <c r="E18" s="3"/>
      <c r="F18" s="3" t="s">
        <v>84</v>
      </c>
      <c r="G18" s="3"/>
      <c r="H18" s="3" t="s">
        <v>1894</v>
      </c>
      <c r="I18" s="8">
        <v>8.4500000000000455</v>
      </c>
      <c r="J18" s="3" t="s">
        <v>77</v>
      </c>
      <c r="K18" s="39">
        <v>0</v>
      </c>
      <c r="L18" s="39">
        <v>3.1000000000001318E-2</v>
      </c>
      <c r="M18" s="8">
        <v>802561.59391429625</v>
      </c>
      <c r="N18" s="8">
        <v>104.16</v>
      </c>
      <c r="O18" s="8">
        <v>835.94815624407727</v>
      </c>
      <c r="P18" s="39">
        <v>6.2621563101820325E-3</v>
      </c>
      <c r="Q18" s="39">
        <v>1.294613257721268E-3</v>
      </c>
    </row>
    <row r="19" spans="2:17" ht="15" x14ac:dyDescent="0.25">
      <c r="B19" s="41" t="s">
        <v>2555</v>
      </c>
      <c r="C19" s="3" t="s">
        <v>2556</v>
      </c>
      <c r="D19" s="3" t="s">
        <v>2558</v>
      </c>
      <c r="E19" s="3"/>
      <c r="F19" s="3" t="s">
        <v>84</v>
      </c>
      <c r="G19" s="3"/>
      <c r="H19" s="3" t="s">
        <v>1894</v>
      </c>
      <c r="I19" s="8">
        <v>10.33000000000041</v>
      </c>
      <c r="J19" s="3" t="s">
        <v>77</v>
      </c>
      <c r="K19" s="39">
        <v>0</v>
      </c>
      <c r="L19" s="39">
        <v>3.7899999999996201E-2</v>
      </c>
      <c r="M19" s="8">
        <v>861999.89807226637</v>
      </c>
      <c r="N19" s="8">
        <v>106.45</v>
      </c>
      <c r="O19" s="8">
        <v>917.59889148953368</v>
      </c>
      <c r="P19" s="39">
        <v>6.873808675378526E-3</v>
      </c>
      <c r="Q19" s="39">
        <v>1.4210638319128491E-3</v>
      </c>
    </row>
    <row r="20" spans="2:17" ht="15" x14ac:dyDescent="0.25">
      <c r="B20" s="41" t="s">
        <v>2555</v>
      </c>
      <c r="C20" s="3" t="s">
        <v>2556</v>
      </c>
      <c r="D20" s="3" t="s">
        <v>2559</v>
      </c>
      <c r="E20" s="3"/>
      <c r="F20" s="3" t="s">
        <v>84</v>
      </c>
      <c r="G20" s="3" t="s">
        <v>2560</v>
      </c>
      <c r="H20" s="3" t="s">
        <v>1894</v>
      </c>
      <c r="I20" s="8">
        <v>11.07999999994016</v>
      </c>
      <c r="J20" s="3" t="s">
        <v>77</v>
      </c>
      <c r="K20" s="39">
        <v>0</v>
      </c>
      <c r="L20" s="39">
        <v>3.6799999999998979E-2</v>
      </c>
      <c r="M20" s="8">
        <v>5655.8165296082934</v>
      </c>
      <c r="N20" s="8">
        <v>102.39</v>
      </c>
      <c r="O20" s="8">
        <v>5.7909905405408555</v>
      </c>
      <c r="P20" s="39">
        <v>4.3380785859481115E-5</v>
      </c>
      <c r="Q20" s="39">
        <v>8.9683709128651611E-6</v>
      </c>
    </row>
    <row r="21" spans="2:17" ht="15" x14ac:dyDescent="0.25">
      <c r="B21" s="41" t="s">
        <v>2555</v>
      </c>
      <c r="C21" s="3" t="s">
        <v>2556</v>
      </c>
      <c r="D21" s="3" t="s">
        <v>2561</v>
      </c>
      <c r="E21" s="3"/>
      <c r="F21" s="3" t="s">
        <v>84</v>
      </c>
      <c r="G21" s="3" t="s">
        <v>2560</v>
      </c>
      <c r="H21" s="3" t="s">
        <v>1894</v>
      </c>
      <c r="I21" s="8">
        <v>9.8800000004207291</v>
      </c>
      <c r="J21" s="3" t="s">
        <v>77</v>
      </c>
      <c r="K21" s="39">
        <v>0</v>
      </c>
      <c r="L21" s="39">
        <v>3.0700000002543516E-2</v>
      </c>
      <c r="M21" s="8">
        <v>352.15516091786043</v>
      </c>
      <c r="N21" s="8">
        <v>104</v>
      </c>
      <c r="O21" s="8">
        <v>0.36624134845376782</v>
      </c>
      <c r="P21" s="39">
        <v>2.7435440273878685E-6</v>
      </c>
      <c r="Q21" s="39">
        <v>5.6718936658019778E-7</v>
      </c>
    </row>
    <row r="22" spans="2:17" ht="15" x14ac:dyDescent="0.25">
      <c r="B22" s="41" t="s">
        <v>2555</v>
      </c>
      <c r="C22" s="3" t="s">
        <v>2556</v>
      </c>
      <c r="D22" s="3" t="s">
        <v>2562</v>
      </c>
      <c r="E22" s="3"/>
      <c r="F22" s="3" t="s">
        <v>84</v>
      </c>
      <c r="G22" s="3"/>
      <c r="H22" s="3" t="s">
        <v>1894</v>
      </c>
      <c r="I22" s="8">
        <v>8.120000000000168</v>
      </c>
      <c r="J22" s="3" t="s">
        <v>77</v>
      </c>
      <c r="K22" s="39">
        <v>0</v>
      </c>
      <c r="L22" s="39">
        <v>3.1300000000002243E-2</v>
      </c>
      <c r="M22" s="8">
        <v>687398.57018930174</v>
      </c>
      <c r="N22" s="8">
        <v>103.29</v>
      </c>
      <c r="O22" s="8">
        <v>710.01398314928849</v>
      </c>
      <c r="P22" s="39">
        <v>5.3187730742450551E-3</v>
      </c>
      <c r="Q22" s="39">
        <v>1.0995819643678608E-3</v>
      </c>
    </row>
    <row r="23" spans="2:17" ht="15" x14ac:dyDescent="0.25">
      <c r="B23" s="41" t="s">
        <v>2555</v>
      </c>
      <c r="C23" s="3" t="s">
        <v>2556</v>
      </c>
      <c r="D23" s="3" t="s">
        <v>2563</v>
      </c>
      <c r="E23" s="3"/>
      <c r="F23" s="3" t="s">
        <v>84</v>
      </c>
      <c r="G23" s="3"/>
      <c r="H23" s="3" t="s">
        <v>1894</v>
      </c>
      <c r="I23" s="8">
        <v>10.560000000000231</v>
      </c>
      <c r="J23" s="3" t="s">
        <v>77</v>
      </c>
      <c r="K23" s="39">
        <v>0</v>
      </c>
      <c r="L23" s="39">
        <v>3.7600000000000591E-2</v>
      </c>
      <c r="M23" s="8">
        <v>964141.35771385126</v>
      </c>
      <c r="N23" s="8">
        <v>106.68</v>
      </c>
      <c r="O23" s="8">
        <v>1028.5460004269112</v>
      </c>
      <c r="P23" s="39">
        <v>7.7049225825498177E-3</v>
      </c>
      <c r="Q23" s="39">
        <v>1.5928850113284744E-3</v>
      </c>
    </row>
    <row r="24" spans="2:17" ht="15" x14ac:dyDescent="0.25">
      <c r="B24" s="41" t="s">
        <v>2555</v>
      </c>
      <c r="C24" s="3" t="s">
        <v>2556</v>
      </c>
      <c r="D24" s="3" t="s">
        <v>2564</v>
      </c>
      <c r="E24" s="3"/>
      <c r="F24" s="3" t="s">
        <v>84</v>
      </c>
      <c r="G24" s="3"/>
      <c r="H24" s="3" t="s">
        <v>1894</v>
      </c>
      <c r="I24" s="8">
        <v>10.960000000100353</v>
      </c>
      <c r="J24" s="3" t="s">
        <v>77</v>
      </c>
      <c r="K24" s="39">
        <v>0</v>
      </c>
      <c r="L24" s="39">
        <v>3.5800000001474847E-2</v>
      </c>
      <c r="M24" s="8">
        <v>1648.2750228418688</v>
      </c>
      <c r="N24" s="8">
        <v>104.4</v>
      </c>
      <c r="O24" s="8">
        <v>1.7207991175455577</v>
      </c>
      <c r="P24" s="39">
        <v>1.2890647550333581E-5</v>
      </c>
      <c r="Q24" s="39">
        <v>2.6649611400052914E-6</v>
      </c>
    </row>
    <row r="25" spans="2:17" ht="15" x14ac:dyDescent="0.25">
      <c r="B25" s="41" t="s">
        <v>2555</v>
      </c>
      <c r="C25" s="3" t="s">
        <v>2556</v>
      </c>
      <c r="D25" s="3" t="s">
        <v>2565</v>
      </c>
      <c r="E25" s="3"/>
      <c r="F25" s="3" t="s">
        <v>84</v>
      </c>
      <c r="G25" s="3"/>
      <c r="H25" s="3" t="s">
        <v>1894</v>
      </c>
      <c r="I25" s="8">
        <v>11.69000000073126</v>
      </c>
      <c r="J25" s="3" t="s">
        <v>77</v>
      </c>
      <c r="K25" s="39">
        <v>0</v>
      </c>
      <c r="L25" s="39">
        <v>3.489999997522799E-2</v>
      </c>
      <c r="M25" s="8">
        <v>152.47342024481938</v>
      </c>
      <c r="N25" s="8">
        <v>105.12</v>
      </c>
      <c r="O25" s="8">
        <v>0.16028005212634641</v>
      </c>
      <c r="P25" s="39">
        <v>1.2006710372195006E-6</v>
      </c>
      <c r="Q25" s="39">
        <v>2.4822194879085138E-7</v>
      </c>
    </row>
    <row r="26" spans="2:17" ht="15" x14ac:dyDescent="0.25">
      <c r="B26" s="41" t="s">
        <v>2555</v>
      </c>
      <c r="C26" s="3" t="s">
        <v>2556</v>
      </c>
      <c r="D26" s="3" t="s">
        <v>2566</v>
      </c>
      <c r="E26" s="3"/>
      <c r="F26" s="3" t="s">
        <v>84</v>
      </c>
      <c r="G26" s="3"/>
      <c r="H26" s="3" t="s">
        <v>1894</v>
      </c>
      <c r="I26" s="8">
        <v>6.8499999999998868</v>
      </c>
      <c r="J26" s="3" t="s">
        <v>77</v>
      </c>
      <c r="K26" s="39">
        <v>0</v>
      </c>
      <c r="L26" s="39">
        <v>3.5400000000000757E-2</v>
      </c>
      <c r="M26" s="8">
        <v>3377801.1295073903</v>
      </c>
      <c r="N26" s="8">
        <v>103.54</v>
      </c>
      <c r="O26" s="8">
        <v>3497.3752894808927</v>
      </c>
      <c r="P26" s="39">
        <v>2.6199125597093694E-2</v>
      </c>
      <c r="Q26" s="39">
        <v>5.4163028929113694E-3</v>
      </c>
    </row>
    <row r="27" spans="2:17" ht="15" x14ac:dyDescent="0.25">
      <c r="B27" s="41" t="s">
        <v>2555</v>
      </c>
      <c r="C27" s="3" t="s">
        <v>2556</v>
      </c>
      <c r="D27" s="3" t="s">
        <v>2567</v>
      </c>
      <c r="E27" s="3"/>
      <c r="F27" s="3" t="s">
        <v>84</v>
      </c>
      <c r="G27" s="3"/>
      <c r="H27" s="3" t="s">
        <v>1894</v>
      </c>
      <c r="I27" s="8">
        <v>10.040000000000054</v>
      </c>
      <c r="J27" s="3" t="s">
        <v>77</v>
      </c>
      <c r="K27" s="39">
        <v>0</v>
      </c>
      <c r="L27" s="39">
        <v>3.5699999999999669E-2</v>
      </c>
      <c r="M27" s="8">
        <v>3011209.1595508698</v>
      </c>
      <c r="N27" s="8">
        <v>99.64</v>
      </c>
      <c r="O27" s="8">
        <v>3000.368806574294</v>
      </c>
      <c r="P27" s="39">
        <v>2.2476009205380277E-2</v>
      </c>
      <c r="Q27" s="39">
        <v>4.646600636691027E-3</v>
      </c>
    </row>
    <row r="28" spans="2:17" ht="15" x14ac:dyDescent="0.25">
      <c r="B28" s="41" t="s">
        <v>2555</v>
      </c>
      <c r="C28" s="3" t="s">
        <v>2556</v>
      </c>
      <c r="D28" s="3" t="s">
        <v>2568</v>
      </c>
      <c r="E28" s="3"/>
      <c r="F28" s="3" t="s">
        <v>84</v>
      </c>
      <c r="G28" s="3"/>
      <c r="H28" s="3" t="s">
        <v>1894</v>
      </c>
      <c r="I28" s="8">
        <v>9.3900000000003949</v>
      </c>
      <c r="J28" s="3" t="s">
        <v>77</v>
      </c>
      <c r="K28" s="39">
        <v>0</v>
      </c>
      <c r="L28" s="39">
        <v>5.9399999999997136E-2</v>
      </c>
      <c r="M28" s="8">
        <v>946008.65920927876</v>
      </c>
      <c r="N28" s="8">
        <v>104.54</v>
      </c>
      <c r="O28" s="8">
        <v>988.95745229982481</v>
      </c>
      <c r="P28" s="39">
        <v>7.4083615163960982E-3</v>
      </c>
      <c r="Q28" s="39">
        <v>1.5315751575098624E-3</v>
      </c>
    </row>
    <row r="29" spans="2:17" ht="15" x14ac:dyDescent="0.25">
      <c r="B29" s="41" t="s">
        <v>2555</v>
      </c>
      <c r="C29" s="3" t="s">
        <v>2556</v>
      </c>
      <c r="D29" s="3" t="s">
        <v>2569</v>
      </c>
      <c r="E29" s="3"/>
      <c r="F29" s="3" t="s">
        <v>84</v>
      </c>
      <c r="G29" s="3"/>
      <c r="H29" s="3" t="s">
        <v>1894</v>
      </c>
      <c r="I29" s="8">
        <v>9.420000000018236</v>
      </c>
      <c r="J29" s="3" t="s">
        <v>77</v>
      </c>
      <c r="K29" s="39">
        <v>0</v>
      </c>
      <c r="L29" s="39">
        <v>5.3699999999843068E-2</v>
      </c>
      <c r="M29" s="8">
        <v>17529.733531694052</v>
      </c>
      <c r="N29" s="8">
        <v>100.81</v>
      </c>
      <c r="O29" s="8">
        <v>17.671724369173173</v>
      </c>
      <c r="P29" s="39">
        <v>1.3238033895238876E-4</v>
      </c>
      <c r="Q29" s="39">
        <v>2.7367784095510041E-5</v>
      </c>
    </row>
    <row r="30" spans="2:17" ht="15" x14ac:dyDescent="0.25">
      <c r="B30" s="41" t="s">
        <v>2555</v>
      </c>
      <c r="C30" s="3" t="s">
        <v>2556</v>
      </c>
      <c r="D30" s="3" t="s">
        <v>2570</v>
      </c>
      <c r="E30" s="3"/>
      <c r="F30" s="3" t="s">
        <v>84</v>
      </c>
      <c r="G30" s="3"/>
      <c r="H30" s="3" t="s">
        <v>1894</v>
      </c>
      <c r="I30" s="8">
        <v>6.9200000000000133</v>
      </c>
      <c r="J30" s="3" t="s">
        <v>77</v>
      </c>
      <c r="K30" s="39">
        <v>0</v>
      </c>
      <c r="L30" s="39">
        <v>3.5600000000000458E-2</v>
      </c>
      <c r="M30" s="8">
        <v>3083312.371910003</v>
      </c>
      <c r="N30" s="8">
        <v>102.02</v>
      </c>
      <c r="O30" s="8">
        <v>3145.59528185508</v>
      </c>
      <c r="P30" s="39">
        <v>2.3563912661823259E-2</v>
      </c>
      <c r="Q30" s="39">
        <v>4.8715094649075712E-3</v>
      </c>
    </row>
    <row r="31" spans="2:17" ht="15" x14ac:dyDescent="0.25">
      <c r="B31" s="41" t="s">
        <v>2555</v>
      </c>
      <c r="C31" s="3" t="s">
        <v>2556</v>
      </c>
      <c r="D31" s="3" t="s">
        <v>2571</v>
      </c>
      <c r="E31" s="3"/>
      <c r="F31" s="3" t="s">
        <v>84</v>
      </c>
      <c r="G31" s="3"/>
      <c r="H31" s="3" t="s">
        <v>1894</v>
      </c>
      <c r="I31" s="8">
        <v>10.449999999999909</v>
      </c>
      <c r="J31" s="3" t="s">
        <v>77</v>
      </c>
      <c r="K31" s="39">
        <v>0</v>
      </c>
      <c r="L31" s="39">
        <v>3.4599999999999589E-2</v>
      </c>
      <c r="M31" s="8">
        <v>3525652.4547030577</v>
      </c>
      <c r="N31" s="8">
        <v>101.24</v>
      </c>
      <c r="O31" s="8">
        <v>3569.3705451790802</v>
      </c>
      <c r="P31" s="39">
        <v>2.6738447971819932E-2</v>
      </c>
      <c r="Q31" s="39">
        <v>5.5278002529135515E-3</v>
      </c>
    </row>
    <row r="32" spans="2:17" ht="15" x14ac:dyDescent="0.25">
      <c r="B32" s="41" t="s">
        <v>2555</v>
      </c>
      <c r="C32" s="3" t="s">
        <v>2556</v>
      </c>
      <c r="D32" s="3" t="s">
        <v>2572</v>
      </c>
      <c r="E32" s="3"/>
      <c r="F32" s="3" t="s">
        <v>84</v>
      </c>
      <c r="G32" s="3"/>
      <c r="H32" s="3" t="s">
        <v>1894</v>
      </c>
      <c r="I32" s="8">
        <v>9.5300000000004221</v>
      </c>
      <c r="J32" s="3" t="s">
        <v>77</v>
      </c>
      <c r="K32" s="39">
        <v>0</v>
      </c>
      <c r="L32" s="39">
        <v>5.8999999999998491E-2</v>
      </c>
      <c r="M32" s="8">
        <v>921343.11202203576</v>
      </c>
      <c r="N32" s="8">
        <v>104.33</v>
      </c>
      <c r="O32" s="8">
        <v>961.23726875045793</v>
      </c>
      <c r="P32" s="39">
        <v>7.200707344260586E-3</v>
      </c>
      <c r="Q32" s="39">
        <v>1.4886455609057889E-3</v>
      </c>
    </row>
    <row r="33" spans="2:17" ht="15" x14ac:dyDescent="0.25">
      <c r="B33" s="41" t="s">
        <v>2555</v>
      </c>
      <c r="C33" s="3" t="s">
        <v>2556</v>
      </c>
      <c r="D33" s="3" t="s">
        <v>2573</v>
      </c>
      <c r="E33" s="3"/>
      <c r="F33" s="3" t="s">
        <v>84</v>
      </c>
      <c r="G33" s="3" t="s">
        <v>2574</v>
      </c>
      <c r="H33" s="3" t="s">
        <v>1894</v>
      </c>
      <c r="I33" s="8">
        <v>10.170000000069376</v>
      </c>
      <c r="J33" s="3" t="s">
        <v>77</v>
      </c>
      <c r="K33" s="39">
        <v>0</v>
      </c>
      <c r="L33" s="39">
        <v>5.3499999999220622E-2</v>
      </c>
      <c r="M33" s="8">
        <v>4451.8992741866859</v>
      </c>
      <c r="N33" s="8">
        <v>102.66</v>
      </c>
      <c r="O33" s="8">
        <v>4.5703198220394698</v>
      </c>
      <c r="P33" s="39">
        <v>3.4236641231107765E-5</v>
      </c>
      <c r="Q33" s="39">
        <v>7.077946867211031E-6</v>
      </c>
    </row>
    <row r="34" spans="2:17" ht="15" x14ac:dyDescent="0.25">
      <c r="B34" s="41" t="s">
        <v>2575</v>
      </c>
      <c r="C34" s="3" t="s">
        <v>2556</v>
      </c>
      <c r="D34" s="3" t="s">
        <v>2576</v>
      </c>
      <c r="E34" s="3"/>
      <c r="F34" s="3" t="s">
        <v>84</v>
      </c>
      <c r="G34" s="3" t="s">
        <v>2577</v>
      </c>
      <c r="H34" s="3" t="s">
        <v>1894</v>
      </c>
      <c r="I34" s="8">
        <v>6.8599999999982488</v>
      </c>
      <c r="J34" s="3" t="s">
        <v>77</v>
      </c>
      <c r="K34" s="39">
        <v>0</v>
      </c>
      <c r="L34" s="39">
        <v>1.8700000000021713E-2</v>
      </c>
      <c r="M34" s="8">
        <v>167343.71950082359</v>
      </c>
      <c r="N34" s="8">
        <v>105.91</v>
      </c>
      <c r="O34" s="8">
        <v>177.23373333771127</v>
      </c>
      <c r="P34" s="39">
        <v>1.32767245589069E-3</v>
      </c>
      <c r="Q34" s="39">
        <v>2.7447771632795265E-4</v>
      </c>
    </row>
    <row r="35" spans="2:17" ht="15" x14ac:dyDescent="0.25">
      <c r="B35" s="41" t="s">
        <v>2575</v>
      </c>
      <c r="C35" s="3" t="s">
        <v>2556</v>
      </c>
      <c r="D35" s="3" t="s">
        <v>2578</v>
      </c>
      <c r="E35" s="3"/>
      <c r="F35" s="3" t="s">
        <v>84</v>
      </c>
      <c r="G35" s="3" t="s">
        <v>2577</v>
      </c>
      <c r="H35" s="3" t="s">
        <v>1894</v>
      </c>
      <c r="I35" s="8">
        <v>7.6399999999999872</v>
      </c>
      <c r="J35" s="3" t="s">
        <v>77</v>
      </c>
      <c r="K35" s="39">
        <v>0</v>
      </c>
      <c r="L35" s="39">
        <v>2.1200000000001148E-2</v>
      </c>
      <c r="M35" s="8">
        <v>729875.60744746542</v>
      </c>
      <c r="N35" s="8">
        <v>103.62</v>
      </c>
      <c r="O35" s="8">
        <v>756.29710442401984</v>
      </c>
      <c r="P35" s="39">
        <v>5.6654837377958876E-3</v>
      </c>
      <c r="Q35" s="39">
        <v>1.1712595462411242E-3</v>
      </c>
    </row>
    <row r="36" spans="2:17" ht="15" x14ac:dyDescent="0.25">
      <c r="B36" s="41" t="s">
        <v>2575</v>
      </c>
      <c r="C36" s="3" t="s">
        <v>2556</v>
      </c>
      <c r="D36" s="3" t="s">
        <v>2579</v>
      </c>
      <c r="E36" s="3"/>
      <c r="F36" s="3" t="s">
        <v>84</v>
      </c>
      <c r="G36" s="3" t="s">
        <v>2577</v>
      </c>
      <c r="H36" s="3" t="s">
        <v>1894</v>
      </c>
      <c r="I36" s="8">
        <v>7.9199999999961497</v>
      </c>
      <c r="J36" s="3" t="s">
        <v>77</v>
      </c>
      <c r="K36" s="39">
        <v>0</v>
      </c>
      <c r="L36" s="39">
        <v>2.2499999999939586E-2</v>
      </c>
      <c r="M36" s="8">
        <v>21961.693594697677</v>
      </c>
      <c r="N36" s="8">
        <v>102.07</v>
      </c>
      <c r="O36" s="8">
        <v>22.416300654922626</v>
      </c>
      <c r="P36" s="39">
        <v>1.6792234966802813E-4</v>
      </c>
      <c r="Q36" s="39">
        <v>3.4715597851567584E-5</v>
      </c>
    </row>
    <row r="37" spans="2:17" ht="15" x14ac:dyDescent="0.25">
      <c r="B37" s="41" t="s">
        <v>2575</v>
      </c>
      <c r="C37" s="3" t="s">
        <v>2556</v>
      </c>
      <c r="D37" s="3" t="s">
        <v>1194</v>
      </c>
      <c r="E37" s="3"/>
      <c r="F37" s="3" t="s">
        <v>84</v>
      </c>
      <c r="G37" s="3" t="s">
        <v>2577</v>
      </c>
      <c r="H37" s="3" t="s">
        <v>1894</v>
      </c>
      <c r="I37" s="8">
        <v>7.6000000000380536</v>
      </c>
      <c r="J37" s="3" t="s">
        <v>77</v>
      </c>
      <c r="K37" s="39">
        <v>0</v>
      </c>
      <c r="L37" s="39">
        <v>2.1300000000021687E-2</v>
      </c>
      <c r="M37" s="8">
        <v>7219.368092069205</v>
      </c>
      <c r="N37" s="8">
        <v>102.93</v>
      </c>
      <c r="O37" s="8">
        <v>7.4308955646453727</v>
      </c>
      <c r="P37" s="39">
        <v>5.5665449110531957E-5</v>
      </c>
      <c r="Q37" s="39">
        <v>1.1508053272053886E-5</v>
      </c>
    </row>
    <row r="38" spans="2:17" ht="15" x14ac:dyDescent="0.25">
      <c r="B38" s="41" t="s">
        <v>2575</v>
      </c>
      <c r="C38" s="3" t="s">
        <v>2556</v>
      </c>
      <c r="D38" s="3" t="s">
        <v>2580</v>
      </c>
      <c r="E38" s="3"/>
      <c r="F38" s="3" t="s">
        <v>84</v>
      </c>
      <c r="G38" s="3" t="s">
        <v>2577</v>
      </c>
      <c r="H38" s="3" t="s">
        <v>1894</v>
      </c>
      <c r="I38" s="8">
        <v>6.4400000000003708</v>
      </c>
      <c r="J38" s="3" t="s">
        <v>77</v>
      </c>
      <c r="K38" s="39">
        <v>0</v>
      </c>
      <c r="L38" s="39">
        <v>3.5999999999997825E-2</v>
      </c>
      <c r="M38" s="8">
        <v>732979.14169381512</v>
      </c>
      <c r="N38" s="8">
        <v>105.5</v>
      </c>
      <c r="O38" s="8">
        <v>773.29299448333961</v>
      </c>
      <c r="P38" s="39">
        <v>5.7928013464144945E-3</v>
      </c>
      <c r="Q38" s="39">
        <v>1.1975806816287883E-3</v>
      </c>
    </row>
    <row r="39" spans="2:17" ht="15" x14ac:dyDescent="0.25">
      <c r="B39" s="41" t="s">
        <v>2575</v>
      </c>
      <c r="C39" s="3" t="s">
        <v>2556</v>
      </c>
      <c r="D39" s="3" t="s">
        <v>2581</v>
      </c>
      <c r="E39" s="3"/>
      <c r="F39" s="3" t="s">
        <v>84</v>
      </c>
      <c r="G39" s="3" t="s">
        <v>2577</v>
      </c>
      <c r="H39" s="3" t="s">
        <v>1894</v>
      </c>
      <c r="I39" s="8">
        <v>6.9299999999999899</v>
      </c>
      <c r="J39" s="3" t="s">
        <v>77</v>
      </c>
      <c r="K39" s="39">
        <v>0</v>
      </c>
      <c r="L39" s="39">
        <v>2.5299999999998171E-2</v>
      </c>
      <c r="M39" s="8">
        <v>1146990.9023225156</v>
      </c>
      <c r="N39" s="8">
        <v>100.71</v>
      </c>
      <c r="O39" s="8">
        <v>1155.1345376915992</v>
      </c>
      <c r="P39" s="39">
        <v>8.653207714238444E-3</v>
      </c>
      <c r="Q39" s="39">
        <v>1.7889297030887104E-3</v>
      </c>
    </row>
    <row r="40" spans="2:17" ht="15" x14ac:dyDescent="0.25">
      <c r="B40" s="41" t="s">
        <v>2575</v>
      </c>
      <c r="C40" s="3" t="s">
        <v>2556</v>
      </c>
      <c r="D40" s="3" t="s">
        <v>2582</v>
      </c>
      <c r="E40" s="3"/>
      <c r="F40" s="3" t="s">
        <v>84</v>
      </c>
      <c r="G40" s="3" t="s">
        <v>2577</v>
      </c>
      <c r="H40" s="3" t="s">
        <v>1894</v>
      </c>
      <c r="I40" s="8">
        <v>7.7499999999986811</v>
      </c>
      <c r="J40" s="3" t="s">
        <v>77</v>
      </c>
      <c r="K40" s="39">
        <v>0</v>
      </c>
      <c r="L40" s="39">
        <v>3.950000000000467E-2</v>
      </c>
      <c r="M40" s="8">
        <v>270486.34698948718</v>
      </c>
      <c r="N40" s="8">
        <v>100.41</v>
      </c>
      <c r="O40" s="8">
        <v>271.59534097540234</v>
      </c>
      <c r="P40" s="39">
        <v>2.0345430103545447E-3</v>
      </c>
      <c r="Q40" s="39">
        <v>4.2061331978035011E-4</v>
      </c>
    </row>
    <row r="41" spans="2:17" ht="15" x14ac:dyDescent="0.25">
      <c r="B41" s="41" t="s">
        <v>2583</v>
      </c>
      <c r="C41" s="3" t="s">
        <v>2556</v>
      </c>
      <c r="D41" s="3" t="s">
        <v>2576</v>
      </c>
      <c r="E41" s="3"/>
      <c r="F41" s="3" t="s">
        <v>84</v>
      </c>
      <c r="G41" s="3" t="s">
        <v>2584</v>
      </c>
      <c r="H41" s="3" t="s">
        <v>1894</v>
      </c>
      <c r="I41" s="8">
        <v>0</v>
      </c>
      <c r="J41" s="3" t="s">
        <v>77</v>
      </c>
      <c r="K41" s="39">
        <v>0</v>
      </c>
      <c r="L41" s="39">
        <v>0</v>
      </c>
      <c r="M41" s="8">
        <v>-77.337582910572152</v>
      </c>
      <c r="N41" s="8">
        <v>100</v>
      </c>
      <c r="O41" s="8">
        <v>-7.7337582910572161E-2</v>
      </c>
      <c r="P41" s="39">
        <v>-5.7934218673754847E-7</v>
      </c>
      <c r="Q41" s="39">
        <v>-1.1977089656611568E-7</v>
      </c>
    </row>
    <row r="42" spans="2:17" ht="15" x14ac:dyDescent="0.25">
      <c r="B42" s="41" t="s">
        <v>2583</v>
      </c>
      <c r="C42" s="3" t="s">
        <v>2556</v>
      </c>
      <c r="D42" s="3" t="s">
        <v>2578</v>
      </c>
      <c r="E42" s="3"/>
      <c r="F42" s="3" t="s">
        <v>84</v>
      </c>
      <c r="G42" s="3" t="s">
        <v>2584</v>
      </c>
      <c r="H42" s="3" t="s">
        <v>1894</v>
      </c>
      <c r="I42" s="8">
        <v>0</v>
      </c>
      <c r="J42" s="3" t="s">
        <v>77</v>
      </c>
      <c r="K42" s="39">
        <v>0</v>
      </c>
      <c r="L42" s="39">
        <v>0</v>
      </c>
      <c r="M42" s="8">
        <v>-75.96985333660119</v>
      </c>
      <c r="N42" s="8">
        <v>100</v>
      </c>
      <c r="O42" s="8">
        <v>-7.5969853336601195E-2</v>
      </c>
      <c r="P42" s="39">
        <v>-5.6909641214221089E-7</v>
      </c>
      <c r="Q42" s="39">
        <v>-1.1765272592812306E-7</v>
      </c>
    </row>
    <row r="43" spans="2:17" ht="15" x14ac:dyDescent="0.25">
      <c r="B43" s="41" t="s">
        <v>2583</v>
      </c>
      <c r="C43" s="3" t="s">
        <v>2556</v>
      </c>
      <c r="D43" s="3" t="s">
        <v>2581</v>
      </c>
      <c r="E43" s="3"/>
      <c r="F43" s="3" t="s">
        <v>84</v>
      </c>
      <c r="G43" s="3" t="s">
        <v>2584</v>
      </c>
      <c r="H43" s="3" t="s">
        <v>1894</v>
      </c>
      <c r="I43" s="8">
        <v>0</v>
      </c>
      <c r="J43" s="3" t="s">
        <v>77</v>
      </c>
      <c r="K43" s="39">
        <v>0</v>
      </c>
      <c r="L43" s="39">
        <v>0</v>
      </c>
      <c r="M43" s="8">
        <v>-61.763258551115307</v>
      </c>
      <c r="N43" s="8">
        <v>100</v>
      </c>
      <c r="O43" s="8">
        <v>-6.1763258551115301E-2</v>
      </c>
      <c r="P43" s="39">
        <v>-4.6267364355588457E-7</v>
      </c>
      <c r="Q43" s="39">
        <v>-9.565130655900871E-8</v>
      </c>
    </row>
    <row r="44" spans="2:17" ht="15" x14ac:dyDescent="0.25">
      <c r="B44" s="41" t="s">
        <v>2583</v>
      </c>
      <c r="C44" s="3" t="s">
        <v>2556</v>
      </c>
      <c r="D44" s="3" t="s">
        <v>2585</v>
      </c>
      <c r="E44" s="3"/>
      <c r="F44" s="3" t="s">
        <v>84</v>
      </c>
      <c r="G44" s="3" t="s">
        <v>2586</v>
      </c>
      <c r="H44" s="3" t="s">
        <v>1894</v>
      </c>
      <c r="I44" s="8">
        <v>8.0499999999982155</v>
      </c>
      <c r="J44" s="3" t="s">
        <v>77</v>
      </c>
      <c r="K44" s="39">
        <v>0</v>
      </c>
      <c r="L44" s="39">
        <v>1.6699999999998199E-2</v>
      </c>
      <c r="M44" s="8">
        <v>176265.34793031588</v>
      </c>
      <c r="N44" s="8">
        <v>108.64</v>
      </c>
      <c r="O44" s="8">
        <v>191.49467398124517</v>
      </c>
      <c r="P44" s="39">
        <v>1.4345023337640763E-3</v>
      </c>
      <c r="Q44" s="39">
        <v>2.9656329984983849E-4</v>
      </c>
    </row>
    <row r="45" spans="2:17" ht="15" x14ac:dyDescent="0.25">
      <c r="B45" s="41" t="s">
        <v>2583</v>
      </c>
      <c r="C45" s="3" t="s">
        <v>2556</v>
      </c>
      <c r="D45" s="3" t="s">
        <v>2587</v>
      </c>
      <c r="E45" s="3"/>
      <c r="F45" s="3" t="s">
        <v>84</v>
      </c>
      <c r="G45" s="3" t="s">
        <v>2586</v>
      </c>
      <c r="H45" s="3" t="s">
        <v>1894</v>
      </c>
      <c r="I45" s="8">
        <v>8.3800000000003063</v>
      </c>
      <c r="J45" s="3" t="s">
        <v>77</v>
      </c>
      <c r="K45" s="39">
        <v>0</v>
      </c>
      <c r="L45" s="39">
        <v>1.9400000000000001E-2</v>
      </c>
      <c r="M45" s="8">
        <v>520225.92458647978</v>
      </c>
      <c r="N45" s="8">
        <v>104.94</v>
      </c>
      <c r="O45" s="8">
        <v>545.9250852577004</v>
      </c>
      <c r="P45" s="39">
        <v>4.0895696605077522E-3</v>
      </c>
      <c r="Q45" s="39">
        <v>8.4546134568047842E-4</v>
      </c>
    </row>
    <row r="46" spans="2:17" ht="15" x14ac:dyDescent="0.25">
      <c r="B46" s="41" t="s">
        <v>2583</v>
      </c>
      <c r="C46" s="3" t="s">
        <v>2556</v>
      </c>
      <c r="D46" s="3" t="s">
        <v>2588</v>
      </c>
      <c r="E46" s="3"/>
      <c r="F46" s="3" t="s">
        <v>84</v>
      </c>
      <c r="G46" s="3" t="s">
        <v>2586</v>
      </c>
      <c r="H46" s="3" t="s">
        <v>1894</v>
      </c>
      <c r="I46" s="8">
        <v>8.6099999999980295</v>
      </c>
      <c r="J46" s="3" t="s">
        <v>77</v>
      </c>
      <c r="K46" s="39">
        <v>0</v>
      </c>
      <c r="L46" s="39">
        <v>1.9900000000013626E-2</v>
      </c>
      <c r="M46" s="8">
        <v>15740.242279959317</v>
      </c>
      <c r="N46" s="8">
        <v>105.62</v>
      </c>
      <c r="O46" s="8">
        <v>16.624843891493072</v>
      </c>
      <c r="P46" s="39">
        <v>1.2453807129458834E-4</v>
      </c>
      <c r="Q46" s="39">
        <v>2.5746504910274883E-5</v>
      </c>
    </row>
    <row r="47" spans="2:17" ht="15" x14ac:dyDescent="0.25">
      <c r="B47" s="41" t="s">
        <v>2583</v>
      </c>
      <c r="C47" s="3" t="s">
        <v>2556</v>
      </c>
      <c r="D47" s="3" t="s">
        <v>2589</v>
      </c>
      <c r="E47" s="3"/>
      <c r="F47" s="3" t="s">
        <v>84</v>
      </c>
      <c r="G47" s="3" t="s">
        <v>2586</v>
      </c>
      <c r="H47" s="3" t="s">
        <v>1894</v>
      </c>
      <c r="I47" s="8">
        <v>8.6899999999838666</v>
      </c>
      <c r="J47" s="3" t="s">
        <v>77</v>
      </c>
      <c r="K47" s="39">
        <v>0</v>
      </c>
      <c r="L47" s="39">
        <v>1.9799999999816843E-2</v>
      </c>
      <c r="M47" s="8">
        <v>11889.554238318169</v>
      </c>
      <c r="N47" s="8">
        <v>106.46</v>
      </c>
      <c r="O47" s="8">
        <v>12.657619462780302</v>
      </c>
      <c r="P47" s="39">
        <v>9.4819267198179382E-5</v>
      </c>
      <c r="Q47" s="39">
        <v>1.9602557700864876E-5</v>
      </c>
    </row>
    <row r="48" spans="2:17" ht="15" x14ac:dyDescent="0.25">
      <c r="B48" s="41" t="s">
        <v>2583</v>
      </c>
      <c r="C48" s="3" t="s">
        <v>2556</v>
      </c>
      <c r="D48" s="3" t="s">
        <v>2590</v>
      </c>
      <c r="E48" s="3"/>
      <c r="F48" s="3" t="s">
        <v>84</v>
      </c>
      <c r="G48" s="3" t="s">
        <v>2586</v>
      </c>
      <c r="H48" s="3" t="s">
        <v>1894</v>
      </c>
      <c r="I48" s="8">
        <v>7.3600000000001851</v>
      </c>
      <c r="J48" s="3" t="s">
        <v>77</v>
      </c>
      <c r="K48" s="39">
        <v>0</v>
      </c>
      <c r="L48" s="39">
        <v>3.4200000000002978E-2</v>
      </c>
      <c r="M48" s="8">
        <v>704009.45226121973</v>
      </c>
      <c r="N48" s="8">
        <v>106.89</v>
      </c>
      <c r="O48" s="8">
        <v>752.51570353332932</v>
      </c>
      <c r="P48" s="39">
        <v>5.6371569530879002E-3</v>
      </c>
      <c r="Q48" s="39">
        <v>1.165403379576624E-3</v>
      </c>
    </row>
    <row r="49" spans="2:17" ht="15" x14ac:dyDescent="0.25">
      <c r="B49" s="41" t="s">
        <v>2583</v>
      </c>
      <c r="C49" s="3" t="s">
        <v>2556</v>
      </c>
      <c r="D49" s="3" t="s">
        <v>2591</v>
      </c>
      <c r="E49" s="3"/>
      <c r="F49" s="3" t="s">
        <v>84</v>
      </c>
      <c r="G49" s="3" t="s">
        <v>2586</v>
      </c>
      <c r="H49" s="3" t="s">
        <v>1894</v>
      </c>
      <c r="I49" s="8">
        <v>7.2300000000000137</v>
      </c>
      <c r="J49" s="3" t="s">
        <v>77</v>
      </c>
      <c r="K49" s="39">
        <v>0</v>
      </c>
      <c r="L49" s="39">
        <v>3.9599999999997769E-2</v>
      </c>
      <c r="M49" s="8">
        <v>1007885.9997906516</v>
      </c>
      <c r="N49" s="8">
        <v>91.4</v>
      </c>
      <c r="O49" s="8">
        <v>921.20780381456007</v>
      </c>
      <c r="P49" s="39">
        <v>6.9008433340714739E-3</v>
      </c>
      <c r="Q49" s="39">
        <v>1.4266528695906458E-3</v>
      </c>
    </row>
    <row r="50" spans="2:17" ht="15" x14ac:dyDescent="0.25">
      <c r="B50" s="41" t="s">
        <v>2583</v>
      </c>
      <c r="C50" s="3" t="s">
        <v>2556</v>
      </c>
      <c r="D50" s="3" t="s">
        <v>2592</v>
      </c>
      <c r="E50" s="3"/>
      <c r="F50" s="3" t="s">
        <v>84</v>
      </c>
      <c r="G50" s="3" t="s">
        <v>2586</v>
      </c>
      <c r="H50" s="3" t="s">
        <v>1894</v>
      </c>
      <c r="I50" s="8">
        <v>8.6899999999989479</v>
      </c>
      <c r="J50" s="3" t="s">
        <v>77</v>
      </c>
      <c r="K50" s="39">
        <v>0</v>
      </c>
      <c r="L50" s="39">
        <v>3.9699999999991062E-2</v>
      </c>
      <c r="M50" s="8">
        <v>313009.58981032361</v>
      </c>
      <c r="N50" s="8">
        <v>101.29</v>
      </c>
      <c r="O50" s="8">
        <v>317.04741352402448</v>
      </c>
      <c r="P50" s="39">
        <v>2.375028219628816E-3</v>
      </c>
      <c r="Q50" s="39">
        <v>4.9100387602816413E-4</v>
      </c>
    </row>
    <row r="51" spans="2:17" ht="15" x14ac:dyDescent="0.25">
      <c r="B51" s="41" t="s">
        <v>2583</v>
      </c>
      <c r="C51" s="3" t="s">
        <v>2556</v>
      </c>
      <c r="D51" s="3" t="s">
        <v>2593</v>
      </c>
      <c r="E51" s="3"/>
      <c r="F51" s="3" t="s">
        <v>84</v>
      </c>
      <c r="G51" s="3" t="s">
        <v>2594</v>
      </c>
      <c r="H51" s="3" t="s">
        <v>1894</v>
      </c>
      <c r="I51" s="8">
        <v>7.0900000000020604</v>
      </c>
      <c r="J51" s="3" t="s">
        <v>77</v>
      </c>
      <c r="K51" s="39">
        <v>0</v>
      </c>
      <c r="L51" s="39">
        <v>1.8300000000006669E-2</v>
      </c>
      <c r="M51" s="8">
        <v>151279.17772044093</v>
      </c>
      <c r="N51" s="8">
        <v>112.24</v>
      </c>
      <c r="O51" s="8">
        <v>169.79574907256148</v>
      </c>
      <c r="P51" s="39">
        <v>1.2719539047423543E-3</v>
      </c>
      <c r="Q51" s="39">
        <v>2.6295868495207199E-4</v>
      </c>
    </row>
    <row r="52" spans="2:17" ht="15" x14ac:dyDescent="0.25">
      <c r="B52" s="41" t="s">
        <v>2583</v>
      </c>
      <c r="C52" s="3" t="s">
        <v>2556</v>
      </c>
      <c r="D52" s="3" t="s">
        <v>2595</v>
      </c>
      <c r="E52" s="3"/>
      <c r="F52" s="3" t="s">
        <v>84</v>
      </c>
      <c r="G52" s="3" t="s">
        <v>2594</v>
      </c>
      <c r="H52" s="3" t="s">
        <v>1894</v>
      </c>
      <c r="I52" s="8">
        <v>7.3399999999998942</v>
      </c>
      <c r="J52" s="3" t="s">
        <v>77</v>
      </c>
      <c r="K52" s="39">
        <v>0</v>
      </c>
      <c r="L52" s="39">
        <v>1.7599999999998325E-2</v>
      </c>
      <c r="M52" s="8">
        <v>983887.3639113945</v>
      </c>
      <c r="N52" s="8">
        <v>106.13</v>
      </c>
      <c r="O52" s="8">
        <v>1044.1996593184299</v>
      </c>
      <c r="P52" s="39">
        <v>7.8221854272283575E-3</v>
      </c>
      <c r="Q52" s="39">
        <v>1.6171274648603528E-3</v>
      </c>
    </row>
    <row r="53" spans="2:17" ht="15" x14ac:dyDescent="0.25">
      <c r="B53" s="41" t="s">
        <v>2583</v>
      </c>
      <c r="C53" s="3" t="s">
        <v>2556</v>
      </c>
      <c r="D53" s="3" t="s">
        <v>2596</v>
      </c>
      <c r="E53" s="3"/>
      <c r="F53" s="3" t="s">
        <v>84</v>
      </c>
      <c r="G53" s="3" t="s">
        <v>2594</v>
      </c>
      <c r="H53" s="3" t="s">
        <v>1894</v>
      </c>
      <c r="I53" s="8">
        <v>8.0499999999930907</v>
      </c>
      <c r="J53" s="3" t="s">
        <v>77</v>
      </c>
      <c r="K53" s="39">
        <v>0</v>
      </c>
      <c r="L53" s="39">
        <v>1.9500000000023398E-2</v>
      </c>
      <c r="M53" s="8">
        <v>31217.233697563697</v>
      </c>
      <c r="N53" s="8">
        <v>104.83</v>
      </c>
      <c r="O53" s="8">
        <v>32.725026080305334</v>
      </c>
      <c r="P53" s="39">
        <v>2.4514585867430408E-4</v>
      </c>
      <c r="Q53" s="39">
        <v>5.0680478575596723E-5</v>
      </c>
    </row>
    <row r="54" spans="2:17" ht="15" x14ac:dyDescent="0.25">
      <c r="B54" s="41" t="s">
        <v>2583</v>
      </c>
      <c r="C54" s="3" t="s">
        <v>2556</v>
      </c>
      <c r="D54" s="3" t="s">
        <v>2597</v>
      </c>
      <c r="E54" s="3"/>
      <c r="F54" s="3" t="s">
        <v>84</v>
      </c>
      <c r="G54" s="3" t="s">
        <v>2594</v>
      </c>
      <c r="H54" s="3" t="s">
        <v>1894</v>
      </c>
      <c r="I54" s="8">
        <v>8.219999999987369</v>
      </c>
      <c r="J54" s="3" t="s">
        <v>77</v>
      </c>
      <c r="K54" s="39">
        <v>0</v>
      </c>
      <c r="L54" s="39">
        <v>2.0299999999964097E-2</v>
      </c>
      <c r="M54" s="8">
        <v>23994.894942719497</v>
      </c>
      <c r="N54" s="8">
        <v>105.08</v>
      </c>
      <c r="O54" s="8">
        <v>25.213835602200277</v>
      </c>
      <c r="P54" s="39">
        <v>1.8887891377095136E-4</v>
      </c>
      <c r="Q54" s="39">
        <v>3.9048074458677603E-5</v>
      </c>
    </row>
    <row r="55" spans="2:17" ht="15" x14ac:dyDescent="0.25">
      <c r="B55" s="41" t="s">
        <v>2583</v>
      </c>
      <c r="C55" s="3" t="s">
        <v>2556</v>
      </c>
      <c r="D55" s="3" t="s">
        <v>2598</v>
      </c>
      <c r="E55" s="3"/>
      <c r="F55" s="3" t="s">
        <v>84</v>
      </c>
      <c r="G55" s="3" t="s">
        <v>2594</v>
      </c>
      <c r="H55" s="3" t="s">
        <v>1894</v>
      </c>
      <c r="I55" s="8">
        <v>6.7499999999995941</v>
      </c>
      <c r="J55" s="3" t="s">
        <v>77</v>
      </c>
      <c r="K55" s="39">
        <v>0</v>
      </c>
      <c r="L55" s="39">
        <v>3.3600000000005112E-2</v>
      </c>
      <c r="M55" s="8">
        <v>590809.90687043918</v>
      </c>
      <c r="N55" s="8">
        <v>113.13</v>
      </c>
      <c r="O55" s="8">
        <v>668.38324767341805</v>
      </c>
      <c r="P55" s="39">
        <v>5.0069138148992835E-3</v>
      </c>
      <c r="Q55" s="39">
        <v>1.035109423010867E-3</v>
      </c>
    </row>
    <row r="56" spans="2:17" ht="15" x14ac:dyDescent="0.25">
      <c r="B56" s="41" t="s">
        <v>2583</v>
      </c>
      <c r="C56" s="3" t="s">
        <v>2556</v>
      </c>
      <c r="D56" s="3" t="s">
        <v>2599</v>
      </c>
      <c r="E56" s="3"/>
      <c r="F56" s="3" t="s">
        <v>84</v>
      </c>
      <c r="G56" s="3" t="s">
        <v>2594</v>
      </c>
      <c r="H56" s="3" t="s">
        <v>1894</v>
      </c>
      <c r="I56" s="8">
        <v>6.9000000000002855</v>
      </c>
      <c r="J56" s="3" t="s">
        <v>77</v>
      </c>
      <c r="K56" s="39">
        <v>0</v>
      </c>
      <c r="L56" s="39">
        <v>3.7900000000003285E-2</v>
      </c>
      <c r="M56" s="8">
        <v>939086.78729210107</v>
      </c>
      <c r="N56" s="8">
        <v>92.29</v>
      </c>
      <c r="O56" s="8">
        <v>866.68319598974688</v>
      </c>
      <c r="P56" s="39">
        <v>6.4923950177494969E-3</v>
      </c>
      <c r="Q56" s="39">
        <v>1.3422118912419288E-3</v>
      </c>
    </row>
    <row r="57" spans="2:17" ht="15" x14ac:dyDescent="0.25">
      <c r="B57" s="41" t="s">
        <v>2583</v>
      </c>
      <c r="C57" s="3" t="s">
        <v>2556</v>
      </c>
      <c r="D57" s="3" t="s">
        <v>2600</v>
      </c>
      <c r="E57" s="3"/>
      <c r="F57" s="3" t="s">
        <v>84</v>
      </c>
      <c r="G57" s="3" t="s">
        <v>2594</v>
      </c>
      <c r="H57" s="3" t="s">
        <v>1894</v>
      </c>
      <c r="I57" s="8">
        <v>7.7699999999956919</v>
      </c>
      <c r="J57" s="3" t="s">
        <v>77</v>
      </c>
      <c r="K57" s="39">
        <v>0</v>
      </c>
      <c r="L57" s="39">
        <v>3.7199999999993627E-2</v>
      </c>
      <c r="M57" s="8">
        <v>73541.04452619201</v>
      </c>
      <c r="N57" s="8">
        <v>101.85</v>
      </c>
      <c r="O57" s="8">
        <v>74.901553824341761</v>
      </c>
      <c r="P57" s="39">
        <v>5.6109369273683841E-4</v>
      </c>
      <c r="Q57" s="39">
        <v>1.159982755875634E-4</v>
      </c>
    </row>
    <row r="58" spans="2:17" ht="15" x14ac:dyDescent="0.25">
      <c r="B58" s="41" t="s">
        <v>2601</v>
      </c>
      <c r="C58" s="3" t="s">
        <v>2556</v>
      </c>
      <c r="D58" s="3" t="s">
        <v>2602</v>
      </c>
      <c r="E58" s="3"/>
      <c r="F58" s="3" t="s">
        <v>84</v>
      </c>
      <c r="G58" s="3" t="s">
        <v>2603</v>
      </c>
      <c r="H58" s="3" t="s">
        <v>1894</v>
      </c>
      <c r="I58" s="8">
        <v>5.1399999999987624</v>
      </c>
      <c r="J58" s="3" t="s">
        <v>77</v>
      </c>
      <c r="K58" s="39">
        <v>0</v>
      </c>
      <c r="L58" s="39">
        <v>1.2199999999995714E-2</v>
      </c>
      <c r="M58" s="8">
        <v>311973.67144449858</v>
      </c>
      <c r="N58" s="8">
        <v>105.31</v>
      </c>
      <c r="O58" s="8">
        <v>328.53947337562238</v>
      </c>
      <c r="P58" s="39">
        <v>2.461116184030835E-3</v>
      </c>
      <c r="Q58" s="39">
        <v>5.0880135895970259E-4</v>
      </c>
    </row>
    <row r="59" spans="2:17" ht="15" x14ac:dyDescent="0.25">
      <c r="B59" s="41" t="s">
        <v>2601</v>
      </c>
      <c r="C59" s="3" t="s">
        <v>2556</v>
      </c>
      <c r="D59" s="3" t="s">
        <v>2604</v>
      </c>
      <c r="E59" s="3"/>
      <c r="F59" s="3" t="s">
        <v>84</v>
      </c>
      <c r="G59" s="3" t="s">
        <v>2603</v>
      </c>
      <c r="H59" s="3" t="s">
        <v>1894</v>
      </c>
      <c r="I59" s="8">
        <v>5.1400000000000734</v>
      </c>
      <c r="J59" s="3" t="s">
        <v>77</v>
      </c>
      <c r="K59" s="39">
        <v>0</v>
      </c>
      <c r="L59" s="39">
        <v>2.6099999999999533E-2</v>
      </c>
      <c r="M59" s="8">
        <v>700675.79768504319</v>
      </c>
      <c r="N59" s="8">
        <v>106.95</v>
      </c>
      <c r="O59" s="8">
        <v>749.37276565304865</v>
      </c>
      <c r="P59" s="39">
        <v>5.6136129472395711E-3</v>
      </c>
      <c r="Q59" s="39">
        <v>1.1605359855670634E-3</v>
      </c>
    </row>
    <row r="60" spans="2:17" ht="15" x14ac:dyDescent="0.25">
      <c r="B60" s="41" t="s">
        <v>2601</v>
      </c>
      <c r="C60" s="3" t="s">
        <v>2556</v>
      </c>
      <c r="D60" s="3" t="s">
        <v>2605</v>
      </c>
      <c r="E60" s="3"/>
      <c r="F60" s="3" t="s">
        <v>84</v>
      </c>
      <c r="G60" s="3" t="s">
        <v>2603</v>
      </c>
      <c r="H60" s="3" t="s">
        <v>1894</v>
      </c>
      <c r="I60" s="8">
        <v>5.8899999999998984</v>
      </c>
      <c r="J60" s="3" t="s">
        <v>77</v>
      </c>
      <c r="K60" s="39">
        <v>0</v>
      </c>
      <c r="L60" s="39">
        <v>4.4399999999999634E-2</v>
      </c>
      <c r="M60" s="8">
        <v>987485.40789989522</v>
      </c>
      <c r="N60" s="8">
        <v>89.47</v>
      </c>
      <c r="O60" s="8">
        <v>883.50319444840102</v>
      </c>
      <c r="P60" s="39">
        <v>6.6183950079383132E-3</v>
      </c>
      <c r="Q60" s="39">
        <v>1.3682606274425827E-3</v>
      </c>
    </row>
    <row r="61" spans="2:17" ht="15" x14ac:dyDescent="0.25">
      <c r="B61" s="41" t="s">
        <v>2601</v>
      </c>
      <c r="C61" s="3" t="s">
        <v>2556</v>
      </c>
      <c r="D61" s="3" t="s">
        <v>2606</v>
      </c>
      <c r="E61" s="3"/>
      <c r="F61" s="3" t="s">
        <v>84</v>
      </c>
      <c r="G61" s="3" t="s">
        <v>2603</v>
      </c>
      <c r="H61" s="3" t="s">
        <v>1894</v>
      </c>
      <c r="I61" s="8">
        <v>5.8900000000004251</v>
      </c>
      <c r="J61" s="3" t="s">
        <v>77</v>
      </c>
      <c r="K61" s="39">
        <v>0</v>
      </c>
      <c r="L61" s="39">
        <v>3.9099999999988533E-2</v>
      </c>
      <c r="M61" s="8">
        <v>341796.43584328715</v>
      </c>
      <c r="N61" s="8">
        <v>96.98</v>
      </c>
      <c r="O61" s="8">
        <v>331.47418348442824</v>
      </c>
      <c r="P61" s="39">
        <v>2.4831003385374787E-3</v>
      </c>
      <c r="Q61" s="39">
        <v>5.1334627551469453E-4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2607</v>
      </c>
      <c r="C63" s="35"/>
      <c r="D63" s="35"/>
      <c r="E63" s="35"/>
      <c r="F63" s="35"/>
      <c r="G63" s="35"/>
      <c r="H63" s="35"/>
      <c r="I63" s="8">
        <v>0</v>
      </c>
      <c r="J63" s="35"/>
      <c r="K63" s="39"/>
      <c r="L63" s="39">
        <v>1.4425435544140887E-2</v>
      </c>
      <c r="M63" s="8"/>
      <c r="N63" s="8"/>
      <c r="O63" s="8">
        <v>717.76936019399488</v>
      </c>
      <c r="P63" s="39">
        <v>5.3768692407783402E-3</v>
      </c>
      <c r="Q63" s="39">
        <v>1.1115925344800251E-3</v>
      </c>
    </row>
    <row r="64" spans="2:17" ht="15" x14ac:dyDescent="0.25">
      <c r="B64" s="40" t="s">
        <v>2607</v>
      </c>
      <c r="C64" s="35"/>
      <c r="D64" s="35"/>
      <c r="E64" s="35"/>
      <c r="F64" s="35"/>
      <c r="G64" s="35"/>
      <c r="H64" s="35"/>
      <c r="I64" s="4"/>
      <c r="J64" s="35"/>
      <c r="K64" s="4"/>
      <c r="L64" s="4"/>
      <c r="M64" s="4"/>
      <c r="N64" s="4"/>
      <c r="O64" s="4"/>
      <c r="P64" s="4"/>
      <c r="Q64" s="4"/>
    </row>
    <row r="65" spans="2:17" ht="15" x14ac:dyDescent="0.25">
      <c r="B65" s="41" t="s">
        <v>2608</v>
      </c>
      <c r="C65" s="3" t="s">
        <v>2556</v>
      </c>
      <c r="D65" s="3" t="s">
        <v>2609</v>
      </c>
      <c r="E65" s="3"/>
      <c r="F65" s="3" t="s">
        <v>75</v>
      </c>
      <c r="G65" s="3" t="s">
        <v>2610</v>
      </c>
      <c r="H65" s="3" t="s">
        <v>1894</v>
      </c>
      <c r="I65" s="8">
        <v>0</v>
      </c>
      <c r="J65" s="3" t="s">
        <v>77</v>
      </c>
      <c r="K65" s="39">
        <v>2.2499999999999999E-2</v>
      </c>
      <c r="L65" s="39">
        <v>1.4999999999997862E-2</v>
      </c>
      <c r="M65" s="8">
        <v>465906.77892867016</v>
      </c>
      <c r="N65" s="8">
        <v>101.99</v>
      </c>
      <c r="O65" s="8">
        <v>475.17832380063021</v>
      </c>
      <c r="P65" s="39">
        <v>3.5595998587034626E-3</v>
      </c>
      <c r="Q65" s="39">
        <v>7.3589749935933774E-4</v>
      </c>
    </row>
    <row r="66" spans="2:17" ht="15" x14ac:dyDescent="0.25">
      <c r="B66" s="41" t="s">
        <v>2611</v>
      </c>
      <c r="C66" s="3" t="s">
        <v>2556</v>
      </c>
      <c r="D66" s="3" t="s">
        <v>2612</v>
      </c>
      <c r="E66" s="3"/>
      <c r="F66" s="3" t="s">
        <v>257</v>
      </c>
      <c r="G66" s="3" t="s">
        <v>2613</v>
      </c>
      <c r="H66" s="3" t="s">
        <v>258</v>
      </c>
      <c r="I66" s="8">
        <v>0</v>
      </c>
      <c r="J66" s="3" t="s">
        <v>77</v>
      </c>
      <c r="K66" s="39">
        <v>1.4999999999999999E-2</v>
      </c>
      <c r="L66" s="39">
        <v>1.3299999999989815E-2</v>
      </c>
      <c r="M66" s="8">
        <v>242276.07746194539</v>
      </c>
      <c r="N66" s="8">
        <v>100.13</v>
      </c>
      <c r="O66" s="8">
        <v>242.59103639336462</v>
      </c>
      <c r="P66" s="39">
        <v>1.8172693820748774E-3</v>
      </c>
      <c r="Q66" s="39">
        <v>3.7569503512068739E-4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2614</v>
      </c>
      <c r="C68" s="35"/>
      <c r="D68" s="35"/>
      <c r="E68" s="35"/>
      <c r="F68" s="35"/>
      <c r="G68" s="35"/>
      <c r="H68" s="35"/>
      <c r="I68" s="8">
        <v>3.8313041736417697</v>
      </c>
      <c r="J68" s="35"/>
      <c r="K68" s="39"/>
      <c r="L68" s="39">
        <v>2.4691190562136322E-2</v>
      </c>
      <c r="M68" s="8"/>
      <c r="N68" s="8"/>
      <c r="O68" s="8">
        <v>82953.906497232951</v>
      </c>
      <c r="P68" s="39">
        <v>0.62141452809691289</v>
      </c>
      <c r="Q68" s="39">
        <v>0.12846876487365791</v>
      </c>
    </row>
    <row r="69" spans="2:17" ht="15" x14ac:dyDescent="0.25">
      <c r="B69" s="40" t="s">
        <v>2614</v>
      </c>
      <c r="C69" s="35"/>
      <c r="D69" s="35"/>
      <c r="E69" s="35"/>
      <c r="F69" s="35"/>
      <c r="G69" s="35"/>
      <c r="H69" s="35"/>
      <c r="I69" s="4"/>
      <c r="J69" s="35"/>
      <c r="K69" s="4"/>
      <c r="L69" s="4"/>
      <c r="M69" s="4"/>
      <c r="N69" s="4"/>
      <c r="O69" s="4"/>
      <c r="P69" s="4"/>
      <c r="Q69" s="4"/>
    </row>
    <row r="70" spans="2:17" ht="15" x14ac:dyDescent="0.25">
      <c r="B70" s="41" t="s">
        <v>2615</v>
      </c>
      <c r="C70" s="3" t="s">
        <v>2617</v>
      </c>
      <c r="D70" s="3" t="s">
        <v>2616</v>
      </c>
      <c r="E70" s="3"/>
      <c r="F70" s="3" t="s">
        <v>75</v>
      </c>
      <c r="G70" s="3" t="s">
        <v>2618</v>
      </c>
      <c r="H70" s="3" t="s">
        <v>76</v>
      </c>
      <c r="I70" s="8">
        <v>3.0099999999629934</v>
      </c>
      <c r="J70" s="3" t="s">
        <v>77</v>
      </c>
      <c r="K70" s="39">
        <v>1.5600000000000001E-2</v>
      </c>
      <c r="L70" s="39">
        <v>2.0500000000171686E-2</v>
      </c>
      <c r="M70" s="8">
        <v>10141.231206039336</v>
      </c>
      <c r="N70" s="8">
        <v>98.72</v>
      </c>
      <c r="O70" s="8">
        <v>10.0114234237519</v>
      </c>
      <c r="P70" s="39">
        <v>7.4996395289192151E-5</v>
      </c>
      <c r="Q70" s="39">
        <v>1.5504456103215776E-5</v>
      </c>
    </row>
    <row r="71" spans="2:17" ht="15" x14ac:dyDescent="0.25">
      <c r="B71" s="41" t="s">
        <v>2619</v>
      </c>
      <c r="C71" s="3" t="s">
        <v>2617</v>
      </c>
      <c r="D71" s="3" t="s">
        <v>2620</v>
      </c>
      <c r="E71" s="3"/>
      <c r="F71" s="3" t="s">
        <v>75</v>
      </c>
      <c r="G71" s="3" t="s">
        <v>2621</v>
      </c>
      <c r="H71" s="3" t="s">
        <v>76</v>
      </c>
      <c r="I71" s="8">
        <v>2.5100000000089269</v>
      </c>
      <c r="J71" s="3" t="s">
        <v>77</v>
      </c>
      <c r="K71" s="39">
        <v>1.6E-2</v>
      </c>
      <c r="L71" s="39">
        <v>2.0500000000124946E-2</v>
      </c>
      <c r="M71" s="8">
        <v>32692.13104093475</v>
      </c>
      <c r="N71" s="8">
        <v>99.04</v>
      </c>
      <c r="O71" s="8">
        <v>32.378286554449375</v>
      </c>
      <c r="P71" s="39">
        <v>2.4254840440203888E-4</v>
      </c>
      <c r="Q71" s="39">
        <v>5.0143491223215944E-5</v>
      </c>
    </row>
    <row r="72" spans="2:17" ht="15" x14ac:dyDescent="0.25">
      <c r="B72" s="41" t="s">
        <v>2619</v>
      </c>
      <c r="C72" s="3" t="s">
        <v>2617</v>
      </c>
      <c r="D72" s="3" t="s">
        <v>2622</v>
      </c>
      <c r="E72" s="3"/>
      <c r="F72" s="3" t="s">
        <v>75</v>
      </c>
      <c r="G72" s="3" t="s">
        <v>2623</v>
      </c>
      <c r="H72" s="3" t="s">
        <v>76</v>
      </c>
      <c r="I72" s="8">
        <v>2.8799999999907402</v>
      </c>
      <c r="J72" s="3" t="s">
        <v>77</v>
      </c>
      <c r="K72" s="39">
        <v>3.6499999999999998E-2</v>
      </c>
      <c r="L72" s="39">
        <v>7.699999999814364E-3</v>
      </c>
      <c r="M72" s="8">
        <v>13462.495320758759</v>
      </c>
      <c r="N72" s="8">
        <v>118.65</v>
      </c>
      <c r="O72" s="8">
        <v>15.973250689697709</v>
      </c>
      <c r="P72" s="39">
        <v>1.1965693309263604E-4</v>
      </c>
      <c r="Q72" s="39">
        <v>2.4737397836607232E-5</v>
      </c>
    </row>
    <row r="73" spans="2:17" ht="15" x14ac:dyDescent="0.25">
      <c r="B73" s="41" t="s">
        <v>2619</v>
      </c>
      <c r="C73" s="3" t="s">
        <v>2617</v>
      </c>
      <c r="D73" s="3" t="s">
        <v>2624</v>
      </c>
      <c r="E73" s="3"/>
      <c r="F73" s="3" t="s">
        <v>75</v>
      </c>
      <c r="G73" s="3" t="s">
        <v>2625</v>
      </c>
      <c r="H73" s="3" t="s">
        <v>76</v>
      </c>
      <c r="I73" s="8">
        <v>3.2500000000069278</v>
      </c>
      <c r="J73" s="3" t="s">
        <v>77</v>
      </c>
      <c r="K73" s="39">
        <v>2.5399999999999999E-2</v>
      </c>
      <c r="L73" s="39">
        <v>8.6000000000456232E-3</v>
      </c>
      <c r="M73" s="8">
        <v>30982.181324949834</v>
      </c>
      <c r="N73" s="8">
        <v>112.46</v>
      </c>
      <c r="O73" s="8">
        <v>34.842561119746485</v>
      </c>
      <c r="P73" s="39">
        <v>2.6100848760675702E-4</v>
      </c>
      <c r="Q73" s="39">
        <v>5.3959855311191118E-5</v>
      </c>
    </row>
    <row r="74" spans="2:17" ht="15" x14ac:dyDescent="0.25">
      <c r="B74" s="41" t="s">
        <v>2619</v>
      </c>
      <c r="C74" s="3" t="s">
        <v>2617</v>
      </c>
      <c r="D74" s="3" t="s">
        <v>2626</v>
      </c>
      <c r="E74" s="3"/>
      <c r="F74" s="3" t="s">
        <v>75</v>
      </c>
      <c r="G74" s="3" t="s">
        <v>2627</v>
      </c>
      <c r="H74" s="3" t="s">
        <v>76</v>
      </c>
      <c r="I74" s="8">
        <v>1.1699999999862944</v>
      </c>
      <c r="J74" s="3" t="s">
        <v>77</v>
      </c>
      <c r="K74" s="39">
        <v>5.8400000000000001E-2</v>
      </c>
      <c r="L74" s="39">
        <v>2.2200000000475804E-2</v>
      </c>
      <c r="M74" s="8">
        <v>5137.3358413863943</v>
      </c>
      <c r="N74" s="8">
        <v>104.81</v>
      </c>
      <c r="O74" s="8">
        <v>5.3844417327875087</v>
      </c>
      <c r="P74" s="39">
        <v>4.0335295343289029E-5</v>
      </c>
      <c r="Q74" s="39">
        <v>8.3387583316340078E-6</v>
      </c>
    </row>
    <row r="75" spans="2:17" ht="15" x14ac:dyDescent="0.25">
      <c r="B75" s="41" t="s">
        <v>2628</v>
      </c>
      <c r="C75" s="3" t="s">
        <v>2617</v>
      </c>
      <c r="D75" s="3" t="s">
        <v>2629</v>
      </c>
      <c r="E75" s="3"/>
      <c r="F75" s="3" t="s">
        <v>75</v>
      </c>
      <c r="G75" s="3" t="s">
        <v>2630</v>
      </c>
      <c r="H75" s="3" t="s">
        <v>1894</v>
      </c>
      <c r="I75" s="8">
        <v>3.9200000000258459</v>
      </c>
      <c r="J75" s="3" t="s">
        <v>77</v>
      </c>
      <c r="K75" s="39">
        <v>4.3499999999999997E-2</v>
      </c>
      <c r="L75" s="39">
        <v>6.2000000000203889E-3</v>
      </c>
      <c r="M75" s="8">
        <v>10244.406741123719</v>
      </c>
      <c r="N75" s="8">
        <v>138.38</v>
      </c>
      <c r="O75" s="8">
        <v>14.176210057939075</v>
      </c>
      <c r="P75" s="39">
        <v>1.0619515409621808E-4</v>
      </c>
      <c r="Q75" s="39">
        <v>2.1954363255860749E-5</v>
      </c>
    </row>
    <row r="76" spans="2:17" ht="15" x14ac:dyDescent="0.25">
      <c r="B76" s="41" t="s">
        <v>2628</v>
      </c>
      <c r="C76" s="3" t="s">
        <v>2617</v>
      </c>
      <c r="D76" s="3" t="s">
        <v>2631</v>
      </c>
      <c r="E76" s="3"/>
      <c r="F76" s="3" t="s">
        <v>75</v>
      </c>
      <c r="G76" s="3" t="s">
        <v>2632</v>
      </c>
      <c r="H76" s="3" t="s">
        <v>1894</v>
      </c>
      <c r="I76" s="8">
        <v>0</v>
      </c>
      <c r="J76" s="3" t="s">
        <v>77</v>
      </c>
      <c r="K76" s="39">
        <v>1.9900000000000001E-2</v>
      </c>
      <c r="L76" s="39">
        <v>-3.6000000037640085E-3</v>
      </c>
      <c r="M76" s="8">
        <v>562.79117497875529</v>
      </c>
      <c r="N76" s="8">
        <v>100.17</v>
      </c>
      <c r="O76" s="8">
        <v>0.56374789820841031</v>
      </c>
      <c r="P76" s="39">
        <v>4.2230818164361097E-6</v>
      </c>
      <c r="Q76" s="39">
        <v>8.7306311711035451E-7</v>
      </c>
    </row>
    <row r="77" spans="2:17" ht="15" x14ac:dyDescent="0.25">
      <c r="B77" s="41" t="s">
        <v>2628</v>
      </c>
      <c r="C77" s="3" t="s">
        <v>2617</v>
      </c>
      <c r="D77" s="3" t="s">
        <v>2633</v>
      </c>
      <c r="E77" s="3"/>
      <c r="F77" s="3" t="s">
        <v>75</v>
      </c>
      <c r="G77" s="3" t="s">
        <v>2634</v>
      </c>
      <c r="H77" s="3" t="s">
        <v>1894</v>
      </c>
      <c r="I77" s="8">
        <v>4.7799999999986857</v>
      </c>
      <c r="J77" s="3" t="s">
        <v>77</v>
      </c>
      <c r="K77" s="39">
        <v>1.4800000000000001E-2</v>
      </c>
      <c r="L77" s="39">
        <v>1.3800000000068558E-2</v>
      </c>
      <c r="M77" s="8">
        <v>57959.677386082985</v>
      </c>
      <c r="N77" s="8">
        <v>100.62</v>
      </c>
      <c r="O77" s="8">
        <v>58.319027422219435</v>
      </c>
      <c r="P77" s="39">
        <v>4.3687262523143812E-4</v>
      </c>
      <c r="Q77" s="39">
        <v>9.0317306778257985E-5</v>
      </c>
    </row>
    <row r="78" spans="2:17" ht="15" x14ac:dyDescent="0.25">
      <c r="B78" s="41" t="s">
        <v>2628</v>
      </c>
      <c r="C78" s="3" t="s">
        <v>2617</v>
      </c>
      <c r="D78" s="3" t="s">
        <v>2635</v>
      </c>
      <c r="E78" s="3"/>
      <c r="F78" s="3" t="s">
        <v>75</v>
      </c>
      <c r="G78" s="3" t="s">
        <v>2636</v>
      </c>
      <c r="H78" s="3" t="s">
        <v>1894</v>
      </c>
      <c r="I78" s="8">
        <v>6.2800000000025253</v>
      </c>
      <c r="J78" s="3" t="s">
        <v>77</v>
      </c>
      <c r="K78" s="39">
        <v>1.4199999999999999E-2</v>
      </c>
      <c r="L78" s="39">
        <v>1.3900000000057706E-2</v>
      </c>
      <c r="M78" s="8">
        <v>66837.24791321774</v>
      </c>
      <c r="N78" s="8">
        <v>100.38</v>
      </c>
      <c r="O78" s="8">
        <v>67.09122947171997</v>
      </c>
      <c r="P78" s="39">
        <v>5.0258591140612814E-4</v>
      </c>
      <c r="Q78" s="39">
        <v>1.0390260987135698E-4</v>
      </c>
    </row>
    <row r="79" spans="2:17" ht="15" x14ac:dyDescent="0.25">
      <c r="B79" s="41" t="s">
        <v>2637</v>
      </c>
      <c r="C79" s="3" t="s">
        <v>2617</v>
      </c>
      <c r="D79" s="3" t="s">
        <v>2638</v>
      </c>
      <c r="E79" s="3"/>
      <c r="F79" s="3" t="s">
        <v>75</v>
      </c>
      <c r="G79" s="3" t="s">
        <v>2639</v>
      </c>
      <c r="H79" s="3" t="s">
        <v>1894</v>
      </c>
      <c r="I79" s="8">
        <v>0.41999999997965093</v>
      </c>
      <c r="J79" s="3" t="s">
        <v>77</v>
      </c>
      <c r="K79" s="39">
        <v>5.7500000000000002E-2</v>
      </c>
      <c r="L79" s="39">
        <v>-5.0000000009407873E-4</v>
      </c>
      <c r="M79" s="8">
        <v>14156.957576349059</v>
      </c>
      <c r="N79" s="8">
        <v>127.18</v>
      </c>
      <c r="O79" s="8">
        <v>18.004818624933954</v>
      </c>
      <c r="P79" s="39">
        <v>1.3487557538543465E-4</v>
      </c>
      <c r="Q79" s="39">
        <v>2.7883639338873717E-5</v>
      </c>
    </row>
    <row r="80" spans="2:17" ht="15" x14ac:dyDescent="0.25">
      <c r="B80" s="41" t="s">
        <v>2640</v>
      </c>
      <c r="C80" s="3" t="s">
        <v>2556</v>
      </c>
      <c r="D80" s="3" t="s">
        <v>2641</v>
      </c>
      <c r="E80" s="3"/>
      <c r="F80" s="3" t="s">
        <v>280</v>
      </c>
      <c r="G80" s="3" t="s">
        <v>2642</v>
      </c>
      <c r="H80" s="3" t="s">
        <v>258</v>
      </c>
      <c r="I80" s="8">
        <v>0.88000000000006384</v>
      </c>
      <c r="J80" s="3" t="s">
        <v>52</v>
      </c>
      <c r="K80" s="39">
        <v>3.7663000000000002E-2</v>
      </c>
      <c r="L80" s="39">
        <v>3.6099999999999965E-2</v>
      </c>
      <c r="M80" s="8">
        <v>1697212.7646853086</v>
      </c>
      <c r="N80" s="8">
        <v>100.61</v>
      </c>
      <c r="O80" s="8">
        <v>6201.8788495699437</v>
      </c>
      <c r="P80" s="39">
        <v>4.6458783936212639E-2</v>
      </c>
      <c r="Q80" s="39">
        <v>9.6047039777070638E-3</v>
      </c>
    </row>
    <row r="81" spans="2:17" ht="15" x14ac:dyDescent="0.25">
      <c r="B81" s="41" t="s">
        <v>2643</v>
      </c>
      <c r="C81" s="3" t="s">
        <v>2556</v>
      </c>
      <c r="D81" s="3" t="s">
        <v>2644</v>
      </c>
      <c r="E81" s="3"/>
      <c r="F81" s="3" t="s">
        <v>84</v>
      </c>
      <c r="G81" s="3" t="s">
        <v>2645</v>
      </c>
      <c r="H81" s="3" t="s">
        <v>1894</v>
      </c>
      <c r="I81" s="8">
        <v>0</v>
      </c>
      <c r="J81" s="3" t="s">
        <v>77</v>
      </c>
      <c r="K81" s="39">
        <v>0</v>
      </c>
      <c r="L81" s="39">
        <v>0</v>
      </c>
      <c r="M81" s="8">
        <v>321.34078972490545</v>
      </c>
      <c r="N81" s="8">
        <v>100</v>
      </c>
      <c r="O81" s="8">
        <v>0.32134078972491281</v>
      </c>
      <c r="P81" s="39">
        <v>2.4071902534434206E-6</v>
      </c>
      <c r="Q81" s="39">
        <v>4.9765292681981655E-7</v>
      </c>
    </row>
    <row r="82" spans="2:17" ht="15" x14ac:dyDescent="0.25">
      <c r="B82" s="41" t="s">
        <v>2643</v>
      </c>
      <c r="C82" s="3" t="s">
        <v>2556</v>
      </c>
      <c r="D82" s="3" t="s">
        <v>2646</v>
      </c>
      <c r="E82" s="3"/>
      <c r="F82" s="3" t="s">
        <v>84</v>
      </c>
      <c r="G82" s="3" t="s">
        <v>2647</v>
      </c>
      <c r="H82" s="3" t="s">
        <v>1894</v>
      </c>
      <c r="I82" s="8">
        <v>0.23000000000007281</v>
      </c>
      <c r="J82" s="3" t="s">
        <v>77</v>
      </c>
      <c r="K82" s="39">
        <v>1.8500000000000003E-2</v>
      </c>
      <c r="L82" s="39">
        <v>1.7799999999997179E-2</v>
      </c>
      <c r="M82" s="8">
        <v>1421689.7441441668</v>
      </c>
      <c r="N82" s="8">
        <v>100.06</v>
      </c>
      <c r="O82" s="8">
        <v>1422.5427579763341</v>
      </c>
      <c r="P82" s="39">
        <v>1.0656384659534163E-2</v>
      </c>
      <c r="Q82" s="39">
        <v>2.2030585274881837E-3</v>
      </c>
    </row>
    <row r="83" spans="2:17" ht="15" x14ac:dyDescent="0.25">
      <c r="B83" s="41" t="s">
        <v>2643</v>
      </c>
      <c r="C83" s="3" t="s">
        <v>2556</v>
      </c>
      <c r="D83" s="3" t="s">
        <v>2648</v>
      </c>
      <c r="E83" s="3"/>
      <c r="F83" s="3" t="s">
        <v>84</v>
      </c>
      <c r="G83" s="3" t="s">
        <v>2649</v>
      </c>
      <c r="H83" s="3" t="s">
        <v>1894</v>
      </c>
      <c r="I83" s="8">
        <v>0.23000000000084461</v>
      </c>
      <c r="J83" s="3" t="s">
        <v>77</v>
      </c>
      <c r="K83" s="39">
        <v>1.8500000000000003E-2</v>
      </c>
      <c r="L83" s="39">
        <v>1.8600000000015264E-2</v>
      </c>
      <c r="M83" s="8">
        <v>213253.46589085698</v>
      </c>
      <c r="N83" s="8">
        <v>100.04</v>
      </c>
      <c r="O83" s="8">
        <v>213.33876730522266</v>
      </c>
      <c r="P83" s="39">
        <v>1.5981382313101091E-3</v>
      </c>
      <c r="Q83" s="39">
        <v>3.3039273365968459E-4</v>
      </c>
    </row>
    <row r="84" spans="2:17" ht="15" x14ac:dyDescent="0.25">
      <c r="B84" s="41" t="s">
        <v>2643</v>
      </c>
      <c r="C84" s="3" t="s">
        <v>2556</v>
      </c>
      <c r="D84" s="3" t="s">
        <v>2650</v>
      </c>
      <c r="E84" s="3"/>
      <c r="F84" s="3" t="s">
        <v>84</v>
      </c>
      <c r="G84" s="3" t="s">
        <v>2651</v>
      </c>
      <c r="H84" s="3" t="s">
        <v>1894</v>
      </c>
      <c r="I84" s="8">
        <v>0.23000000000043655</v>
      </c>
      <c r="J84" s="3" t="s">
        <v>77</v>
      </c>
      <c r="K84" s="39">
        <v>1.8500000000000003E-2</v>
      </c>
      <c r="L84" s="39">
        <v>1.8399999999996797E-2</v>
      </c>
      <c r="M84" s="8">
        <v>426506.93178090069</v>
      </c>
      <c r="N84" s="8">
        <v>100.03</v>
      </c>
      <c r="O84" s="8">
        <v>426.63488386422466</v>
      </c>
      <c r="P84" s="39">
        <v>3.1959569623765914E-3</v>
      </c>
      <c r="Q84" s="39">
        <v>6.6071941511135072E-4</v>
      </c>
    </row>
    <row r="85" spans="2:17" ht="15" x14ac:dyDescent="0.25">
      <c r="B85" s="41" t="s">
        <v>2652</v>
      </c>
      <c r="C85" s="3" t="s">
        <v>2556</v>
      </c>
      <c r="D85" s="3" t="s">
        <v>2653</v>
      </c>
      <c r="E85" s="3"/>
      <c r="F85" s="3" t="s">
        <v>84</v>
      </c>
      <c r="G85" s="3" t="s">
        <v>2654</v>
      </c>
      <c r="H85" s="3" t="s">
        <v>76</v>
      </c>
      <c r="I85" s="8">
        <v>1.4100000000003712</v>
      </c>
      <c r="J85" s="3" t="s">
        <v>77</v>
      </c>
      <c r="K85" s="39">
        <v>1.1599999999999999E-2</v>
      </c>
      <c r="L85" s="39">
        <v>-4.7000000000045885E-3</v>
      </c>
      <c r="M85" s="8">
        <v>789748.81646522996</v>
      </c>
      <c r="N85" s="8">
        <v>102.42</v>
      </c>
      <c r="O85" s="8">
        <v>808.86073782424205</v>
      </c>
      <c r="P85" s="39">
        <v>6.05924223361245E-3</v>
      </c>
      <c r="Q85" s="39">
        <v>1.2526636095979661E-3</v>
      </c>
    </row>
    <row r="86" spans="2:17" ht="15" x14ac:dyDescent="0.25">
      <c r="B86" s="41" t="s">
        <v>2655</v>
      </c>
      <c r="C86" s="3" t="s">
        <v>2556</v>
      </c>
      <c r="D86" s="3" t="s">
        <v>2656</v>
      </c>
      <c r="E86" s="3"/>
      <c r="F86" s="3" t="s">
        <v>84</v>
      </c>
      <c r="G86" s="3" t="s">
        <v>2657</v>
      </c>
      <c r="H86" s="3" t="s">
        <v>76</v>
      </c>
      <c r="I86" s="8">
        <v>2.1399999999993886</v>
      </c>
      <c r="J86" s="3" t="s">
        <v>77</v>
      </c>
      <c r="K86" s="39">
        <v>7.4000000000000003E-3</v>
      </c>
      <c r="L86" s="39">
        <v>-1.6000000000052821E-3</v>
      </c>
      <c r="M86" s="8">
        <v>492382.44284810312</v>
      </c>
      <c r="N86" s="8">
        <v>102.21</v>
      </c>
      <c r="O86" s="8">
        <v>503.26409482568243</v>
      </c>
      <c r="P86" s="39">
        <v>3.7699926766517401E-3</v>
      </c>
      <c r="Q86" s="39">
        <v>7.7939327269260664E-4</v>
      </c>
    </row>
    <row r="87" spans="2:17" ht="15" x14ac:dyDescent="0.25">
      <c r="B87" s="41" t="s">
        <v>2658</v>
      </c>
      <c r="C87" s="3" t="s">
        <v>2617</v>
      </c>
      <c r="D87" s="3" t="s">
        <v>2659</v>
      </c>
      <c r="E87" s="3"/>
      <c r="F87" s="3" t="s">
        <v>84</v>
      </c>
      <c r="G87" s="3" t="s">
        <v>2660</v>
      </c>
      <c r="H87" s="3" t="s">
        <v>1894</v>
      </c>
      <c r="I87" s="8">
        <v>3.1900000000128914</v>
      </c>
      <c r="J87" s="3" t="s">
        <v>77</v>
      </c>
      <c r="K87" s="39">
        <v>1.4999999999999999E-2</v>
      </c>
      <c r="L87" s="39">
        <v>1.3800000000044986E-2</v>
      </c>
      <c r="M87" s="8">
        <v>21172.047610136386</v>
      </c>
      <c r="N87" s="8">
        <v>100.53</v>
      </c>
      <c r="O87" s="8">
        <v>21.284259464908668</v>
      </c>
      <c r="P87" s="39">
        <v>1.5944213611832319E-4</v>
      </c>
      <c r="Q87" s="39">
        <v>3.2962432273138197E-5</v>
      </c>
    </row>
    <row r="88" spans="2:17" ht="15" x14ac:dyDescent="0.25">
      <c r="B88" s="41" t="s">
        <v>2658</v>
      </c>
      <c r="C88" s="3" t="s">
        <v>2617</v>
      </c>
      <c r="D88" s="3" t="s">
        <v>2661</v>
      </c>
      <c r="E88" s="3"/>
      <c r="F88" s="3" t="s">
        <v>84</v>
      </c>
      <c r="G88" s="3" t="s">
        <v>2662</v>
      </c>
      <c r="H88" s="3" t="s">
        <v>1894</v>
      </c>
      <c r="I88" s="8">
        <v>2.0200000000066454</v>
      </c>
      <c r="J88" s="3" t="s">
        <v>77</v>
      </c>
      <c r="K88" s="39">
        <v>1.6500000000000001E-2</v>
      </c>
      <c r="L88" s="39">
        <v>5.0999999998293747E-3</v>
      </c>
      <c r="M88" s="8">
        <v>13831.331125412216</v>
      </c>
      <c r="N88" s="8">
        <v>104.07</v>
      </c>
      <c r="O88" s="8">
        <v>14.394266311690567</v>
      </c>
      <c r="P88" s="39">
        <v>1.0782863140603089E-4</v>
      </c>
      <c r="Q88" s="39">
        <v>2.229206184987893E-5</v>
      </c>
    </row>
    <row r="89" spans="2:17" ht="15" x14ac:dyDescent="0.25">
      <c r="B89" s="41" t="s">
        <v>2658</v>
      </c>
      <c r="C89" s="3" t="s">
        <v>2617</v>
      </c>
      <c r="D89" s="3" t="s">
        <v>2663</v>
      </c>
      <c r="E89" s="3"/>
      <c r="F89" s="3" t="s">
        <v>84</v>
      </c>
      <c r="G89" s="3" t="s">
        <v>2664</v>
      </c>
      <c r="H89" s="3" t="s">
        <v>1894</v>
      </c>
      <c r="I89" s="8">
        <v>3.1300000000050208</v>
      </c>
      <c r="J89" s="3" t="s">
        <v>77</v>
      </c>
      <c r="K89" s="39">
        <v>2.23E-2</v>
      </c>
      <c r="L89" s="39">
        <v>2.5800000000033123E-2</v>
      </c>
      <c r="M89" s="8">
        <v>34871.607110613892</v>
      </c>
      <c r="N89" s="8">
        <v>99.18</v>
      </c>
      <c r="O89" s="8">
        <v>34.585659905436323</v>
      </c>
      <c r="P89" s="39">
        <v>2.5908401950634996E-4</v>
      </c>
      <c r="Q89" s="39">
        <v>5.3561998439940931E-5</v>
      </c>
    </row>
    <row r="90" spans="2:17" ht="15" x14ac:dyDescent="0.25">
      <c r="B90" s="41" t="s">
        <v>2658</v>
      </c>
      <c r="C90" s="3" t="s">
        <v>2617</v>
      </c>
      <c r="D90" s="3" t="s">
        <v>2665</v>
      </c>
      <c r="E90" s="3"/>
      <c r="F90" s="3" t="s">
        <v>84</v>
      </c>
      <c r="G90" s="3" t="s">
        <v>2666</v>
      </c>
      <c r="H90" s="3" t="s">
        <v>1894</v>
      </c>
      <c r="I90" s="8">
        <v>1.1099999999973855</v>
      </c>
      <c r="J90" s="3" t="s">
        <v>77</v>
      </c>
      <c r="K90" s="39">
        <v>1.7500000000000002E-2</v>
      </c>
      <c r="L90" s="39">
        <v>2.0800000000027189E-2</v>
      </c>
      <c r="M90" s="8">
        <v>53004.841948357855</v>
      </c>
      <c r="N90" s="8">
        <v>99.8</v>
      </c>
      <c r="O90" s="8">
        <v>52.898832266538271</v>
      </c>
      <c r="P90" s="39">
        <v>3.9626949806016823E-4</v>
      </c>
      <c r="Q90" s="39">
        <v>8.1923177961096497E-5</v>
      </c>
    </row>
    <row r="91" spans="2:17" ht="15" x14ac:dyDescent="0.25">
      <c r="B91" s="41" t="s">
        <v>2667</v>
      </c>
      <c r="C91" s="3" t="s">
        <v>2617</v>
      </c>
      <c r="D91" s="3" t="s">
        <v>2668</v>
      </c>
      <c r="E91" s="3"/>
      <c r="F91" s="3" t="s">
        <v>84</v>
      </c>
      <c r="G91" s="3" t="s">
        <v>2669</v>
      </c>
      <c r="H91" s="3" t="s">
        <v>1894</v>
      </c>
      <c r="I91" s="8">
        <v>0.95000000005954022</v>
      </c>
      <c r="J91" s="3" t="s">
        <v>77</v>
      </c>
      <c r="K91" s="39">
        <v>5.7999999999999996E-2</v>
      </c>
      <c r="L91" s="39">
        <v>-2.7000000011625953E-3</v>
      </c>
      <c r="M91" s="8">
        <v>1475.3420247074398</v>
      </c>
      <c r="N91" s="8">
        <v>128.51</v>
      </c>
      <c r="O91" s="8">
        <v>1.8959620433030013</v>
      </c>
      <c r="P91" s="39">
        <v>1.4202807416527069E-5</v>
      </c>
      <c r="Q91" s="39">
        <v>2.9362318453151811E-6</v>
      </c>
    </row>
    <row r="92" spans="2:17" ht="15" x14ac:dyDescent="0.25">
      <c r="B92" s="41" t="s">
        <v>2667</v>
      </c>
      <c r="C92" s="3" t="s">
        <v>2617</v>
      </c>
      <c r="D92" s="3" t="s">
        <v>2670</v>
      </c>
      <c r="E92" s="3"/>
      <c r="F92" s="3" t="s">
        <v>84</v>
      </c>
      <c r="G92" s="3" t="s">
        <v>2671</v>
      </c>
      <c r="H92" s="3" t="s">
        <v>1894</v>
      </c>
      <c r="I92" s="8">
        <v>2.3599999999934598</v>
      </c>
      <c r="J92" s="3" t="s">
        <v>77</v>
      </c>
      <c r="K92" s="39">
        <v>1.8200000000000001E-2</v>
      </c>
      <c r="L92" s="39">
        <v>1.3300000000091884E-2</v>
      </c>
      <c r="M92" s="8">
        <v>39363.995925398762</v>
      </c>
      <c r="N92" s="8">
        <v>101.32</v>
      </c>
      <c r="O92" s="8">
        <v>39.883600709840167</v>
      </c>
      <c r="P92" s="39">
        <v>2.9877132928920883E-4</v>
      </c>
      <c r="Q92" s="39">
        <v>6.1766794817290778E-5</v>
      </c>
    </row>
    <row r="93" spans="2:17" ht="15" x14ac:dyDescent="0.25">
      <c r="B93" s="41" t="s">
        <v>2667</v>
      </c>
      <c r="C93" s="3" t="s">
        <v>2617</v>
      </c>
      <c r="D93" s="3" t="s">
        <v>2672</v>
      </c>
      <c r="E93" s="3"/>
      <c r="F93" s="3" t="s">
        <v>84</v>
      </c>
      <c r="G93" s="3" t="s">
        <v>2673</v>
      </c>
      <c r="H93" s="3" t="s">
        <v>1894</v>
      </c>
      <c r="I93" s="8">
        <v>2.8799999999824073</v>
      </c>
      <c r="J93" s="3" t="s">
        <v>77</v>
      </c>
      <c r="K93" s="39">
        <v>1.6500000000000001E-2</v>
      </c>
      <c r="L93" s="39">
        <v>1.3700000000075383E-2</v>
      </c>
      <c r="M93" s="8">
        <v>14944.974121035379</v>
      </c>
      <c r="N93" s="8">
        <v>100.97</v>
      </c>
      <c r="O93" s="8">
        <v>15.089940381462627</v>
      </c>
      <c r="P93" s="39">
        <v>1.13039983011167E-4</v>
      </c>
      <c r="Q93" s="39">
        <v>2.3369435927508761E-5</v>
      </c>
    </row>
    <row r="94" spans="2:17" ht="15" x14ac:dyDescent="0.25">
      <c r="B94" s="41" t="s">
        <v>2667</v>
      </c>
      <c r="C94" s="3" t="s">
        <v>2617</v>
      </c>
      <c r="D94" s="3" t="s">
        <v>2674</v>
      </c>
      <c r="E94" s="3"/>
      <c r="F94" s="3" t="s">
        <v>84</v>
      </c>
      <c r="G94" s="3" t="s">
        <v>2675</v>
      </c>
      <c r="H94" s="3" t="s">
        <v>1894</v>
      </c>
      <c r="I94" s="8">
        <v>3.4000000000213282</v>
      </c>
      <c r="J94" s="3" t="s">
        <v>77</v>
      </c>
      <c r="K94" s="39">
        <v>3.4599999999999999E-2</v>
      </c>
      <c r="L94" s="39">
        <v>5.0000000000703891E-3</v>
      </c>
      <c r="M94" s="8">
        <v>15859.925961263405</v>
      </c>
      <c r="N94" s="8">
        <v>115.94</v>
      </c>
      <c r="O94" s="8">
        <v>18.387998165017681</v>
      </c>
      <c r="P94" s="39">
        <v>1.3774600479776695E-4</v>
      </c>
      <c r="Q94" s="39">
        <v>2.847706048464043E-5</v>
      </c>
    </row>
    <row r="95" spans="2:17" ht="15" x14ac:dyDescent="0.25">
      <c r="B95" s="41" t="s">
        <v>2667</v>
      </c>
      <c r="C95" s="3" t="s">
        <v>2617</v>
      </c>
      <c r="D95" s="3" t="s">
        <v>2676</v>
      </c>
      <c r="E95" s="3"/>
      <c r="F95" s="3" t="s">
        <v>84</v>
      </c>
      <c r="G95" s="3" t="s">
        <v>2677</v>
      </c>
      <c r="H95" s="3" t="s">
        <v>1894</v>
      </c>
      <c r="I95" s="8">
        <v>3.970000000001352</v>
      </c>
      <c r="J95" s="3" t="s">
        <v>77</v>
      </c>
      <c r="K95" s="39">
        <v>1.55E-2</v>
      </c>
      <c r="L95" s="39">
        <v>1.4100000000018058E-2</v>
      </c>
      <c r="M95" s="8">
        <v>49104.917110038121</v>
      </c>
      <c r="N95" s="8">
        <v>100.7</v>
      </c>
      <c r="O95" s="8">
        <v>49.448651496225295</v>
      </c>
      <c r="P95" s="39">
        <v>3.7042391048311304E-4</v>
      </c>
      <c r="Q95" s="39">
        <v>7.6579964110550007E-5</v>
      </c>
    </row>
    <row r="96" spans="2:17" ht="15" x14ac:dyDescent="0.25">
      <c r="B96" s="41" t="s">
        <v>2667</v>
      </c>
      <c r="C96" s="3" t="s">
        <v>2617</v>
      </c>
      <c r="D96" s="3" t="s">
        <v>2678</v>
      </c>
      <c r="E96" s="3"/>
      <c r="F96" s="3" t="s">
        <v>84</v>
      </c>
      <c r="G96" s="3" t="s">
        <v>2679</v>
      </c>
      <c r="H96" s="3" t="s">
        <v>1894</v>
      </c>
      <c r="I96" s="8">
        <v>4.0599999999984364</v>
      </c>
      <c r="J96" s="3" t="s">
        <v>77</v>
      </c>
      <c r="K96" s="39">
        <v>2.8500000000000001E-2</v>
      </c>
      <c r="L96" s="39">
        <v>6.8999999999994899E-3</v>
      </c>
      <c r="M96" s="8">
        <v>25326.704405595221</v>
      </c>
      <c r="N96" s="8">
        <v>110.5</v>
      </c>
      <c r="O96" s="8">
        <v>27.986008386896469</v>
      </c>
      <c r="P96" s="39">
        <v>2.0964548783051722E-4</v>
      </c>
      <c r="Q96" s="39">
        <v>4.3341273280823105E-5</v>
      </c>
    </row>
    <row r="97" spans="2:17" ht="15" x14ac:dyDescent="0.25">
      <c r="B97" s="41" t="s">
        <v>2667</v>
      </c>
      <c r="C97" s="3" t="s">
        <v>2617</v>
      </c>
      <c r="D97" s="3" t="s">
        <v>2680</v>
      </c>
      <c r="E97" s="3"/>
      <c r="F97" s="3" t="s">
        <v>84</v>
      </c>
      <c r="G97" s="3" t="s">
        <v>2681</v>
      </c>
      <c r="H97" s="3" t="s">
        <v>1894</v>
      </c>
      <c r="I97" s="8">
        <v>4.4599999999977884</v>
      </c>
      <c r="J97" s="3" t="s">
        <v>77</v>
      </c>
      <c r="K97" s="39">
        <v>2.4E-2</v>
      </c>
      <c r="L97" s="39">
        <v>7.7999999998978418E-3</v>
      </c>
      <c r="M97" s="8">
        <v>34732.008676128891</v>
      </c>
      <c r="N97" s="8">
        <v>107.9</v>
      </c>
      <c r="O97" s="8">
        <v>37.475837370620177</v>
      </c>
      <c r="P97" s="39">
        <v>2.8073457632133808E-4</v>
      </c>
      <c r="Q97" s="39">
        <v>5.8037948336649335E-5</v>
      </c>
    </row>
    <row r="98" spans="2:17" ht="15" x14ac:dyDescent="0.25">
      <c r="B98" s="41" t="s">
        <v>2667</v>
      </c>
      <c r="C98" s="3" t="s">
        <v>2617</v>
      </c>
      <c r="D98" s="3" t="s">
        <v>2682</v>
      </c>
      <c r="E98" s="3"/>
      <c r="F98" s="3" t="s">
        <v>84</v>
      </c>
      <c r="G98" s="3" t="s">
        <v>2634</v>
      </c>
      <c r="H98" s="3" t="s">
        <v>1894</v>
      </c>
      <c r="I98" s="8">
        <v>4.7699999999978759</v>
      </c>
      <c r="J98" s="3" t="s">
        <v>77</v>
      </c>
      <c r="K98" s="39">
        <v>2.2000000000000002E-2</v>
      </c>
      <c r="L98" s="39">
        <v>8.6000000001170938E-3</v>
      </c>
      <c r="M98" s="8">
        <v>27191.019764727458</v>
      </c>
      <c r="N98" s="8">
        <v>107.34</v>
      </c>
      <c r="O98" s="8">
        <v>29.18684063047386</v>
      </c>
      <c r="P98" s="39">
        <v>2.1864102081353706E-4</v>
      </c>
      <c r="Q98" s="39">
        <v>4.5200973946734447E-5</v>
      </c>
    </row>
    <row r="99" spans="2:17" ht="15" x14ac:dyDescent="0.25">
      <c r="B99" s="41" t="s">
        <v>2667</v>
      </c>
      <c r="C99" s="3" t="s">
        <v>2617</v>
      </c>
      <c r="D99" s="3" t="s">
        <v>2683</v>
      </c>
      <c r="E99" s="3"/>
      <c r="F99" s="3" t="s">
        <v>84</v>
      </c>
      <c r="G99" s="3" t="s">
        <v>2684</v>
      </c>
      <c r="H99" s="3" t="s">
        <v>1894</v>
      </c>
      <c r="I99" s="8">
        <v>4.9000000000192241</v>
      </c>
      <c r="J99" s="3" t="s">
        <v>77</v>
      </c>
      <c r="K99" s="39">
        <v>1.89E-2</v>
      </c>
      <c r="L99" s="39">
        <v>8.9000000002283884E-3</v>
      </c>
      <c r="M99" s="8">
        <v>15245.200676906172</v>
      </c>
      <c r="N99" s="8">
        <v>105.23</v>
      </c>
      <c r="O99" s="8">
        <v>16.042524692225456</v>
      </c>
      <c r="P99" s="39">
        <v>1.2017587033631606E-4</v>
      </c>
      <c r="Q99" s="39">
        <v>2.4844680855796826E-5</v>
      </c>
    </row>
    <row r="100" spans="2:17" ht="15" x14ac:dyDescent="0.25">
      <c r="B100" s="41" t="s">
        <v>2667</v>
      </c>
      <c r="C100" s="3" t="s">
        <v>2617</v>
      </c>
      <c r="D100" s="3" t="s">
        <v>2685</v>
      </c>
      <c r="E100" s="3"/>
      <c r="F100" s="3" t="s">
        <v>84</v>
      </c>
      <c r="G100" s="3" t="s">
        <v>2686</v>
      </c>
      <c r="H100" s="3" t="s">
        <v>1894</v>
      </c>
      <c r="I100" s="8">
        <v>5.3799999999981285</v>
      </c>
      <c r="J100" s="3" t="s">
        <v>77</v>
      </c>
      <c r="K100" s="39">
        <v>1.7500000000000002E-2</v>
      </c>
      <c r="L100" s="39">
        <v>1.4500000000055356E-2</v>
      </c>
      <c r="M100" s="8">
        <v>65882.429916629262</v>
      </c>
      <c r="N100" s="8">
        <v>101.81</v>
      </c>
      <c r="O100" s="8">
        <v>67.074901906282989</v>
      </c>
      <c r="P100" s="39">
        <v>5.0246360027215726E-4</v>
      </c>
      <c r="Q100" s="39">
        <v>1.0387732375460065E-4</v>
      </c>
    </row>
    <row r="101" spans="2:17" ht="15" x14ac:dyDescent="0.25">
      <c r="B101" s="41" t="s">
        <v>2667</v>
      </c>
      <c r="C101" s="3" t="s">
        <v>2617</v>
      </c>
      <c r="D101" s="3" t="s">
        <v>2687</v>
      </c>
      <c r="E101" s="3"/>
      <c r="F101" s="3" t="s">
        <v>84</v>
      </c>
      <c r="G101" s="3" t="s">
        <v>2688</v>
      </c>
      <c r="H101" s="3" t="s">
        <v>1894</v>
      </c>
      <c r="I101" s="8">
        <v>0.69999999991489215</v>
      </c>
      <c r="J101" s="3" t="s">
        <v>77</v>
      </c>
      <c r="K101" s="39">
        <v>5.7000000000000002E-2</v>
      </c>
      <c r="L101" s="39">
        <v>2.9999999996352515E-3</v>
      </c>
      <c r="M101" s="8">
        <v>2022.4224454954376</v>
      </c>
      <c r="N101" s="8">
        <v>127.17</v>
      </c>
      <c r="O101" s="8">
        <v>2.5719146206459857</v>
      </c>
      <c r="P101" s="39">
        <v>1.9266423701788981E-5</v>
      </c>
      <c r="Q101" s="39">
        <v>3.9830637112420204E-6</v>
      </c>
    </row>
    <row r="102" spans="2:17" ht="15" x14ac:dyDescent="0.25">
      <c r="B102" s="41" t="s">
        <v>2689</v>
      </c>
      <c r="C102" s="3" t="s">
        <v>2617</v>
      </c>
      <c r="D102" s="3" t="s">
        <v>2690</v>
      </c>
      <c r="E102" s="3"/>
      <c r="F102" s="3" t="s">
        <v>84</v>
      </c>
      <c r="G102" s="3" t="s">
        <v>2691</v>
      </c>
      <c r="H102" s="3" t="s">
        <v>1894</v>
      </c>
      <c r="I102" s="8">
        <v>1.7399999999968159</v>
      </c>
      <c r="J102" s="3" t="s">
        <v>77</v>
      </c>
      <c r="K102" s="39">
        <v>4.8000000000000001E-2</v>
      </c>
      <c r="L102" s="39">
        <v>3.9000000001215046E-3</v>
      </c>
      <c r="M102" s="8">
        <v>16195.221960160647</v>
      </c>
      <c r="N102" s="8">
        <v>127.88</v>
      </c>
      <c r="O102" s="8">
        <v>20.710449831873792</v>
      </c>
      <c r="P102" s="39">
        <v>1.5514368101974716E-4</v>
      </c>
      <c r="Q102" s="39">
        <v>3.2073786783837987E-5</v>
      </c>
    </row>
    <row r="103" spans="2:17" ht="15" x14ac:dyDescent="0.25">
      <c r="B103" s="41" t="s">
        <v>2689</v>
      </c>
      <c r="C103" s="3" t="s">
        <v>2617</v>
      </c>
      <c r="D103" s="3" t="s">
        <v>2692</v>
      </c>
      <c r="E103" s="3"/>
      <c r="F103" s="3" t="s">
        <v>84</v>
      </c>
      <c r="G103" s="3" t="s">
        <v>2693</v>
      </c>
      <c r="H103" s="3" t="s">
        <v>1894</v>
      </c>
      <c r="I103" s="8">
        <v>4.830000000005672</v>
      </c>
      <c r="J103" s="3" t="s">
        <v>77</v>
      </c>
      <c r="K103" s="39">
        <v>1.5300000000000001E-2</v>
      </c>
      <c r="L103" s="39">
        <v>2.0299999999961457E-2</v>
      </c>
      <c r="M103" s="8">
        <v>13523.044171553518</v>
      </c>
      <c r="N103" s="8">
        <v>97.8</v>
      </c>
      <c r="O103" s="8">
        <v>13.225537185628133</v>
      </c>
      <c r="P103" s="39">
        <v>9.9073585513533591E-5</v>
      </c>
      <c r="Q103" s="39">
        <v>2.0482078527368146E-5</v>
      </c>
    </row>
    <row r="104" spans="2:17" ht="15" x14ac:dyDescent="0.25">
      <c r="B104" s="41" t="s">
        <v>2694</v>
      </c>
      <c r="C104" s="3" t="s">
        <v>2617</v>
      </c>
      <c r="D104" s="3" t="s">
        <v>2695</v>
      </c>
      <c r="E104" s="3"/>
      <c r="F104" s="3" t="s">
        <v>84</v>
      </c>
      <c r="G104" s="3" t="s">
        <v>2696</v>
      </c>
      <c r="H104" s="3" t="s">
        <v>1894</v>
      </c>
      <c r="I104" s="8">
        <v>2.0599999999825265</v>
      </c>
      <c r="J104" s="3" t="s">
        <v>77</v>
      </c>
      <c r="K104" s="39">
        <v>4.1700000000000001E-2</v>
      </c>
      <c r="L104" s="39">
        <v>5.4000000000457467E-3</v>
      </c>
      <c r="M104" s="8">
        <v>11817.488872869961</v>
      </c>
      <c r="N104" s="8">
        <v>124.07</v>
      </c>
      <c r="O104" s="8">
        <v>14.661958456239462</v>
      </c>
      <c r="P104" s="39">
        <v>1.0983393525131336E-4</v>
      </c>
      <c r="Q104" s="39">
        <v>2.2706630381111686E-5</v>
      </c>
    </row>
    <row r="105" spans="2:17" ht="15" x14ac:dyDescent="0.25">
      <c r="B105" s="41" t="s">
        <v>2694</v>
      </c>
      <c r="C105" s="3" t="s">
        <v>2617</v>
      </c>
      <c r="D105" s="3" t="s">
        <v>2697</v>
      </c>
      <c r="E105" s="3"/>
      <c r="F105" s="3" t="s">
        <v>84</v>
      </c>
      <c r="G105" s="3" t="s">
        <v>2698</v>
      </c>
      <c r="H105" s="3" t="s">
        <v>1894</v>
      </c>
      <c r="I105" s="8">
        <v>2.0599999999878262</v>
      </c>
      <c r="J105" s="3" t="s">
        <v>77</v>
      </c>
      <c r="K105" s="39">
        <v>4.1700000000000001E-2</v>
      </c>
      <c r="L105" s="39">
        <v>5.4000000002823829E-3</v>
      </c>
      <c r="M105" s="8">
        <v>8099.6276343801328</v>
      </c>
      <c r="N105" s="8">
        <v>124.07</v>
      </c>
      <c r="O105" s="8">
        <v>10.049208027890934</v>
      </c>
      <c r="P105" s="39">
        <v>7.5279442862740344E-5</v>
      </c>
      <c r="Q105" s="39">
        <v>1.5562972231388036E-5</v>
      </c>
    </row>
    <row r="106" spans="2:17" ht="15" x14ac:dyDescent="0.25">
      <c r="B106" s="41" t="s">
        <v>2694</v>
      </c>
      <c r="C106" s="3" t="s">
        <v>2617</v>
      </c>
      <c r="D106" s="3" t="s">
        <v>2699</v>
      </c>
      <c r="E106" s="3"/>
      <c r="F106" s="3" t="s">
        <v>84</v>
      </c>
      <c r="G106" s="3" t="s">
        <v>2700</v>
      </c>
      <c r="H106" s="3" t="s">
        <v>1894</v>
      </c>
      <c r="I106" s="8">
        <v>2.060000000030989</v>
      </c>
      <c r="J106" s="3" t="s">
        <v>77</v>
      </c>
      <c r="K106" s="39">
        <v>4.1700000000000001E-2</v>
      </c>
      <c r="L106" s="39">
        <v>5.4000000000748415E-3</v>
      </c>
      <c r="M106" s="8">
        <v>9958.5584146560195</v>
      </c>
      <c r="N106" s="8">
        <v>124.07</v>
      </c>
      <c r="O106" s="8">
        <v>12.355583425461584</v>
      </c>
      <c r="P106" s="39">
        <v>9.2556690430864241E-5</v>
      </c>
      <c r="Q106" s="39">
        <v>1.9134801590271533E-5</v>
      </c>
    </row>
    <row r="107" spans="2:17" ht="15" x14ac:dyDescent="0.25">
      <c r="B107" s="41" t="s">
        <v>2694</v>
      </c>
      <c r="C107" s="3" t="s">
        <v>2617</v>
      </c>
      <c r="D107" s="3" t="s">
        <v>2701</v>
      </c>
      <c r="E107" s="3"/>
      <c r="F107" s="3" t="s">
        <v>84</v>
      </c>
      <c r="G107" s="3" t="s">
        <v>2702</v>
      </c>
      <c r="H107" s="3" t="s">
        <v>1894</v>
      </c>
      <c r="I107" s="8">
        <v>2.590000000016377</v>
      </c>
      <c r="J107" s="3" t="s">
        <v>77</v>
      </c>
      <c r="K107" s="39">
        <v>1.7500000000000002E-2</v>
      </c>
      <c r="L107" s="39">
        <v>2.0499999999841929E-2</v>
      </c>
      <c r="M107" s="8">
        <v>14384.538430667171</v>
      </c>
      <c r="N107" s="8">
        <v>99.4</v>
      </c>
      <c r="O107" s="8">
        <v>14.298231237995388</v>
      </c>
      <c r="P107" s="39">
        <v>1.0710922477985794E-4</v>
      </c>
      <c r="Q107" s="39">
        <v>2.2143334588883914E-5</v>
      </c>
    </row>
    <row r="108" spans="2:17" ht="15" x14ac:dyDescent="0.25">
      <c r="B108" s="41" t="s">
        <v>2694</v>
      </c>
      <c r="C108" s="3" t="s">
        <v>2617</v>
      </c>
      <c r="D108" s="3" t="s">
        <v>2703</v>
      </c>
      <c r="E108" s="3"/>
      <c r="F108" s="3" t="s">
        <v>84</v>
      </c>
      <c r="G108" s="3" t="s">
        <v>2704</v>
      </c>
      <c r="H108" s="3" t="s">
        <v>1894</v>
      </c>
      <c r="I108" s="8">
        <v>2.5899999999966434</v>
      </c>
      <c r="J108" s="3" t="s">
        <v>77</v>
      </c>
      <c r="K108" s="39">
        <v>1.7500000000000002E-2</v>
      </c>
      <c r="L108" s="39">
        <v>2.0499999999949274E-2</v>
      </c>
      <c r="M108" s="8">
        <v>24846.019888903847</v>
      </c>
      <c r="N108" s="8">
        <v>99.4</v>
      </c>
      <c r="O108" s="8">
        <v>24.696943736637152</v>
      </c>
      <c r="P108" s="39">
        <v>1.8500683434420664E-4</v>
      </c>
      <c r="Q108" s="39">
        <v>3.824757617781183E-5</v>
      </c>
    </row>
    <row r="109" spans="2:17" ht="15" x14ac:dyDescent="0.25">
      <c r="B109" s="41" t="s">
        <v>2694</v>
      </c>
      <c r="C109" s="3" t="s">
        <v>2617</v>
      </c>
      <c r="D109" s="3" t="s">
        <v>2705</v>
      </c>
      <c r="E109" s="3"/>
      <c r="F109" s="3" t="s">
        <v>84</v>
      </c>
      <c r="G109" s="3" t="s">
        <v>2706</v>
      </c>
      <c r="H109" s="3" t="s">
        <v>1894</v>
      </c>
      <c r="I109" s="8">
        <v>2.6600000000239379</v>
      </c>
      <c r="J109" s="3" t="s">
        <v>77</v>
      </c>
      <c r="K109" s="39">
        <v>1.7500000000000002E-2</v>
      </c>
      <c r="L109" s="39">
        <v>2.04999999998185E-2</v>
      </c>
      <c r="M109" s="8">
        <v>7648.9204637147068</v>
      </c>
      <c r="N109" s="8">
        <v>99.39</v>
      </c>
      <c r="O109" s="8">
        <v>7.6022620494169617</v>
      </c>
      <c r="P109" s="39">
        <v>5.6949169525429068E-5</v>
      </c>
      <c r="Q109" s="39">
        <v>1.1773444518457464E-5</v>
      </c>
    </row>
    <row r="110" spans="2:17" ht="15" x14ac:dyDescent="0.25">
      <c r="B110" s="41" t="s">
        <v>2694</v>
      </c>
      <c r="C110" s="3" t="s">
        <v>2617</v>
      </c>
      <c r="D110" s="3" t="s">
        <v>2707</v>
      </c>
      <c r="E110" s="3"/>
      <c r="F110" s="3" t="s">
        <v>84</v>
      </c>
      <c r="G110" s="3" t="s">
        <v>2708</v>
      </c>
      <c r="H110" s="3" t="s">
        <v>1894</v>
      </c>
      <c r="I110" s="8">
        <v>3.2100000000129745</v>
      </c>
      <c r="J110" s="3" t="s">
        <v>77</v>
      </c>
      <c r="K110" s="39">
        <v>1.3500000000000002E-2</v>
      </c>
      <c r="L110" s="39">
        <v>2.0500000000130553E-2</v>
      </c>
      <c r="M110" s="8">
        <v>16813.096090503346</v>
      </c>
      <c r="N110" s="8">
        <v>97.95</v>
      </c>
      <c r="O110" s="8">
        <v>16.468427644975904</v>
      </c>
      <c r="P110" s="39">
        <v>1.2336634434259241E-4</v>
      </c>
      <c r="Q110" s="39">
        <v>2.5504266746398843E-5</v>
      </c>
    </row>
    <row r="111" spans="2:17" ht="15" x14ac:dyDescent="0.25">
      <c r="B111" s="41" t="s">
        <v>2694</v>
      </c>
      <c r="C111" s="3" t="s">
        <v>2617</v>
      </c>
      <c r="D111" s="3" t="s">
        <v>2709</v>
      </c>
      <c r="E111" s="3"/>
      <c r="F111" s="3" t="s">
        <v>84</v>
      </c>
      <c r="G111" s="3" t="s">
        <v>2710</v>
      </c>
      <c r="H111" s="3" t="s">
        <v>1894</v>
      </c>
      <c r="I111" s="8">
        <v>3.6300000000099897</v>
      </c>
      <c r="J111" s="3" t="s">
        <v>77</v>
      </c>
      <c r="K111" s="39">
        <v>1.4999999999999999E-2</v>
      </c>
      <c r="L111" s="39">
        <v>2.0399999999787401E-2</v>
      </c>
      <c r="M111" s="8">
        <v>19096.356291493663</v>
      </c>
      <c r="N111" s="8">
        <v>98.23</v>
      </c>
      <c r="O111" s="8">
        <v>18.758350761874848</v>
      </c>
      <c r="P111" s="39">
        <v>1.4052034652467694E-4</v>
      </c>
      <c r="Q111" s="39">
        <v>2.9050616844973854E-5</v>
      </c>
    </row>
    <row r="112" spans="2:17" ht="15" x14ac:dyDescent="0.25">
      <c r="B112" s="41" t="s">
        <v>2694</v>
      </c>
      <c r="C112" s="3" t="s">
        <v>2617</v>
      </c>
      <c r="D112" s="3" t="s">
        <v>2711</v>
      </c>
      <c r="E112" s="3"/>
      <c r="F112" s="3" t="s">
        <v>84</v>
      </c>
      <c r="G112" s="3" t="s">
        <v>2712</v>
      </c>
      <c r="H112" s="3" t="s">
        <v>1894</v>
      </c>
      <c r="I112" s="8">
        <v>3.9699999999978353</v>
      </c>
      <c r="J112" s="3" t="s">
        <v>77</v>
      </c>
      <c r="K112" s="39">
        <v>1.55E-2</v>
      </c>
      <c r="L112" s="39">
        <v>2.0399999999952283E-2</v>
      </c>
      <c r="M112" s="8">
        <v>52411.19483667647</v>
      </c>
      <c r="N112" s="8">
        <v>98.27</v>
      </c>
      <c r="O112" s="8">
        <v>51.504481129525281</v>
      </c>
      <c r="P112" s="39">
        <v>3.8582429914916545E-4</v>
      </c>
      <c r="Q112" s="39">
        <v>7.9763779134252641E-5</v>
      </c>
    </row>
    <row r="113" spans="2:17" ht="15" x14ac:dyDescent="0.25">
      <c r="B113" s="41" t="s">
        <v>2694</v>
      </c>
      <c r="C113" s="3" t="s">
        <v>2617</v>
      </c>
      <c r="D113" s="3" t="s">
        <v>2713</v>
      </c>
      <c r="E113" s="3"/>
      <c r="F113" s="3" t="s">
        <v>84</v>
      </c>
      <c r="G113" s="3" t="s">
        <v>2714</v>
      </c>
      <c r="H113" s="3" t="s">
        <v>1894</v>
      </c>
      <c r="I113" s="8">
        <v>4.0399999999998082</v>
      </c>
      <c r="J113" s="3" t="s">
        <v>77</v>
      </c>
      <c r="K113" s="39">
        <v>1.55E-2</v>
      </c>
      <c r="L113" s="39">
        <v>2.0399999999730634E-2</v>
      </c>
      <c r="M113" s="8">
        <v>10689.808208017466</v>
      </c>
      <c r="N113" s="8">
        <v>98.23</v>
      </c>
      <c r="O113" s="8">
        <v>10.50059862782776</v>
      </c>
      <c r="P113" s="39">
        <v>7.8660846927857905E-5</v>
      </c>
      <c r="Q113" s="39">
        <v>1.6262030242012258E-5</v>
      </c>
    </row>
    <row r="114" spans="2:17" ht="15" x14ac:dyDescent="0.25">
      <c r="B114" s="41" t="s">
        <v>2694</v>
      </c>
      <c r="C114" s="3" t="s">
        <v>2617</v>
      </c>
      <c r="D114" s="3" t="s">
        <v>2715</v>
      </c>
      <c r="E114" s="3"/>
      <c r="F114" s="3" t="s">
        <v>84</v>
      </c>
      <c r="G114" s="3" t="s">
        <v>2716</v>
      </c>
      <c r="H114" s="3" t="s">
        <v>1894</v>
      </c>
      <c r="I114" s="8">
        <v>4.3800000000108437</v>
      </c>
      <c r="J114" s="3" t="s">
        <v>77</v>
      </c>
      <c r="K114" s="39">
        <v>1.4999999999999999E-2</v>
      </c>
      <c r="L114" s="39">
        <v>2.0399999999948095E-2</v>
      </c>
      <c r="M114" s="8">
        <v>35494.314614861956</v>
      </c>
      <c r="N114" s="8">
        <v>98.08</v>
      </c>
      <c r="O114" s="8">
        <v>34.812823776558531</v>
      </c>
      <c r="P114" s="39">
        <v>2.6078572272606251E-4</v>
      </c>
      <c r="Q114" s="39">
        <v>5.3913801786875076E-5</v>
      </c>
    </row>
    <row r="115" spans="2:17" ht="15" x14ac:dyDescent="0.25">
      <c r="B115" s="41" t="s">
        <v>2694</v>
      </c>
      <c r="C115" s="3" t="s">
        <v>2617</v>
      </c>
      <c r="D115" s="3" t="s">
        <v>2717</v>
      </c>
      <c r="E115" s="3"/>
      <c r="F115" s="3" t="s">
        <v>84</v>
      </c>
      <c r="G115" s="3" t="s">
        <v>2718</v>
      </c>
      <c r="H115" s="3" t="s">
        <v>1894</v>
      </c>
      <c r="I115" s="8">
        <v>4.7599999999934157</v>
      </c>
      <c r="J115" s="3" t="s">
        <v>77</v>
      </c>
      <c r="K115" s="39">
        <v>1.4800000000000001E-2</v>
      </c>
      <c r="L115" s="39">
        <v>2.0399999999951873E-2</v>
      </c>
      <c r="M115" s="8">
        <v>59813.940596611319</v>
      </c>
      <c r="N115" s="8">
        <v>97.58</v>
      </c>
      <c r="O115" s="8">
        <v>58.366443236748204</v>
      </c>
      <c r="P115" s="39">
        <v>4.3722782099320386E-4</v>
      </c>
      <c r="Q115" s="39">
        <v>9.0390738535545904E-5</v>
      </c>
    </row>
    <row r="116" spans="2:17" ht="15" x14ac:dyDescent="0.25">
      <c r="B116" s="41" t="s">
        <v>2694</v>
      </c>
      <c r="C116" s="3" t="s">
        <v>2617</v>
      </c>
      <c r="D116" s="3" t="s">
        <v>2719</v>
      </c>
      <c r="E116" s="3"/>
      <c r="F116" s="3" t="s">
        <v>84</v>
      </c>
      <c r="G116" s="3" t="s">
        <v>2720</v>
      </c>
      <c r="H116" s="3" t="s">
        <v>1894</v>
      </c>
      <c r="I116" s="8">
        <v>4.7900000000057297</v>
      </c>
      <c r="J116" s="3" t="s">
        <v>77</v>
      </c>
      <c r="K116" s="39">
        <v>1.4800000000000001E-2</v>
      </c>
      <c r="L116" s="39">
        <v>2.0299999999967105E-2</v>
      </c>
      <c r="M116" s="8">
        <v>45955.796848975129</v>
      </c>
      <c r="N116" s="8">
        <v>97.57</v>
      </c>
      <c r="O116" s="8">
        <v>44.839070987774093</v>
      </c>
      <c r="P116" s="39">
        <v>3.3589316422489457E-4</v>
      </c>
      <c r="Q116" s="39">
        <v>6.9441215141251414E-5</v>
      </c>
    </row>
    <row r="117" spans="2:17" ht="15" x14ac:dyDescent="0.25">
      <c r="B117" s="41" t="s">
        <v>2694</v>
      </c>
      <c r="C117" s="3" t="s">
        <v>2617</v>
      </c>
      <c r="D117" s="3" t="s">
        <v>2721</v>
      </c>
      <c r="E117" s="3"/>
      <c r="F117" s="3" t="s">
        <v>84</v>
      </c>
      <c r="G117" s="3" t="s">
        <v>2722</v>
      </c>
      <c r="H117" s="3" t="s">
        <v>1894</v>
      </c>
      <c r="I117" s="8">
        <v>4.869999999969389</v>
      </c>
      <c r="J117" s="3" t="s">
        <v>77</v>
      </c>
      <c r="K117" s="39">
        <v>1.4800000000000001E-2</v>
      </c>
      <c r="L117" s="39">
        <v>2.0299999999983265E-2</v>
      </c>
      <c r="M117" s="8">
        <v>12973.068409007783</v>
      </c>
      <c r="N117" s="8">
        <v>97.54</v>
      </c>
      <c r="O117" s="8">
        <v>12.653930893840124</v>
      </c>
      <c r="P117" s="39">
        <v>9.4791635825238686E-5</v>
      </c>
      <c r="Q117" s="39">
        <v>1.9596845300859799E-5</v>
      </c>
    </row>
    <row r="118" spans="2:17" ht="15" x14ac:dyDescent="0.25">
      <c r="B118" s="41" t="s">
        <v>2694</v>
      </c>
      <c r="C118" s="3" t="s">
        <v>2617</v>
      </c>
      <c r="D118" s="3" t="s">
        <v>2723</v>
      </c>
      <c r="E118" s="3"/>
      <c r="F118" s="3" t="s">
        <v>84</v>
      </c>
      <c r="G118" s="3" t="s">
        <v>2724</v>
      </c>
      <c r="H118" s="3" t="s">
        <v>1894</v>
      </c>
      <c r="I118" s="8">
        <v>4.9399999999921196</v>
      </c>
      <c r="J118" s="3" t="s">
        <v>77</v>
      </c>
      <c r="K118" s="39">
        <v>1.4800000000000001E-2</v>
      </c>
      <c r="L118" s="39">
        <v>2.0299999999904839E-2</v>
      </c>
      <c r="M118" s="8">
        <v>26361.275051164492</v>
      </c>
      <c r="N118" s="8">
        <v>97.49</v>
      </c>
      <c r="O118" s="8">
        <v>25.699607010850627</v>
      </c>
      <c r="P118" s="39">
        <v>1.9251786729846849E-4</v>
      </c>
      <c r="Q118" s="39">
        <v>3.9800377219516594E-5</v>
      </c>
    </row>
    <row r="119" spans="2:17" ht="15" x14ac:dyDescent="0.25">
      <c r="B119" s="41" t="s">
        <v>2694</v>
      </c>
      <c r="C119" s="3" t="s">
        <v>2617</v>
      </c>
      <c r="D119" s="3" t="s">
        <v>2725</v>
      </c>
      <c r="E119" s="3"/>
      <c r="F119" s="3" t="s">
        <v>84</v>
      </c>
      <c r="G119" s="3" t="s">
        <v>2726</v>
      </c>
      <c r="H119" s="3" t="s">
        <v>1894</v>
      </c>
      <c r="I119" s="8">
        <v>5.3499999999995538</v>
      </c>
      <c r="J119" s="3" t="s">
        <v>77</v>
      </c>
      <c r="K119" s="39">
        <v>1.4499999999999999E-2</v>
      </c>
      <c r="L119" s="39">
        <v>2.0299999999924725E-2</v>
      </c>
      <c r="M119" s="8">
        <v>42966.802180431325</v>
      </c>
      <c r="N119" s="8">
        <v>97.12</v>
      </c>
      <c r="O119" s="8">
        <v>41.729358266863073</v>
      </c>
      <c r="P119" s="39">
        <v>3.1259805077479624E-4</v>
      </c>
      <c r="Q119" s="39">
        <v>6.4625276154934138E-5</v>
      </c>
    </row>
    <row r="120" spans="2:17" ht="15" x14ac:dyDescent="0.25">
      <c r="B120" s="41" t="s">
        <v>2694</v>
      </c>
      <c r="C120" s="3" t="s">
        <v>2617</v>
      </c>
      <c r="D120" s="3" t="s">
        <v>2727</v>
      </c>
      <c r="E120" s="3"/>
      <c r="F120" s="3" t="s">
        <v>84</v>
      </c>
      <c r="G120" s="3" t="s">
        <v>2728</v>
      </c>
      <c r="H120" s="3" t="s">
        <v>1894</v>
      </c>
      <c r="I120" s="8">
        <v>0.7100000000521377</v>
      </c>
      <c r="J120" s="3" t="s">
        <v>77</v>
      </c>
      <c r="K120" s="39">
        <v>4.9200000000000001E-2</v>
      </c>
      <c r="L120" s="39">
        <v>3.0000000001539785E-3</v>
      </c>
      <c r="M120" s="8">
        <v>4044.8450284365031</v>
      </c>
      <c r="N120" s="8">
        <v>128.1</v>
      </c>
      <c r="O120" s="8">
        <v>5.1814464911467617</v>
      </c>
      <c r="P120" s="39">
        <v>3.8814641312435019E-5</v>
      </c>
      <c r="Q120" s="39">
        <v>8.0243843730105351E-6</v>
      </c>
    </row>
    <row r="121" spans="2:17" ht="15" x14ac:dyDescent="0.25">
      <c r="B121" s="41" t="s">
        <v>2694</v>
      </c>
      <c r="C121" s="3" t="s">
        <v>2617</v>
      </c>
      <c r="D121" s="3" t="s">
        <v>2729</v>
      </c>
      <c r="E121" s="3"/>
      <c r="F121" s="3" t="s">
        <v>84</v>
      </c>
      <c r="G121" s="3" t="s">
        <v>2730</v>
      </c>
      <c r="H121" s="3" t="s">
        <v>1894</v>
      </c>
      <c r="I121" s="8">
        <v>0.42000000003494037</v>
      </c>
      <c r="J121" s="3" t="s">
        <v>77</v>
      </c>
      <c r="K121" s="39">
        <v>5.8299999999999998E-2</v>
      </c>
      <c r="L121" s="39">
        <v>-4.9999999969040716E-4</v>
      </c>
      <c r="M121" s="8">
        <v>6067.2675194760532</v>
      </c>
      <c r="N121" s="8">
        <v>127.23</v>
      </c>
      <c r="O121" s="8">
        <v>7.7193844599142096</v>
      </c>
      <c r="P121" s="39">
        <v>5.7826543123876146E-5</v>
      </c>
      <c r="Q121" s="39">
        <v>1.1954829242227031E-5</v>
      </c>
    </row>
    <row r="122" spans="2:17" ht="15" x14ac:dyDescent="0.25">
      <c r="B122" s="41" t="s">
        <v>2694</v>
      </c>
      <c r="C122" s="3" t="s">
        <v>2617</v>
      </c>
      <c r="D122" s="3" t="s">
        <v>2731</v>
      </c>
      <c r="E122" s="3"/>
      <c r="F122" s="3" t="s">
        <v>84</v>
      </c>
      <c r="G122" s="3" t="s">
        <v>2732</v>
      </c>
      <c r="H122" s="3" t="s">
        <v>1894</v>
      </c>
      <c r="I122" s="8">
        <v>0.30000000040623748</v>
      </c>
      <c r="J122" s="3" t="s">
        <v>77</v>
      </c>
      <c r="K122" s="39">
        <v>5.91E-2</v>
      </c>
      <c r="L122" s="39">
        <v>6.0000000081247503E-4</v>
      </c>
      <c r="M122" s="8">
        <v>674.1407381739067</v>
      </c>
      <c r="N122" s="8">
        <v>126.07</v>
      </c>
      <c r="O122" s="8">
        <v>0.84988923598227917</v>
      </c>
      <c r="P122" s="39">
        <v>6.3665900837375335E-6</v>
      </c>
      <c r="Q122" s="39">
        <v>1.3162034801785036E-6</v>
      </c>
    </row>
    <row r="123" spans="2:17" ht="15" x14ac:dyDescent="0.25">
      <c r="B123" s="41" t="s">
        <v>2733</v>
      </c>
      <c r="C123" s="3" t="s">
        <v>2617</v>
      </c>
      <c r="D123" s="3" t="s">
        <v>2734</v>
      </c>
      <c r="E123" s="3"/>
      <c r="F123" s="3" t="s">
        <v>84</v>
      </c>
      <c r="G123" s="3" t="s">
        <v>2735</v>
      </c>
      <c r="H123" s="3" t="s">
        <v>1894</v>
      </c>
      <c r="I123" s="8">
        <v>4.0399999999909619</v>
      </c>
      <c r="J123" s="3" t="s">
        <v>77</v>
      </c>
      <c r="K123" s="39">
        <v>2.7999999999999997E-2</v>
      </c>
      <c r="L123" s="39">
        <v>1.0100000000053101E-2</v>
      </c>
      <c r="M123" s="8">
        <v>24527.560276717413</v>
      </c>
      <c r="N123" s="8">
        <v>109.51</v>
      </c>
      <c r="O123" s="8">
        <v>26.860131256731965</v>
      </c>
      <c r="P123" s="39">
        <v>2.0121144975951186E-4</v>
      </c>
      <c r="Q123" s="39">
        <v>4.1597653836975008E-5</v>
      </c>
    </row>
    <row r="124" spans="2:17" ht="15" x14ac:dyDescent="0.25">
      <c r="B124" s="41" t="s">
        <v>2733</v>
      </c>
      <c r="C124" s="3" t="s">
        <v>2617</v>
      </c>
      <c r="D124" s="3" t="s">
        <v>2736</v>
      </c>
      <c r="E124" s="3"/>
      <c r="F124" s="3" t="s">
        <v>84</v>
      </c>
      <c r="G124" s="3" t="s">
        <v>2737</v>
      </c>
      <c r="H124" s="3" t="s">
        <v>1894</v>
      </c>
      <c r="I124" s="8">
        <v>4.7499999999946558</v>
      </c>
      <c r="J124" s="3" t="s">
        <v>77</v>
      </c>
      <c r="K124" s="39">
        <v>1.9900000000000001E-2</v>
      </c>
      <c r="L124" s="39">
        <v>1.1800000000063371E-2</v>
      </c>
      <c r="M124" s="8">
        <v>21762.437482469191</v>
      </c>
      <c r="N124" s="8">
        <v>104.7</v>
      </c>
      <c r="O124" s="8">
        <v>22.785272037895123</v>
      </c>
      <c r="P124" s="39">
        <v>1.7068634460826364E-4</v>
      </c>
      <c r="Q124" s="39">
        <v>3.5287015158428037E-5</v>
      </c>
    </row>
    <row r="125" spans="2:17" ht="15" x14ac:dyDescent="0.25">
      <c r="B125" s="41" t="s">
        <v>2733</v>
      </c>
      <c r="C125" s="3" t="s">
        <v>2617</v>
      </c>
      <c r="D125" s="3" t="s">
        <v>2738</v>
      </c>
      <c r="E125" s="3"/>
      <c r="F125" s="3" t="s">
        <v>84</v>
      </c>
      <c r="G125" s="3" t="s">
        <v>2739</v>
      </c>
      <c r="H125" s="3" t="s">
        <v>1894</v>
      </c>
      <c r="I125" s="8">
        <v>6.3899999999973032</v>
      </c>
      <c r="J125" s="3" t="s">
        <v>77</v>
      </c>
      <c r="K125" s="39">
        <v>1.67E-2</v>
      </c>
      <c r="L125" s="39">
        <v>1.6500000000056775E-2</v>
      </c>
      <c r="M125" s="8">
        <v>63923.969165993469</v>
      </c>
      <c r="N125" s="8">
        <v>101.21</v>
      </c>
      <c r="O125" s="8">
        <v>64.697449174005243</v>
      </c>
      <c r="P125" s="39">
        <v>4.8465390655085704E-4</v>
      </c>
      <c r="Q125" s="39">
        <v>1.0019541859837497E-4</v>
      </c>
    </row>
    <row r="126" spans="2:17" ht="15" x14ac:dyDescent="0.25">
      <c r="B126" s="41" t="s">
        <v>2740</v>
      </c>
      <c r="C126" s="3" t="s">
        <v>2617</v>
      </c>
      <c r="D126" s="3" t="s">
        <v>2741</v>
      </c>
      <c r="E126" s="3"/>
      <c r="F126" s="3" t="s">
        <v>84</v>
      </c>
      <c r="G126" s="3" t="s">
        <v>2302</v>
      </c>
      <c r="H126" s="3" t="s">
        <v>1894</v>
      </c>
      <c r="I126" s="8">
        <v>0.66000000000013603</v>
      </c>
      <c r="J126" s="3" t="s">
        <v>52</v>
      </c>
      <c r="K126" s="39">
        <v>5.3163999999999996E-2</v>
      </c>
      <c r="L126" s="39">
        <v>4.9699999999994256E-2</v>
      </c>
      <c r="M126" s="8">
        <v>186021.1947260437</v>
      </c>
      <c r="N126" s="8">
        <v>101.52</v>
      </c>
      <c r="O126" s="8">
        <v>685.89853975885319</v>
      </c>
      <c r="P126" s="39">
        <v>5.1381223067635375E-3</v>
      </c>
      <c r="Q126" s="39">
        <v>1.062234944106034E-3</v>
      </c>
    </row>
    <row r="127" spans="2:17" ht="15" x14ac:dyDescent="0.25">
      <c r="B127" s="41" t="s">
        <v>2740</v>
      </c>
      <c r="C127" s="3" t="s">
        <v>2617</v>
      </c>
      <c r="D127" s="3" t="s">
        <v>2742</v>
      </c>
      <c r="E127" s="3"/>
      <c r="F127" s="3" t="s">
        <v>84</v>
      </c>
      <c r="G127" s="3" t="s">
        <v>2743</v>
      </c>
      <c r="H127" s="3" t="s">
        <v>1894</v>
      </c>
      <c r="I127" s="8">
        <v>0.65999999991160907</v>
      </c>
      <c r="J127" s="3" t="s">
        <v>52</v>
      </c>
      <c r="K127" s="39">
        <v>5.3019999999999998E-2</v>
      </c>
      <c r="L127" s="39">
        <v>4.9399999996938559E-2</v>
      </c>
      <c r="M127" s="8">
        <v>244.59997214442132</v>
      </c>
      <c r="N127" s="8">
        <v>101.46</v>
      </c>
      <c r="O127" s="8">
        <v>0.90135752016976267</v>
      </c>
      <c r="P127" s="39">
        <v>6.7521432286203447E-6</v>
      </c>
      <c r="Q127" s="39">
        <v>1.3959112019595506E-6</v>
      </c>
    </row>
    <row r="128" spans="2:17" ht="15" x14ac:dyDescent="0.25">
      <c r="B128" s="41" t="s">
        <v>2740</v>
      </c>
      <c r="C128" s="3" t="s">
        <v>2617</v>
      </c>
      <c r="D128" s="3" t="s">
        <v>2744</v>
      </c>
      <c r="E128" s="3"/>
      <c r="F128" s="3" t="s">
        <v>84</v>
      </c>
      <c r="G128" s="3" t="s">
        <v>2307</v>
      </c>
      <c r="H128" s="3" t="s">
        <v>1894</v>
      </c>
      <c r="I128" s="8">
        <v>0</v>
      </c>
      <c r="J128" s="3" t="s">
        <v>52</v>
      </c>
      <c r="K128" s="39">
        <v>0</v>
      </c>
      <c r="L128" s="39">
        <v>0</v>
      </c>
      <c r="M128" s="8">
        <v>2.9167286116076903</v>
      </c>
      <c r="N128" s="8">
        <v>100</v>
      </c>
      <c r="O128" s="8">
        <v>1.0593558317398057E-2</v>
      </c>
      <c r="P128" s="39">
        <v>7.935721559891365E-8</v>
      </c>
      <c r="Q128" s="39">
        <v>1.6405994727910617E-8</v>
      </c>
    </row>
    <row r="129" spans="2:17" ht="15" x14ac:dyDescent="0.25">
      <c r="B129" s="41" t="s">
        <v>2745</v>
      </c>
      <c r="C129" s="3" t="s">
        <v>2617</v>
      </c>
      <c r="D129" s="3" t="s">
        <v>2746</v>
      </c>
      <c r="E129" s="3"/>
      <c r="F129" s="3" t="s">
        <v>848</v>
      </c>
      <c r="G129" s="3" t="s">
        <v>2747</v>
      </c>
      <c r="H129" s="3" t="s">
        <v>258</v>
      </c>
      <c r="I129" s="8">
        <v>8.2799999999999994</v>
      </c>
      <c r="J129" s="3" t="s">
        <v>77</v>
      </c>
      <c r="K129" s="39">
        <v>4.2500000000000003E-2</v>
      </c>
      <c r="L129" s="39">
        <v>4.4199999999999996E-2</v>
      </c>
      <c r="M129" s="8">
        <v>24953.221174704904</v>
      </c>
      <c r="N129" s="8">
        <v>100.46</v>
      </c>
      <c r="O129" s="8">
        <v>25.068008606015333</v>
      </c>
      <c r="P129" s="39">
        <v>1.8778651176308355E-4</v>
      </c>
      <c r="Q129" s="39">
        <v>3.8822235617854114E-5</v>
      </c>
    </row>
    <row r="130" spans="2:17" ht="15" x14ac:dyDescent="0.25">
      <c r="B130" s="41" t="s">
        <v>2745</v>
      </c>
      <c r="C130" s="3" t="s">
        <v>2617</v>
      </c>
      <c r="D130" s="3" t="s">
        <v>2748</v>
      </c>
      <c r="E130" s="3"/>
      <c r="F130" s="3" t="s">
        <v>848</v>
      </c>
      <c r="G130" s="3" t="s">
        <v>2749</v>
      </c>
      <c r="H130" s="3" t="s">
        <v>258</v>
      </c>
      <c r="I130" s="8">
        <v>8.2800000000000011</v>
      </c>
      <c r="J130" s="3" t="s">
        <v>77</v>
      </c>
      <c r="K130" s="39">
        <v>4.2500000000000003E-2</v>
      </c>
      <c r="L130" s="39">
        <v>4.420000000000001E-2</v>
      </c>
      <c r="M130" s="8">
        <v>10330.950146712639</v>
      </c>
      <c r="N130" s="8">
        <v>100.46</v>
      </c>
      <c r="O130" s="8">
        <v>10.37847054923119</v>
      </c>
      <c r="P130" s="39">
        <v>7.7745975458471452E-5</v>
      </c>
      <c r="Q130" s="39">
        <v>1.6072893357732823E-5</v>
      </c>
    </row>
    <row r="131" spans="2:17" ht="15" x14ac:dyDescent="0.25">
      <c r="B131" s="41" t="s">
        <v>2745</v>
      </c>
      <c r="C131" s="3" t="s">
        <v>2617</v>
      </c>
      <c r="D131" s="3" t="s">
        <v>2750</v>
      </c>
      <c r="E131" s="3"/>
      <c r="F131" s="3" t="s">
        <v>848</v>
      </c>
      <c r="G131" s="3" t="s">
        <v>2751</v>
      </c>
      <c r="H131" s="3" t="s">
        <v>258</v>
      </c>
      <c r="I131" s="8">
        <v>8.17</v>
      </c>
      <c r="J131" s="3" t="s">
        <v>77</v>
      </c>
      <c r="K131" s="39">
        <v>4.2500000000000003E-2</v>
      </c>
      <c r="L131" s="39">
        <v>4.9200000000000015E-2</v>
      </c>
      <c r="M131" s="8">
        <v>23840.659815175044</v>
      </c>
      <c r="N131" s="8">
        <v>96.58</v>
      </c>
      <c r="O131" s="8">
        <v>23.025306326539926</v>
      </c>
      <c r="P131" s="39">
        <v>1.7248446118292143E-4</v>
      </c>
      <c r="Q131" s="39">
        <v>3.5658750618415727E-5</v>
      </c>
    </row>
    <row r="132" spans="2:17" ht="15" x14ac:dyDescent="0.25">
      <c r="B132" s="41" t="s">
        <v>2745</v>
      </c>
      <c r="C132" s="3" t="s">
        <v>2617</v>
      </c>
      <c r="D132" s="3" t="s">
        <v>2752</v>
      </c>
      <c r="E132" s="3"/>
      <c r="F132" s="3" t="s">
        <v>848</v>
      </c>
      <c r="G132" s="3" t="s">
        <v>2753</v>
      </c>
      <c r="H132" s="3" t="s">
        <v>258</v>
      </c>
      <c r="I132" s="8">
        <v>8.8800000000000008</v>
      </c>
      <c r="J132" s="3" t="s">
        <v>77</v>
      </c>
      <c r="K132" s="39">
        <v>4.2500000000000003E-2</v>
      </c>
      <c r="L132" s="39">
        <v>4.3500000000000004E-2</v>
      </c>
      <c r="M132" s="8">
        <v>25429.880984941057</v>
      </c>
      <c r="N132" s="8">
        <v>100.92</v>
      </c>
      <c r="O132" s="8">
        <v>25.663839468468563</v>
      </c>
      <c r="P132" s="39">
        <v>1.9224992970024002E-4</v>
      </c>
      <c r="Q132" s="39">
        <v>3.9744984867469334E-5</v>
      </c>
    </row>
    <row r="133" spans="2:17" ht="15" x14ac:dyDescent="0.25">
      <c r="B133" s="41" t="s">
        <v>2745</v>
      </c>
      <c r="C133" s="3" t="s">
        <v>2617</v>
      </c>
      <c r="D133" s="3" t="s">
        <v>2754</v>
      </c>
      <c r="E133" s="3"/>
      <c r="F133" s="3" t="s">
        <v>848</v>
      </c>
      <c r="G133" s="3" t="s">
        <v>2755</v>
      </c>
      <c r="H133" s="3" t="s">
        <v>258</v>
      </c>
      <c r="I133" s="8">
        <v>8.7499999999999982</v>
      </c>
      <c r="J133" s="3" t="s">
        <v>77</v>
      </c>
      <c r="K133" s="39">
        <v>4.2500000000000003E-2</v>
      </c>
      <c r="L133" s="39">
        <v>4.4899999999999995E-2</v>
      </c>
      <c r="M133" s="8">
        <v>13509.709668462405</v>
      </c>
      <c r="N133" s="8">
        <v>99.72</v>
      </c>
      <c r="O133" s="8">
        <v>13.471883655778203</v>
      </c>
      <c r="P133" s="39">
        <v>1.0091898715838264E-4</v>
      </c>
      <c r="Q133" s="39">
        <v>2.0863589514463382E-5</v>
      </c>
    </row>
    <row r="134" spans="2:17" ht="15" x14ac:dyDescent="0.25">
      <c r="B134" s="41" t="s">
        <v>2745</v>
      </c>
      <c r="C134" s="3" t="s">
        <v>2617</v>
      </c>
      <c r="D134" s="3" t="s">
        <v>2756</v>
      </c>
      <c r="E134" s="3"/>
      <c r="F134" s="3" t="s">
        <v>848</v>
      </c>
      <c r="G134" s="3" t="s">
        <v>2435</v>
      </c>
      <c r="H134" s="3" t="s">
        <v>258</v>
      </c>
      <c r="I134" s="8">
        <v>8.2000000000000011</v>
      </c>
      <c r="J134" s="3" t="s">
        <v>77</v>
      </c>
      <c r="K134" s="39">
        <v>4.2500000000000003E-2</v>
      </c>
      <c r="L134" s="39">
        <v>4.3500000000000004E-2</v>
      </c>
      <c r="M134" s="8">
        <v>23840.659815175044</v>
      </c>
      <c r="N134" s="8">
        <v>100.85</v>
      </c>
      <c r="O134" s="8">
        <v>24.043306720797972</v>
      </c>
      <c r="P134" s="39">
        <v>1.8011038576335616E-4</v>
      </c>
      <c r="Q134" s="39">
        <v>3.723530389738144E-5</v>
      </c>
    </row>
    <row r="135" spans="2:17" ht="15" x14ac:dyDescent="0.25">
      <c r="B135" s="41" t="s">
        <v>2745</v>
      </c>
      <c r="C135" s="3" t="s">
        <v>2617</v>
      </c>
      <c r="D135" s="3" t="s">
        <v>2757</v>
      </c>
      <c r="E135" s="3"/>
      <c r="F135" s="3" t="s">
        <v>848</v>
      </c>
      <c r="G135" s="3" t="s">
        <v>2758</v>
      </c>
      <c r="H135" s="3" t="s">
        <v>258</v>
      </c>
      <c r="I135" s="8">
        <v>7.97</v>
      </c>
      <c r="J135" s="3" t="s">
        <v>77</v>
      </c>
      <c r="K135" s="39">
        <v>4.2500000000000003E-2</v>
      </c>
      <c r="L135" s="39">
        <v>4.3100000000000006E-2</v>
      </c>
      <c r="M135" s="8">
        <v>12715.021821244307</v>
      </c>
      <c r="N135" s="8">
        <v>101.18</v>
      </c>
      <c r="O135" s="8">
        <v>12.865057143110175</v>
      </c>
      <c r="P135" s="39">
        <v>9.6373199902192625E-5</v>
      </c>
      <c r="Q135" s="39">
        <v>1.9923811559851306E-5</v>
      </c>
    </row>
    <row r="136" spans="2:17" ht="15" x14ac:dyDescent="0.25">
      <c r="B136" s="41" t="s">
        <v>2745</v>
      </c>
      <c r="C136" s="3" t="s">
        <v>2617</v>
      </c>
      <c r="D136" s="3" t="s">
        <v>2759</v>
      </c>
      <c r="E136" s="3"/>
      <c r="F136" s="3" t="s">
        <v>848</v>
      </c>
      <c r="G136" s="3" t="s">
        <v>2743</v>
      </c>
      <c r="H136" s="3" t="s">
        <v>258</v>
      </c>
      <c r="I136" s="8">
        <v>7.9700000000000006</v>
      </c>
      <c r="J136" s="3" t="s">
        <v>77</v>
      </c>
      <c r="K136" s="39">
        <v>4.2500000000000003E-2</v>
      </c>
      <c r="L136" s="39">
        <v>4.2999999999999997E-2</v>
      </c>
      <c r="M136" s="8">
        <v>19072.524598989083</v>
      </c>
      <c r="N136" s="8">
        <v>101.22</v>
      </c>
      <c r="O136" s="8">
        <v>19.30520622076827</v>
      </c>
      <c r="P136" s="39">
        <v>1.4461688569051854E-4</v>
      </c>
      <c r="Q136" s="39">
        <v>2.9897519038432326E-5</v>
      </c>
    </row>
    <row r="137" spans="2:17" ht="15" x14ac:dyDescent="0.25">
      <c r="B137" s="41" t="s">
        <v>2745</v>
      </c>
      <c r="C137" s="3" t="s">
        <v>2617</v>
      </c>
      <c r="D137" s="3" t="s">
        <v>2760</v>
      </c>
      <c r="E137" s="3"/>
      <c r="F137" s="3" t="s">
        <v>84</v>
      </c>
      <c r="G137" s="3" t="s">
        <v>2761</v>
      </c>
      <c r="H137" s="3" t="s">
        <v>1894</v>
      </c>
      <c r="I137" s="8">
        <v>1.6299999999155341</v>
      </c>
      <c r="J137" s="3" t="s">
        <v>77</v>
      </c>
      <c r="K137" s="39">
        <v>3.8800000000000001E-2</v>
      </c>
      <c r="L137" s="39">
        <v>3.4999999988526379E-3</v>
      </c>
      <c r="M137" s="8">
        <v>2520.3756332890184</v>
      </c>
      <c r="N137" s="8">
        <v>127.06</v>
      </c>
      <c r="O137" s="8">
        <v>3.2023892984943974</v>
      </c>
      <c r="P137" s="39">
        <v>2.3989361306002864E-5</v>
      </c>
      <c r="Q137" s="39">
        <v>4.9594650233370035E-6</v>
      </c>
    </row>
    <row r="138" spans="2:17" ht="15" x14ac:dyDescent="0.25">
      <c r="B138" s="41" t="s">
        <v>2745</v>
      </c>
      <c r="C138" s="3" t="s">
        <v>2617</v>
      </c>
      <c r="D138" s="3" t="s">
        <v>2762</v>
      </c>
      <c r="E138" s="3"/>
      <c r="F138" s="3" t="s">
        <v>84</v>
      </c>
      <c r="G138" s="3" t="s">
        <v>2763</v>
      </c>
      <c r="H138" s="3" t="s">
        <v>1894</v>
      </c>
      <c r="I138" s="8">
        <v>1.1499999999501336</v>
      </c>
      <c r="J138" s="3" t="s">
        <v>77</v>
      </c>
      <c r="K138" s="39">
        <v>1.5300000000000001E-2</v>
      </c>
      <c r="L138" s="39">
        <v>2.0799999999475877E-2</v>
      </c>
      <c r="M138" s="8">
        <v>7524.3801745011679</v>
      </c>
      <c r="N138" s="8">
        <v>99.51</v>
      </c>
      <c r="O138" s="8">
        <v>7.48751067684496</v>
      </c>
      <c r="P138" s="39">
        <v>5.6089557566856845E-5</v>
      </c>
      <c r="Q138" s="39">
        <v>1.1595731765383277E-5</v>
      </c>
    </row>
    <row r="139" spans="2:17" ht="15" x14ac:dyDescent="0.25">
      <c r="B139" s="41" t="s">
        <v>2745</v>
      </c>
      <c r="C139" s="3" t="s">
        <v>2617</v>
      </c>
      <c r="D139" s="3" t="s">
        <v>2764</v>
      </c>
      <c r="E139" s="3"/>
      <c r="F139" s="3" t="s">
        <v>84</v>
      </c>
      <c r="G139" s="3" t="s">
        <v>2765</v>
      </c>
      <c r="H139" s="3" t="s">
        <v>1894</v>
      </c>
      <c r="I139" s="8">
        <v>2.3300000000144228</v>
      </c>
      <c r="J139" s="3" t="s">
        <v>77</v>
      </c>
      <c r="K139" s="39">
        <v>4.7500000000000001E-2</v>
      </c>
      <c r="L139" s="39">
        <v>2.3899999999966101E-2</v>
      </c>
      <c r="M139" s="8">
        <v>15567.681935959352</v>
      </c>
      <c r="N139" s="8">
        <v>106.04</v>
      </c>
      <c r="O139" s="8">
        <v>16.507969930640268</v>
      </c>
      <c r="P139" s="39">
        <v>1.2366255885283751E-4</v>
      </c>
      <c r="Q139" s="39">
        <v>2.5565504954628997E-5</v>
      </c>
    </row>
    <row r="140" spans="2:17" ht="15" x14ac:dyDescent="0.25">
      <c r="B140" s="41" t="s">
        <v>2745</v>
      </c>
      <c r="C140" s="3" t="s">
        <v>2617</v>
      </c>
      <c r="D140" s="3" t="s">
        <v>2766</v>
      </c>
      <c r="E140" s="3"/>
      <c r="F140" s="3" t="s">
        <v>84</v>
      </c>
      <c r="G140" s="3" t="s">
        <v>2767</v>
      </c>
      <c r="H140" s="3" t="s">
        <v>1894</v>
      </c>
      <c r="I140" s="8">
        <v>3.8199999999968579</v>
      </c>
      <c r="J140" s="3" t="s">
        <v>77</v>
      </c>
      <c r="K140" s="39">
        <v>2.8500000000000001E-2</v>
      </c>
      <c r="L140" s="39">
        <v>2.8499999999975739E-2</v>
      </c>
      <c r="M140" s="8">
        <v>25946.13580953877</v>
      </c>
      <c r="N140" s="8">
        <v>100.36</v>
      </c>
      <c r="O140" s="8">
        <v>26.039541900529922</v>
      </c>
      <c r="P140" s="39">
        <v>1.950643474821447E-4</v>
      </c>
      <c r="Q140" s="39">
        <v>4.0326826391817098E-5</v>
      </c>
    </row>
    <row r="141" spans="2:17" ht="15" x14ac:dyDescent="0.25">
      <c r="B141" s="41" t="s">
        <v>2745</v>
      </c>
      <c r="C141" s="3" t="s">
        <v>2617</v>
      </c>
      <c r="D141" s="3" t="s">
        <v>2768</v>
      </c>
      <c r="E141" s="3"/>
      <c r="F141" s="3" t="s">
        <v>84</v>
      </c>
      <c r="G141" s="3" t="s">
        <v>2769</v>
      </c>
      <c r="H141" s="3" t="s">
        <v>1894</v>
      </c>
      <c r="I141" s="8">
        <v>5.6399999999962773</v>
      </c>
      <c r="J141" s="3" t="s">
        <v>77</v>
      </c>
      <c r="K141" s="39">
        <v>1.4199999999999999E-2</v>
      </c>
      <c r="L141" s="39">
        <v>2.030000000005289E-2</v>
      </c>
      <c r="M141" s="8">
        <v>53033.903970753148</v>
      </c>
      <c r="N141" s="8">
        <v>96.8</v>
      </c>
      <c r="O141" s="8">
        <v>51.336819027260638</v>
      </c>
      <c r="P141" s="39">
        <v>3.8456832856793681E-4</v>
      </c>
      <c r="Q141" s="39">
        <v>7.9504124777953245E-5</v>
      </c>
    </row>
    <row r="142" spans="2:17" ht="15" x14ac:dyDescent="0.25">
      <c r="B142" s="41" t="s">
        <v>2770</v>
      </c>
      <c r="C142" s="3" t="s">
        <v>2617</v>
      </c>
      <c r="D142" s="3" t="s">
        <v>2771</v>
      </c>
      <c r="E142" s="3"/>
      <c r="F142" s="3" t="s">
        <v>84</v>
      </c>
      <c r="G142" s="3" t="s">
        <v>2772</v>
      </c>
      <c r="H142" s="3" t="s">
        <v>76</v>
      </c>
      <c r="I142" s="8">
        <v>4.139999999995295</v>
      </c>
      <c r="J142" s="3" t="s">
        <v>77</v>
      </c>
      <c r="K142" s="39">
        <v>2.35E-2</v>
      </c>
      <c r="L142" s="39">
        <v>1.0200000000071017E-2</v>
      </c>
      <c r="M142" s="8">
        <v>53463.653988397986</v>
      </c>
      <c r="N142" s="8">
        <v>106.75</v>
      </c>
      <c r="O142" s="8">
        <v>57.072450642762639</v>
      </c>
      <c r="P142" s="39">
        <v>4.275344161723078E-4</v>
      </c>
      <c r="Q142" s="39">
        <v>8.8386762625013816E-5</v>
      </c>
    </row>
    <row r="143" spans="2:17" ht="15" x14ac:dyDescent="0.25">
      <c r="B143" s="41" t="s">
        <v>2770</v>
      </c>
      <c r="C143" s="3" t="s">
        <v>2617</v>
      </c>
      <c r="D143" s="3" t="s">
        <v>2773</v>
      </c>
      <c r="E143" s="3"/>
      <c r="F143" s="3" t="s">
        <v>84</v>
      </c>
      <c r="G143" s="3" t="s">
        <v>2774</v>
      </c>
      <c r="H143" s="3" t="s">
        <v>76</v>
      </c>
      <c r="I143" s="8">
        <v>4.1400000000145196</v>
      </c>
      <c r="J143" s="3" t="s">
        <v>77</v>
      </c>
      <c r="K143" s="39">
        <v>2.35E-2</v>
      </c>
      <c r="L143" s="39">
        <v>1.0200000000159699E-2</v>
      </c>
      <c r="M143" s="8">
        <v>13365.913899066958</v>
      </c>
      <c r="N143" s="8">
        <v>106.74</v>
      </c>
      <c r="O143" s="8">
        <v>14.266776503556635</v>
      </c>
      <c r="P143" s="39">
        <v>1.0687359478022285E-4</v>
      </c>
      <c r="Q143" s="39">
        <v>2.2094621381110986E-5</v>
      </c>
    </row>
    <row r="144" spans="2:17" ht="15" x14ac:dyDescent="0.25">
      <c r="B144" s="41" t="s">
        <v>2770</v>
      </c>
      <c r="C144" s="3" t="s">
        <v>2617</v>
      </c>
      <c r="D144" s="3" t="s">
        <v>2775</v>
      </c>
      <c r="E144" s="3"/>
      <c r="F144" s="3" t="s">
        <v>84</v>
      </c>
      <c r="G144" s="3" t="s">
        <v>2776</v>
      </c>
      <c r="H144" s="3" t="s">
        <v>76</v>
      </c>
      <c r="I144" s="8">
        <v>3.9100000000005943</v>
      </c>
      <c r="J144" s="3" t="s">
        <v>77</v>
      </c>
      <c r="K144" s="39">
        <v>2.35E-2</v>
      </c>
      <c r="L144" s="39">
        <v>9.7999999999781474E-3</v>
      </c>
      <c r="M144" s="8">
        <v>163818.49419529765</v>
      </c>
      <c r="N144" s="8">
        <v>106.62</v>
      </c>
      <c r="O144" s="8">
        <v>174.66327853195665</v>
      </c>
      <c r="P144" s="39">
        <v>1.3084169677821736E-3</v>
      </c>
      <c r="Q144" s="39">
        <v>2.7049691339771489E-4</v>
      </c>
    </row>
    <row r="145" spans="2:17" ht="15" x14ac:dyDescent="0.25">
      <c r="B145" s="41" t="s">
        <v>2777</v>
      </c>
      <c r="C145" s="3" t="s">
        <v>2617</v>
      </c>
      <c r="D145" s="3" t="s">
        <v>2778</v>
      </c>
      <c r="E145" s="3"/>
      <c r="F145" s="3" t="s">
        <v>309</v>
      </c>
      <c r="G145" s="3" t="s">
        <v>2779</v>
      </c>
      <c r="H145" s="3" t="s">
        <v>258</v>
      </c>
      <c r="I145" s="8">
        <v>4.4100000000005144</v>
      </c>
      <c r="J145" s="3" t="s">
        <v>77</v>
      </c>
      <c r="K145" s="39">
        <v>2.6089999999999999E-2</v>
      </c>
      <c r="L145" s="39">
        <v>2.6300000000010062E-2</v>
      </c>
      <c r="M145" s="8">
        <v>272769.21200339298</v>
      </c>
      <c r="N145" s="8">
        <v>101.5</v>
      </c>
      <c r="O145" s="8">
        <v>276.86075016538075</v>
      </c>
      <c r="P145" s="39">
        <v>2.0739866231413249E-3</v>
      </c>
      <c r="Q145" s="39">
        <v>4.2876773521120749E-4</v>
      </c>
    </row>
    <row r="146" spans="2:17" ht="15" x14ac:dyDescent="0.25">
      <c r="B146" s="41" t="s">
        <v>2777</v>
      </c>
      <c r="C146" s="3" t="s">
        <v>2617</v>
      </c>
      <c r="D146" s="3" t="s">
        <v>2780</v>
      </c>
      <c r="E146" s="3"/>
      <c r="F146" s="3" t="s">
        <v>309</v>
      </c>
      <c r="G146" s="3" t="s">
        <v>2594</v>
      </c>
      <c r="H146" s="3" t="s">
        <v>258</v>
      </c>
      <c r="I146" s="8">
        <v>4.4099999999992257</v>
      </c>
      <c r="J146" s="3" t="s">
        <v>77</v>
      </c>
      <c r="K146" s="39">
        <v>2.6849999999999999E-2</v>
      </c>
      <c r="L146" s="39">
        <v>2.4399999999993621E-2</v>
      </c>
      <c r="M146" s="8">
        <v>381876.86340904114</v>
      </c>
      <c r="N146" s="8">
        <v>101.77</v>
      </c>
      <c r="O146" s="8">
        <v>388.63608387262764</v>
      </c>
      <c r="P146" s="39">
        <v>2.9113048301010014E-3</v>
      </c>
      <c r="Q146" s="39">
        <v>6.0187156685764039E-4</v>
      </c>
    </row>
    <row r="147" spans="2:17" ht="15" x14ac:dyDescent="0.25">
      <c r="B147" s="41" t="s">
        <v>2781</v>
      </c>
      <c r="C147" s="3" t="s">
        <v>2556</v>
      </c>
      <c r="D147" s="3" t="s">
        <v>2782</v>
      </c>
      <c r="E147" s="3"/>
      <c r="F147" s="3" t="s">
        <v>295</v>
      </c>
      <c r="G147" s="3" t="s">
        <v>2783</v>
      </c>
      <c r="H147" s="3" t="s">
        <v>1894</v>
      </c>
      <c r="I147" s="8">
        <v>4.6700000000001971</v>
      </c>
      <c r="J147" s="3" t="s">
        <v>77</v>
      </c>
      <c r="K147" s="39">
        <v>1.9599999999999999E-2</v>
      </c>
      <c r="L147" s="39">
        <v>2.6000000000030361E-3</v>
      </c>
      <c r="M147" s="8">
        <v>670963.23861297278</v>
      </c>
      <c r="N147" s="8">
        <v>108.22</v>
      </c>
      <c r="O147" s="8">
        <v>726.1164168276083</v>
      </c>
      <c r="P147" s="39">
        <v>5.4393977277176278E-3</v>
      </c>
      <c r="Q147" s="39">
        <v>1.1245194248620538E-3</v>
      </c>
    </row>
    <row r="148" spans="2:17" ht="15" x14ac:dyDescent="0.25">
      <c r="B148" s="41" t="s">
        <v>2784</v>
      </c>
      <c r="C148" s="3" t="s">
        <v>2617</v>
      </c>
      <c r="D148" s="3" t="s">
        <v>2785</v>
      </c>
      <c r="E148" s="3"/>
      <c r="F148" s="3" t="s">
        <v>295</v>
      </c>
      <c r="G148" s="3" t="s">
        <v>2786</v>
      </c>
      <c r="H148" s="3" t="s">
        <v>1894</v>
      </c>
      <c r="I148" s="8">
        <v>4.5300000000025777</v>
      </c>
      <c r="J148" s="3" t="s">
        <v>77</v>
      </c>
      <c r="K148" s="39">
        <v>2.75E-2</v>
      </c>
      <c r="L148" s="39">
        <v>5.1999999999825554E-3</v>
      </c>
      <c r="M148" s="8">
        <v>85167.018083072631</v>
      </c>
      <c r="N148" s="8">
        <v>110.55</v>
      </c>
      <c r="O148" s="8">
        <v>94.152138490651765</v>
      </c>
      <c r="P148" s="39">
        <v>7.0530140387583986E-4</v>
      </c>
      <c r="Q148" s="39">
        <v>1.4581120350867487E-4</v>
      </c>
    </row>
    <row r="149" spans="2:17" ht="15" x14ac:dyDescent="0.25">
      <c r="B149" s="41" t="s">
        <v>2787</v>
      </c>
      <c r="C149" s="3" t="s">
        <v>2556</v>
      </c>
      <c r="D149" s="3" t="s">
        <v>2788</v>
      </c>
      <c r="E149" s="3"/>
      <c r="F149" s="3" t="s">
        <v>309</v>
      </c>
      <c r="G149" s="3" t="s">
        <v>2789</v>
      </c>
      <c r="H149" s="3" t="s">
        <v>258</v>
      </c>
      <c r="I149" s="8">
        <v>0.88999999999995161</v>
      </c>
      <c r="J149" s="3" t="s">
        <v>77</v>
      </c>
      <c r="K149" s="39">
        <v>1.5600000000000001E-2</v>
      </c>
      <c r="L149" s="39">
        <v>1.9600000000000176E-2</v>
      </c>
      <c r="M149" s="8">
        <v>514001.69627717551</v>
      </c>
      <c r="N149" s="8">
        <v>100.01</v>
      </c>
      <c r="O149" s="8">
        <v>514.05309647535341</v>
      </c>
      <c r="P149" s="39">
        <v>3.8508139743080572E-3</v>
      </c>
      <c r="Q149" s="39">
        <v>7.9610194591463667E-4</v>
      </c>
    </row>
    <row r="150" spans="2:17" ht="15" x14ac:dyDescent="0.25">
      <c r="B150" s="41" t="s">
        <v>2787</v>
      </c>
      <c r="C150" s="3" t="s">
        <v>2556</v>
      </c>
      <c r="D150" s="3" t="s">
        <v>2790</v>
      </c>
      <c r="E150" s="3"/>
      <c r="F150" s="3" t="s">
        <v>309</v>
      </c>
      <c r="G150" s="3" t="s">
        <v>2791</v>
      </c>
      <c r="H150" s="3" t="s">
        <v>258</v>
      </c>
      <c r="I150" s="8">
        <v>0</v>
      </c>
      <c r="J150" s="3" t="s">
        <v>77</v>
      </c>
      <c r="K150" s="39">
        <v>0</v>
      </c>
      <c r="L150" s="39">
        <v>0</v>
      </c>
      <c r="M150" s="8">
        <v>333.11534024531903</v>
      </c>
      <c r="N150" s="8">
        <v>100</v>
      </c>
      <c r="O150" s="8">
        <v>0.33311534024533901</v>
      </c>
      <c r="P150" s="39">
        <v>2.4953943786517732E-6</v>
      </c>
      <c r="Q150" s="39">
        <v>5.1588789640924867E-7</v>
      </c>
    </row>
    <row r="151" spans="2:17" ht="15" x14ac:dyDescent="0.25">
      <c r="B151" s="41" t="s">
        <v>2787</v>
      </c>
      <c r="C151" s="3" t="s">
        <v>2556</v>
      </c>
      <c r="D151" s="3" t="s">
        <v>2792</v>
      </c>
      <c r="E151" s="3"/>
      <c r="F151" s="3" t="s">
        <v>309</v>
      </c>
      <c r="G151" s="3" t="s">
        <v>2316</v>
      </c>
      <c r="H151" s="3" t="s">
        <v>258</v>
      </c>
      <c r="I151" s="8">
        <v>3.0700000000000194</v>
      </c>
      <c r="J151" s="3" t="s">
        <v>77</v>
      </c>
      <c r="K151" s="39">
        <v>2.0199999999999999E-2</v>
      </c>
      <c r="L151" s="39">
        <v>1.9700000000000228E-2</v>
      </c>
      <c r="M151" s="8">
        <v>3880918.0425052447</v>
      </c>
      <c r="N151" s="8">
        <v>100.36</v>
      </c>
      <c r="O151" s="8">
        <v>3894.8893474584283</v>
      </c>
      <c r="P151" s="39">
        <v>2.9176936060525446E-2</v>
      </c>
      <c r="Q151" s="39">
        <v>6.0319235695577809E-3</v>
      </c>
    </row>
    <row r="152" spans="2:17" ht="15" x14ac:dyDescent="0.25">
      <c r="B152" s="41" t="s">
        <v>2793</v>
      </c>
      <c r="C152" s="3" t="s">
        <v>2617</v>
      </c>
      <c r="D152" s="3" t="s">
        <v>2794</v>
      </c>
      <c r="E152" s="3"/>
      <c r="F152" s="3" t="s">
        <v>295</v>
      </c>
      <c r="G152" s="3" t="s">
        <v>2795</v>
      </c>
      <c r="H152" s="3" t="s">
        <v>1894</v>
      </c>
      <c r="I152" s="8">
        <v>3.9899999999967113</v>
      </c>
      <c r="J152" s="3" t="s">
        <v>77</v>
      </c>
      <c r="K152" s="39">
        <v>1.95E-2</v>
      </c>
      <c r="L152" s="39">
        <v>2.0399999999961976E-2</v>
      </c>
      <c r="M152" s="8">
        <v>63516.141277029572</v>
      </c>
      <c r="N152" s="8">
        <v>99.88</v>
      </c>
      <c r="O152" s="8">
        <v>63.439921909454874</v>
      </c>
      <c r="P152" s="39">
        <v>4.7523366650832654E-4</v>
      </c>
      <c r="Q152" s="39">
        <v>9.8247915686295434E-5</v>
      </c>
    </row>
    <row r="153" spans="2:17" ht="15" x14ac:dyDescent="0.25">
      <c r="B153" s="41" t="s">
        <v>2793</v>
      </c>
      <c r="C153" s="3" t="s">
        <v>2617</v>
      </c>
      <c r="D153" s="3" t="s">
        <v>2796</v>
      </c>
      <c r="E153" s="3"/>
      <c r="F153" s="3" t="s">
        <v>295</v>
      </c>
      <c r="G153" s="3" t="s">
        <v>2797</v>
      </c>
      <c r="H153" s="3" t="s">
        <v>1894</v>
      </c>
      <c r="I153" s="8">
        <v>4.4300000000162658</v>
      </c>
      <c r="J153" s="3" t="s">
        <v>77</v>
      </c>
      <c r="K153" s="39">
        <v>0.02</v>
      </c>
      <c r="L153" s="39">
        <v>2.0299999999884629E-2</v>
      </c>
      <c r="M153" s="8">
        <v>23662.876694287581</v>
      </c>
      <c r="N153" s="8">
        <v>100.09</v>
      </c>
      <c r="O153" s="8">
        <v>23.68417331035678</v>
      </c>
      <c r="P153" s="39">
        <v>1.7742008788352586E-4</v>
      </c>
      <c r="Q153" s="39">
        <v>3.6679122427304642E-5</v>
      </c>
    </row>
    <row r="154" spans="2:17" ht="15" x14ac:dyDescent="0.25">
      <c r="B154" s="41" t="s">
        <v>2798</v>
      </c>
      <c r="C154" s="3" t="s">
        <v>2556</v>
      </c>
      <c r="D154" s="3" t="s">
        <v>2799</v>
      </c>
      <c r="E154" s="3"/>
      <c r="F154" s="3" t="s">
        <v>295</v>
      </c>
      <c r="G154" s="3" t="s">
        <v>2800</v>
      </c>
      <c r="H154" s="3" t="s">
        <v>1894</v>
      </c>
      <c r="I154" s="8">
        <v>0.75000000000019451</v>
      </c>
      <c r="J154" s="3" t="s">
        <v>77</v>
      </c>
      <c r="K154" s="39">
        <v>2.35E-2</v>
      </c>
      <c r="L154" s="39">
        <v>1.1800000000000059E-2</v>
      </c>
      <c r="M154" s="8">
        <v>928688.16389970365</v>
      </c>
      <c r="N154" s="8">
        <v>101.18</v>
      </c>
      <c r="O154" s="8">
        <v>939.64668423301998</v>
      </c>
      <c r="P154" s="39">
        <v>7.0389705020096694E-3</v>
      </c>
      <c r="Q154" s="39">
        <v>1.4552087302250288E-3</v>
      </c>
    </row>
    <row r="155" spans="2:17" ht="15" x14ac:dyDescent="0.25">
      <c r="B155" s="41" t="s">
        <v>2801</v>
      </c>
      <c r="C155" s="3" t="s">
        <v>2617</v>
      </c>
      <c r="D155" s="3" t="s">
        <v>2802</v>
      </c>
      <c r="E155" s="3"/>
      <c r="F155" s="3" t="s">
        <v>295</v>
      </c>
      <c r="G155" s="3" t="s">
        <v>2803</v>
      </c>
      <c r="H155" s="3" t="s">
        <v>1894</v>
      </c>
      <c r="I155" s="8">
        <v>5.9200000000000008</v>
      </c>
      <c r="J155" s="3" t="s">
        <v>77</v>
      </c>
      <c r="K155" s="39">
        <v>2.4199999999999999E-2</v>
      </c>
      <c r="L155" s="39">
        <v>1.2999999999999999E-2</v>
      </c>
      <c r="M155" s="8">
        <v>501680.96533559705</v>
      </c>
      <c r="N155" s="8">
        <v>108.28</v>
      </c>
      <c r="O155" s="8">
        <v>543.22014891404422</v>
      </c>
      <c r="P155" s="39">
        <v>4.0693067601513802E-3</v>
      </c>
      <c r="Q155" s="39">
        <v>8.4127227435394647E-4</v>
      </c>
    </row>
    <row r="156" spans="2:17" ht="15" x14ac:dyDescent="0.25">
      <c r="B156" s="41" t="s">
        <v>2804</v>
      </c>
      <c r="C156" s="3" t="s">
        <v>2556</v>
      </c>
      <c r="D156" s="3" t="s">
        <v>2805</v>
      </c>
      <c r="E156" s="3"/>
      <c r="F156" s="3" t="s">
        <v>295</v>
      </c>
      <c r="G156" s="3" t="s">
        <v>2806</v>
      </c>
      <c r="H156" s="3" t="s">
        <v>1894</v>
      </c>
      <c r="I156" s="8">
        <v>6.4700000000001294</v>
      </c>
      <c r="J156" s="3" t="s">
        <v>77</v>
      </c>
      <c r="K156" s="39">
        <v>1.8799999999999997E-2</v>
      </c>
      <c r="L156" s="39">
        <v>6.5000000000034518E-3</v>
      </c>
      <c r="M156" s="8">
        <v>1040357.0772457285</v>
      </c>
      <c r="N156" s="8">
        <v>109.1</v>
      </c>
      <c r="O156" s="8">
        <v>1135.029571274865</v>
      </c>
      <c r="P156" s="39">
        <v>8.5025997592209687E-3</v>
      </c>
      <c r="Q156" s="39">
        <v>1.7577936142359166E-3</v>
      </c>
    </row>
    <row r="157" spans="2:17" ht="15" x14ac:dyDescent="0.25">
      <c r="B157" s="41" t="s">
        <v>2804</v>
      </c>
      <c r="C157" s="3" t="s">
        <v>2556</v>
      </c>
      <c r="D157" s="3" t="s">
        <v>2807</v>
      </c>
      <c r="E157" s="3"/>
      <c r="F157" s="3" t="s">
        <v>295</v>
      </c>
      <c r="G157" s="3" t="s">
        <v>2808</v>
      </c>
      <c r="H157" s="3" t="s">
        <v>1894</v>
      </c>
      <c r="I157" s="8">
        <v>0</v>
      </c>
      <c r="J157" s="3" t="s">
        <v>77</v>
      </c>
      <c r="K157" s="39">
        <v>0</v>
      </c>
      <c r="L157" s="39">
        <v>0</v>
      </c>
      <c r="M157" s="8">
        <v>478.2975350732579</v>
      </c>
      <c r="N157" s="8">
        <v>100</v>
      </c>
      <c r="O157" s="8">
        <v>0.47829753507335704</v>
      </c>
      <c r="P157" s="39">
        <v>3.5829661265855035E-6</v>
      </c>
      <c r="Q157" s="39">
        <v>7.4072814852955578E-7</v>
      </c>
    </row>
    <row r="158" spans="2:17" ht="15" x14ac:dyDescent="0.25">
      <c r="B158" s="41" t="s">
        <v>2809</v>
      </c>
      <c r="C158" s="3" t="s">
        <v>2617</v>
      </c>
      <c r="D158" s="3" t="s">
        <v>2810</v>
      </c>
      <c r="E158" s="3"/>
      <c r="F158" s="3" t="s">
        <v>462</v>
      </c>
      <c r="G158" s="3" t="s">
        <v>2811</v>
      </c>
      <c r="H158" s="3" t="s">
        <v>1894</v>
      </c>
      <c r="I158" s="8">
        <v>2.5700000000037044</v>
      </c>
      <c r="J158" s="3" t="s">
        <v>77</v>
      </c>
      <c r="K158" s="39">
        <v>2.4E-2</v>
      </c>
      <c r="L158" s="39">
        <v>2.0499999999705462E-2</v>
      </c>
      <c r="M158" s="8">
        <v>12454.14573468506</v>
      </c>
      <c r="N158" s="8">
        <v>101.14</v>
      </c>
      <c r="O158" s="8">
        <v>12.596122989445673</v>
      </c>
      <c r="P158" s="39">
        <v>9.4358592064596182E-5</v>
      </c>
      <c r="Q158" s="39">
        <v>1.9507319558298932E-5</v>
      </c>
    </row>
    <row r="159" spans="2:17" ht="15" x14ac:dyDescent="0.25">
      <c r="B159" s="41" t="s">
        <v>2809</v>
      </c>
      <c r="C159" s="3" t="s">
        <v>2617</v>
      </c>
      <c r="D159" s="3" t="s">
        <v>2812</v>
      </c>
      <c r="E159" s="3"/>
      <c r="F159" s="3" t="s">
        <v>462</v>
      </c>
      <c r="G159" s="3" t="s">
        <v>2813</v>
      </c>
      <c r="H159" s="3" t="s">
        <v>1894</v>
      </c>
      <c r="I159" s="8">
        <v>2.6300000000017962</v>
      </c>
      <c r="J159" s="3" t="s">
        <v>77</v>
      </c>
      <c r="K159" s="39">
        <v>3.15E-2</v>
      </c>
      <c r="L159" s="39">
        <v>2.0400000000224589E-2</v>
      </c>
      <c r="M159" s="8">
        <v>11232.681424648326</v>
      </c>
      <c r="N159" s="8">
        <v>103.24</v>
      </c>
      <c r="O159" s="8">
        <v>11.596620335184243</v>
      </c>
      <c r="P159" s="39">
        <v>8.6871235574034809E-5</v>
      </c>
      <c r="Q159" s="39">
        <v>1.7959413294412591E-5</v>
      </c>
    </row>
    <row r="160" spans="2:17" ht="15" x14ac:dyDescent="0.25">
      <c r="B160" s="41" t="s">
        <v>2809</v>
      </c>
      <c r="C160" s="3" t="s">
        <v>2617</v>
      </c>
      <c r="D160" s="3" t="s">
        <v>2814</v>
      </c>
      <c r="E160" s="3"/>
      <c r="F160" s="3" t="s">
        <v>462</v>
      </c>
      <c r="G160" s="3" t="s">
        <v>2815</v>
      </c>
      <c r="H160" s="3" t="s">
        <v>1894</v>
      </c>
      <c r="I160" s="8">
        <v>2.4800000001690208</v>
      </c>
      <c r="J160" s="3" t="s">
        <v>77</v>
      </c>
      <c r="K160" s="39">
        <v>2.5000000000000001E-2</v>
      </c>
      <c r="L160" s="39">
        <v>6.8000000000995164E-3</v>
      </c>
      <c r="M160" s="8">
        <v>1715.0850424818318</v>
      </c>
      <c r="N160" s="8">
        <v>105.08</v>
      </c>
      <c r="O160" s="8">
        <v>1.8022113850694086</v>
      </c>
      <c r="P160" s="39">
        <v>1.3500513534237798E-5</v>
      </c>
      <c r="Q160" s="39">
        <v>2.7910424048424307E-6</v>
      </c>
    </row>
    <row r="161" spans="2:17" ht="15" x14ac:dyDescent="0.25">
      <c r="B161" s="41" t="s">
        <v>2809</v>
      </c>
      <c r="C161" s="3" t="s">
        <v>2617</v>
      </c>
      <c r="D161" s="3" t="s">
        <v>2816</v>
      </c>
      <c r="E161" s="3"/>
      <c r="F161" s="3" t="s">
        <v>462</v>
      </c>
      <c r="G161" s="3" t="s">
        <v>2817</v>
      </c>
      <c r="H161" s="3" t="s">
        <v>1894</v>
      </c>
      <c r="I161" s="8">
        <v>3.2200000000131221</v>
      </c>
      <c r="J161" s="3" t="s">
        <v>77</v>
      </c>
      <c r="K161" s="39">
        <v>2.5499999999999998E-2</v>
      </c>
      <c r="L161" s="39">
        <v>8.3999999999812211E-3</v>
      </c>
      <c r="M161" s="8">
        <v>6273.8916241642855</v>
      </c>
      <c r="N161" s="8">
        <v>106.32</v>
      </c>
      <c r="O161" s="8">
        <v>6.6704015838213948</v>
      </c>
      <c r="P161" s="39">
        <v>4.9968526226857533E-5</v>
      </c>
      <c r="Q161" s="39">
        <v>1.0330294121994249E-5</v>
      </c>
    </row>
    <row r="162" spans="2:17" ht="15" x14ac:dyDescent="0.25">
      <c r="B162" s="41" t="s">
        <v>2809</v>
      </c>
      <c r="C162" s="3" t="s">
        <v>2617</v>
      </c>
      <c r="D162" s="3" t="s">
        <v>2818</v>
      </c>
      <c r="E162" s="3"/>
      <c r="F162" s="3" t="s">
        <v>295</v>
      </c>
      <c r="G162" s="3" t="s">
        <v>2819</v>
      </c>
      <c r="H162" s="3" t="s">
        <v>1894</v>
      </c>
      <c r="I162" s="8">
        <v>4.0199999999989267</v>
      </c>
      <c r="J162" s="3" t="s">
        <v>77</v>
      </c>
      <c r="K162" s="39">
        <v>1.4499999999999999E-2</v>
      </c>
      <c r="L162" s="39">
        <v>1.8699999999930481E-2</v>
      </c>
      <c r="M162" s="8">
        <v>42344.095374797434</v>
      </c>
      <c r="N162" s="8">
        <v>98.48</v>
      </c>
      <c r="O162" s="8">
        <v>41.700465143185433</v>
      </c>
      <c r="P162" s="39">
        <v>3.1238161001180477E-4</v>
      </c>
      <c r="Q162" s="39">
        <v>6.4580530053527432E-5</v>
      </c>
    </row>
    <row r="163" spans="2:17" ht="15" x14ac:dyDescent="0.25">
      <c r="B163" s="41" t="s">
        <v>2809</v>
      </c>
      <c r="C163" s="3" t="s">
        <v>2617</v>
      </c>
      <c r="D163" s="3" t="s">
        <v>2820</v>
      </c>
      <c r="E163" s="3"/>
      <c r="F163" s="3" t="s">
        <v>295</v>
      </c>
      <c r="G163" s="3" t="s">
        <v>2821</v>
      </c>
      <c r="H163" s="3" t="s">
        <v>1894</v>
      </c>
      <c r="I163" s="8">
        <v>4.2100000000027205</v>
      </c>
      <c r="J163" s="3" t="s">
        <v>77</v>
      </c>
      <c r="K163" s="39">
        <v>4.7E-2</v>
      </c>
      <c r="L163" s="39">
        <v>2.9199999999925307E-2</v>
      </c>
      <c r="M163" s="8">
        <v>47325.753544726409</v>
      </c>
      <c r="N163" s="8">
        <v>108.2</v>
      </c>
      <c r="O163" s="8">
        <v>51.206465354857578</v>
      </c>
      <c r="P163" s="39">
        <v>3.8359183849962696E-4</v>
      </c>
      <c r="Q163" s="39">
        <v>7.9302249109916743E-5</v>
      </c>
    </row>
    <row r="164" spans="2:17" ht="15" x14ac:dyDescent="0.25">
      <c r="B164" s="41" t="s">
        <v>2809</v>
      </c>
      <c r="C164" s="3" t="s">
        <v>2617</v>
      </c>
      <c r="D164" s="3" t="s">
        <v>2822</v>
      </c>
      <c r="E164" s="3"/>
      <c r="F164" s="3" t="s">
        <v>295</v>
      </c>
      <c r="G164" s="3" t="s">
        <v>2823</v>
      </c>
      <c r="H164" s="3" t="s">
        <v>1894</v>
      </c>
      <c r="I164" s="8">
        <v>4.5799999999935768</v>
      </c>
      <c r="J164" s="3" t="s">
        <v>77</v>
      </c>
      <c r="K164" s="39">
        <v>1.46E-2</v>
      </c>
      <c r="L164" s="39">
        <v>1.9200000000005133E-2</v>
      </c>
      <c r="M164" s="8">
        <v>48571.168087208651</v>
      </c>
      <c r="N164" s="8">
        <v>98.08</v>
      </c>
      <c r="O164" s="8">
        <v>47.638601643939154</v>
      </c>
      <c r="P164" s="39">
        <v>3.5686467834703759E-4</v>
      </c>
      <c r="Q164" s="39">
        <v>7.377678245579931E-5</v>
      </c>
    </row>
    <row r="165" spans="2:17" ht="15" x14ac:dyDescent="0.25">
      <c r="B165" s="41" t="s">
        <v>2809</v>
      </c>
      <c r="C165" s="3" t="s">
        <v>2617</v>
      </c>
      <c r="D165" s="3" t="s">
        <v>2824</v>
      </c>
      <c r="E165" s="3"/>
      <c r="F165" s="3" t="s">
        <v>295</v>
      </c>
      <c r="G165" s="3" t="s">
        <v>2825</v>
      </c>
      <c r="H165" s="3" t="s">
        <v>1894</v>
      </c>
      <c r="I165" s="8">
        <v>5.0699999999721319</v>
      </c>
      <c r="J165" s="3" t="s">
        <v>77</v>
      </c>
      <c r="K165" s="39">
        <v>1.6799999999999999E-2</v>
      </c>
      <c r="L165" s="39">
        <v>1.2600000000024142E-2</v>
      </c>
      <c r="M165" s="8">
        <v>11101.947998108848</v>
      </c>
      <c r="N165" s="8">
        <v>102.1</v>
      </c>
      <c r="O165" s="8">
        <v>11.335088906245618</v>
      </c>
      <c r="P165" s="39">
        <v>8.4912082155481477E-5</v>
      </c>
      <c r="Q165" s="39">
        <v>1.7554385718616523E-5</v>
      </c>
    </row>
    <row r="166" spans="2:17" ht="15" x14ac:dyDescent="0.25">
      <c r="B166" s="41" t="s">
        <v>2809</v>
      </c>
      <c r="C166" s="3" t="s">
        <v>2617</v>
      </c>
      <c r="D166" s="3" t="s">
        <v>2826</v>
      </c>
      <c r="E166" s="3"/>
      <c r="F166" s="3" t="s">
        <v>295</v>
      </c>
      <c r="G166" s="3" t="s">
        <v>2827</v>
      </c>
      <c r="H166" s="3" t="s">
        <v>1894</v>
      </c>
      <c r="I166" s="8">
        <v>4.8500000000008532</v>
      </c>
      <c r="J166" s="3" t="s">
        <v>77</v>
      </c>
      <c r="K166" s="39">
        <v>2.7900000000000001E-2</v>
      </c>
      <c r="L166" s="39">
        <v>3.1199999999979987E-2</v>
      </c>
      <c r="M166" s="8">
        <v>145644.92766309282</v>
      </c>
      <c r="N166" s="8">
        <v>98.86</v>
      </c>
      <c r="O166" s="8">
        <v>143.98457545397724</v>
      </c>
      <c r="P166" s="39">
        <v>1.0786002828203412E-3</v>
      </c>
      <c r="Q166" s="39">
        <v>2.2298552714991753E-4</v>
      </c>
    </row>
    <row r="167" spans="2:17" ht="15" x14ac:dyDescent="0.25">
      <c r="B167" s="41" t="s">
        <v>2828</v>
      </c>
      <c r="C167" s="3" t="s">
        <v>2617</v>
      </c>
      <c r="D167" s="3" t="s">
        <v>2829</v>
      </c>
      <c r="E167" s="3"/>
      <c r="F167" s="3" t="s">
        <v>295</v>
      </c>
      <c r="G167" s="3" t="s">
        <v>2830</v>
      </c>
      <c r="H167" s="3" t="s">
        <v>1894</v>
      </c>
      <c r="I167" s="8">
        <v>1.3999999999699415</v>
      </c>
      <c r="J167" s="3" t="s">
        <v>77</v>
      </c>
      <c r="K167" s="39">
        <v>1.4999999999999999E-2</v>
      </c>
      <c r="L167" s="39">
        <v>2.0800000000329839E-2</v>
      </c>
      <c r="M167" s="8">
        <v>6929.1772018997299</v>
      </c>
      <c r="N167" s="8">
        <v>99.34</v>
      </c>
      <c r="O167" s="8">
        <v>6.8834446189102074</v>
      </c>
      <c r="P167" s="39">
        <v>5.1564449103840599E-5</v>
      </c>
      <c r="Q167" s="39">
        <v>1.0660228862122588E-5</v>
      </c>
    </row>
    <row r="168" spans="2:17" ht="15" x14ac:dyDescent="0.25">
      <c r="B168" s="41" t="s">
        <v>2828</v>
      </c>
      <c r="C168" s="3" t="s">
        <v>2617</v>
      </c>
      <c r="D168" s="3" t="s">
        <v>2831</v>
      </c>
      <c r="E168" s="3"/>
      <c r="F168" s="3" t="s">
        <v>295</v>
      </c>
      <c r="G168" s="3" t="s">
        <v>2830</v>
      </c>
      <c r="H168" s="3" t="s">
        <v>1894</v>
      </c>
      <c r="I168" s="8">
        <v>2.8199999999440126</v>
      </c>
      <c r="J168" s="3" t="s">
        <v>77</v>
      </c>
      <c r="K168" s="39">
        <v>1.4999999999999999E-2</v>
      </c>
      <c r="L168" s="39">
        <v>2.0500000000088003E-2</v>
      </c>
      <c r="M168" s="8">
        <v>7265.1235943204656</v>
      </c>
      <c r="N168" s="8">
        <v>98.64</v>
      </c>
      <c r="O168" s="8">
        <v>7.1663179046750205</v>
      </c>
      <c r="P168" s="39">
        <v>5.3683476125077123E-5</v>
      </c>
      <c r="Q168" s="39">
        <v>1.1098308069871182E-5</v>
      </c>
    </row>
    <row r="169" spans="2:17" ht="15" x14ac:dyDescent="0.25">
      <c r="B169" s="41" t="s">
        <v>2828</v>
      </c>
      <c r="C169" s="3" t="s">
        <v>2617</v>
      </c>
      <c r="D169" s="3" t="s">
        <v>2832</v>
      </c>
      <c r="E169" s="3"/>
      <c r="F169" s="3" t="s">
        <v>295</v>
      </c>
      <c r="G169" s="3" t="s">
        <v>2833</v>
      </c>
      <c r="H169" s="3" t="s">
        <v>1894</v>
      </c>
      <c r="I169" s="8">
        <v>2.3899999999751671</v>
      </c>
      <c r="J169" s="3" t="s">
        <v>77</v>
      </c>
      <c r="K169" s="39">
        <v>1.55E-2</v>
      </c>
      <c r="L169" s="39">
        <v>2.0599999999726091E-2</v>
      </c>
      <c r="M169" s="8">
        <v>4020.7115825958635</v>
      </c>
      <c r="N169" s="8">
        <v>98.96</v>
      </c>
      <c r="O169" s="8">
        <v>3.9788961650239907</v>
      </c>
      <c r="P169" s="39">
        <v>2.9806238031930116E-5</v>
      </c>
      <c r="Q169" s="39">
        <v>6.1620229530506426E-6</v>
      </c>
    </row>
    <row r="170" spans="2:17" ht="15" x14ac:dyDescent="0.25">
      <c r="B170" s="41" t="s">
        <v>2828</v>
      </c>
      <c r="C170" s="3" t="s">
        <v>2617</v>
      </c>
      <c r="D170" s="3" t="s">
        <v>2834</v>
      </c>
      <c r="E170" s="3"/>
      <c r="F170" s="3" t="s">
        <v>295</v>
      </c>
      <c r="G170" s="3" t="s">
        <v>2835</v>
      </c>
      <c r="H170" s="3" t="s">
        <v>1894</v>
      </c>
      <c r="I170" s="8">
        <v>5.4200000000047428</v>
      </c>
      <c r="J170" s="3" t="s">
        <v>77</v>
      </c>
      <c r="K170" s="39">
        <v>1.4999999999999999E-2</v>
      </c>
      <c r="L170" s="39">
        <v>2.0299999999873888E-2</v>
      </c>
      <c r="M170" s="8">
        <v>23247.737530737486</v>
      </c>
      <c r="N170" s="8">
        <v>97.35</v>
      </c>
      <c r="O170" s="8">
        <v>22.631672450800213</v>
      </c>
      <c r="P170" s="39">
        <v>1.6953571748338375E-4</v>
      </c>
      <c r="Q170" s="39">
        <v>3.5049139088783923E-5</v>
      </c>
    </row>
    <row r="171" spans="2:17" ht="15" x14ac:dyDescent="0.25">
      <c r="B171" s="41" t="s">
        <v>2828</v>
      </c>
      <c r="C171" s="3" t="s">
        <v>2617</v>
      </c>
      <c r="D171" s="3" t="s">
        <v>2836</v>
      </c>
      <c r="E171" s="3"/>
      <c r="F171" s="3" t="s">
        <v>295</v>
      </c>
      <c r="G171" s="3" t="s">
        <v>2837</v>
      </c>
      <c r="H171" s="3" t="s">
        <v>1894</v>
      </c>
      <c r="I171" s="8">
        <v>3.5299999999663245</v>
      </c>
      <c r="J171" s="3" t="s">
        <v>77</v>
      </c>
      <c r="K171" s="39">
        <v>1.37E-2</v>
      </c>
      <c r="L171" s="39">
        <v>9.1000000004089476E-3</v>
      </c>
      <c r="M171" s="8">
        <v>1622.8762639387894</v>
      </c>
      <c r="N171" s="8">
        <v>103.09</v>
      </c>
      <c r="O171" s="8">
        <v>1.6730231556211621</v>
      </c>
      <c r="P171" s="39">
        <v>1.2532753894841724E-5</v>
      </c>
      <c r="Q171" s="39">
        <v>2.5909716309122783E-6</v>
      </c>
    </row>
    <row r="172" spans="2:17" ht="15" x14ac:dyDescent="0.25">
      <c r="B172" s="41" t="s">
        <v>2838</v>
      </c>
      <c r="C172" s="3" t="s">
        <v>2617</v>
      </c>
      <c r="D172" s="3" t="s">
        <v>2839</v>
      </c>
      <c r="E172" s="3"/>
      <c r="F172" s="3" t="s">
        <v>295</v>
      </c>
      <c r="G172" s="3" t="s">
        <v>2840</v>
      </c>
      <c r="H172" s="3" t="s">
        <v>1894</v>
      </c>
      <c r="I172" s="8">
        <v>4.9400000000008459</v>
      </c>
      <c r="J172" s="3" t="s">
        <v>77</v>
      </c>
      <c r="K172" s="39">
        <v>0.02</v>
      </c>
      <c r="L172" s="39">
        <v>2.0300000000024982E-2</v>
      </c>
      <c r="M172" s="8">
        <v>158310.5349200381</v>
      </c>
      <c r="N172" s="8">
        <v>100.09</v>
      </c>
      <c r="O172" s="8">
        <v>158.45301436533762</v>
      </c>
      <c r="P172" s="39">
        <v>1.1869845472636551E-3</v>
      </c>
      <c r="Q172" s="39">
        <v>2.4539245836122152E-4</v>
      </c>
    </row>
    <row r="173" spans="2:17" ht="15" x14ac:dyDescent="0.25">
      <c r="B173" s="41" t="s">
        <v>2841</v>
      </c>
      <c r="C173" s="3" t="s">
        <v>2617</v>
      </c>
      <c r="D173" s="3" t="s">
        <v>2842</v>
      </c>
      <c r="E173" s="3"/>
      <c r="F173" s="3" t="s">
        <v>295</v>
      </c>
      <c r="G173" s="3" t="s">
        <v>2843</v>
      </c>
      <c r="H173" s="3" t="s">
        <v>1894</v>
      </c>
      <c r="I173" s="8">
        <v>5.1600000000023822</v>
      </c>
      <c r="J173" s="3" t="s">
        <v>77</v>
      </c>
      <c r="K173" s="39">
        <v>1.47E-2</v>
      </c>
      <c r="L173" s="39">
        <v>2.0300000000078647E-2</v>
      </c>
      <c r="M173" s="8">
        <v>17761.982337191657</v>
      </c>
      <c r="N173" s="8">
        <v>97.35</v>
      </c>
      <c r="O173" s="8">
        <v>17.291289771172409</v>
      </c>
      <c r="P173" s="39">
        <v>1.2953047212669236E-4</v>
      </c>
      <c r="Q173" s="39">
        <v>2.6778613977017851E-5</v>
      </c>
    </row>
    <row r="174" spans="2:17" ht="15" x14ac:dyDescent="0.25">
      <c r="B174" s="41" t="s">
        <v>2841</v>
      </c>
      <c r="C174" s="3" t="s">
        <v>2617</v>
      </c>
      <c r="D174" s="3" t="s">
        <v>2844</v>
      </c>
      <c r="E174" s="3"/>
      <c r="F174" s="3" t="s">
        <v>295</v>
      </c>
      <c r="G174" s="3" t="s">
        <v>2845</v>
      </c>
      <c r="H174" s="3" t="s">
        <v>1894</v>
      </c>
      <c r="I174" s="8">
        <v>5.2400000000050397</v>
      </c>
      <c r="J174" s="3" t="s">
        <v>77</v>
      </c>
      <c r="K174" s="39">
        <v>1.4499999999999999E-2</v>
      </c>
      <c r="L174" s="39">
        <v>2.0299999999949157E-2</v>
      </c>
      <c r="M174" s="8">
        <v>57644.90272126643</v>
      </c>
      <c r="N174" s="8">
        <v>97.19</v>
      </c>
      <c r="O174" s="8">
        <v>56.025080957055792</v>
      </c>
      <c r="P174" s="39">
        <v>4.1968848381699134E-4</v>
      </c>
      <c r="Q174" s="39">
        <v>8.676472581480817E-5</v>
      </c>
    </row>
    <row r="175" spans="2:17" ht="15" x14ac:dyDescent="0.25">
      <c r="B175" s="41" t="s">
        <v>2846</v>
      </c>
      <c r="C175" s="3" t="s">
        <v>2617</v>
      </c>
      <c r="D175" s="3" t="s">
        <v>2847</v>
      </c>
      <c r="E175" s="3"/>
      <c r="F175" s="3" t="s">
        <v>295</v>
      </c>
      <c r="G175" s="3" t="s">
        <v>2848</v>
      </c>
      <c r="H175" s="3" t="s">
        <v>1894</v>
      </c>
      <c r="I175" s="8">
        <v>0</v>
      </c>
      <c r="J175" s="3" t="s">
        <v>77</v>
      </c>
      <c r="K175" s="39">
        <v>0</v>
      </c>
      <c r="L175" s="39">
        <v>0</v>
      </c>
      <c r="M175" s="8">
        <v>0</v>
      </c>
      <c r="N175" s="8">
        <v>100</v>
      </c>
      <c r="O175" s="8">
        <v>0</v>
      </c>
      <c r="P175" s="39">
        <v>0</v>
      </c>
      <c r="Q175" s="39">
        <v>0</v>
      </c>
    </row>
    <row r="176" spans="2:17" ht="15" x14ac:dyDescent="0.25">
      <c r="B176" s="41" t="s">
        <v>2846</v>
      </c>
      <c r="C176" s="3" t="s">
        <v>2617</v>
      </c>
      <c r="D176" s="3" t="s">
        <v>2849</v>
      </c>
      <c r="E176" s="3"/>
      <c r="F176" s="3" t="s">
        <v>295</v>
      </c>
      <c r="G176" s="3" t="s">
        <v>2850</v>
      </c>
      <c r="H176" s="3" t="s">
        <v>1894</v>
      </c>
      <c r="I176" s="8">
        <v>2.3799999999894519</v>
      </c>
      <c r="J176" s="3" t="s">
        <v>77</v>
      </c>
      <c r="K176" s="39">
        <v>2.2499999999999999E-2</v>
      </c>
      <c r="L176" s="39">
        <v>2.0499999999803561E-2</v>
      </c>
      <c r="M176" s="8">
        <v>9963.3170384721125</v>
      </c>
      <c r="N176" s="8">
        <v>100.7</v>
      </c>
      <c r="O176" s="8">
        <v>10.033060240521674</v>
      </c>
      <c r="P176" s="39">
        <v>7.515847846104322E-5</v>
      </c>
      <c r="Q176" s="39">
        <v>1.5537964532698879E-5</v>
      </c>
    </row>
    <row r="177" spans="2:17" ht="15" x14ac:dyDescent="0.25">
      <c r="B177" s="41" t="s">
        <v>2846</v>
      </c>
      <c r="C177" s="3" t="s">
        <v>2617</v>
      </c>
      <c r="D177" s="3" t="s">
        <v>2851</v>
      </c>
      <c r="E177" s="3"/>
      <c r="F177" s="3" t="s">
        <v>295</v>
      </c>
      <c r="G177" s="3" t="s">
        <v>2852</v>
      </c>
      <c r="H177" s="3" t="s">
        <v>1894</v>
      </c>
      <c r="I177" s="8">
        <v>3.8199999999810195</v>
      </c>
      <c r="J177" s="3" t="s">
        <v>77</v>
      </c>
      <c r="K177" s="39">
        <v>1.55E-2</v>
      </c>
      <c r="L177" s="39">
        <v>2.040000000020243E-2</v>
      </c>
      <c r="M177" s="8">
        <v>16107.361544874237</v>
      </c>
      <c r="N177" s="8">
        <v>98.33</v>
      </c>
      <c r="O177" s="8">
        <v>15.83836859538602</v>
      </c>
      <c r="P177" s="39">
        <v>1.1864652024380636E-4</v>
      </c>
      <c r="Q177" s="39">
        <v>2.4528509108017062E-5</v>
      </c>
    </row>
    <row r="178" spans="2:17" ht="15" x14ac:dyDescent="0.25">
      <c r="B178" s="41" t="s">
        <v>2846</v>
      </c>
      <c r="C178" s="3" t="s">
        <v>2617</v>
      </c>
      <c r="D178" s="3" t="s">
        <v>2853</v>
      </c>
      <c r="E178" s="3"/>
      <c r="F178" s="3" t="s">
        <v>295</v>
      </c>
      <c r="G178" s="3" t="s">
        <v>2854</v>
      </c>
      <c r="H178" s="3" t="s">
        <v>1894</v>
      </c>
      <c r="I178" s="8">
        <v>2.5000000000627578</v>
      </c>
      <c r="J178" s="3" t="s">
        <v>77</v>
      </c>
      <c r="K178" s="39">
        <v>1.55E-2</v>
      </c>
      <c r="L178" s="39">
        <v>6.9000000008342822E-3</v>
      </c>
      <c r="M178" s="8">
        <v>4029.3055070992091</v>
      </c>
      <c r="N178" s="8">
        <v>102.59</v>
      </c>
      <c r="O178" s="8">
        <v>4.1336645043415263</v>
      </c>
      <c r="P178" s="39">
        <v>3.0965620375720731E-5</v>
      </c>
      <c r="Q178" s="39">
        <v>6.4017090417863694E-6</v>
      </c>
    </row>
    <row r="179" spans="2:17" ht="15" x14ac:dyDescent="0.25">
      <c r="B179" s="41" t="s">
        <v>2846</v>
      </c>
      <c r="C179" s="3" t="s">
        <v>2617</v>
      </c>
      <c r="D179" s="3" t="s">
        <v>2855</v>
      </c>
      <c r="E179" s="3"/>
      <c r="F179" s="3" t="s">
        <v>295</v>
      </c>
      <c r="G179" s="3" t="s">
        <v>2856</v>
      </c>
      <c r="H179" s="3" t="s">
        <v>1894</v>
      </c>
      <c r="I179" s="8">
        <v>1.6300000000210892</v>
      </c>
      <c r="J179" s="3" t="s">
        <v>77</v>
      </c>
      <c r="K179" s="39">
        <v>4.4500000000000005E-2</v>
      </c>
      <c r="L179" s="39">
        <v>3.1999999999850243E-3</v>
      </c>
      <c r="M179" s="8">
        <v>14384.584120358992</v>
      </c>
      <c r="N179" s="8">
        <v>129.19999999999999</v>
      </c>
      <c r="O179" s="8">
        <v>18.584882702551017</v>
      </c>
      <c r="P179" s="39">
        <v>1.3922088304216813E-4</v>
      </c>
      <c r="Q179" s="39">
        <v>2.8781970939465998E-5</v>
      </c>
    </row>
    <row r="180" spans="2:17" ht="15" x14ac:dyDescent="0.25">
      <c r="B180" s="41" t="s">
        <v>2846</v>
      </c>
      <c r="C180" s="3" t="s">
        <v>2617</v>
      </c>
      <c r="D180" s="3" t="s">
        <v>2857</v>
      </c>
      <c r="E180" s="3"/>
      <c r="F180" s="3" t="s">
        <v>295</v>
      </c>
      <c r="G180" s="3" t="s">
        <v>2858</v>
      </c>
      <c r="H180" s="3" t="s">
        <v>1894</v>
      </c>
      <c r="I180" s="8">
        <v>1.6600000001194459</v>
      </c>
      <c r="J180" s="3" t="s">
        <v>77</v>
      </c>
      <c r="K180" s="39">
        <v>5.1500000000000004E-2</v>
      </c>
      <c r="L180" s="39">
        <v>3.5000000010517078E-3</v>
      </c>
      <c r="M180" s="8">
        <v>2581.8484741085617</v>
      </c>
      <c r="N180" s="8">
        <v>128.11000000000001</v>
      </c>
      <c r="O180" s="8">
        <v>3.3076060808864938</v>
      </c>
      <c r="P180" s="39">
        <v>2.4777548866286612E-5</v>
      </c>
      <c r="Q180" s="39">
        <v>5.1224117807431048E-6</v>
      </c>
    </row>
    <row r="181" spans="2:17" ht="15" x14ac:dyDescent="0.25">
      <c r="B181" s="41" t="s">
        <v>2846</v>
      </c>
      <c r="C181" s="3" t="s">
        <v>2617</v>
      </c>
      <c r="D181" s="3" t="s">
        <v>2859</v>
      </c>
      <c r="E181" s="3"/>
      <c r="F181" s="3" t="s">
        <v>295</v>
      </c>
      <c r="G181" s="3" t="s">
        <v>2860</v>
      </c>
      <c r="H181" s="3" t="s">
        <v>1894</v>
      </c>
      <c r="I181" s="8">
        <v>1.6600000001194459</v>
      </c>
      <c r="J181" s="3" t="s">
        <v>77</v>
      </c>
      <c r="K181" s="39">
        <v>5.1500000000000004E-2</v>
      </c>
      <c r="L181" s="39">
        <v>3.5000000010517078E-3</v>
      </c>
      <c r="M181" s="8">
        <v>2581.8484741085617</v>
      </c>
      <c r="N181" s="8">
        <v>128.11000000000001</v>
      </c>
      <c r="O181" s="8">
        <v>3.3076060808864938</v>
      </c>
      <c r="P181" s="39">
        <v>2.4777548866286612E-5</v>
      </c>
      <c r="Q181" s="39">
        <v>5.1224117807431048E-6</v>
      </c>
    </row>
    <row r="182" spans="2:17" ht="15" x14ac:dyDescent="0.25">
      <c r="B182" s="41" t="s">
        <v>2846</v>
      </c>
      <c r="C182" s="3" t="s">
        <v>2617</v>
      </c>
      <c r="D182" s="3" t="s">
        <v>2861</v>
      </c>
      <c r="E182" s="3"/>
      <c r="F182" s="3" t="s">
        <v>295</v>
      </c>
      <c r="G182" s="3" t="s">
        <v>2862</v>
      </c>
      <c r="H182" s="3" t="s">
        <v>1894</v>
      </c>
      <c r="I182" s="8">
        <v>2.1300000000202735</v>
      </c>
      <c r="J182" s="3" t="s">
        <v>77</v>
      </c>
      <c r="K182" s="39">
        <v>4.1299999999999996E-2</v>
      </c>
      <c r="L182" s="39">
        <v>5.4000000003792299E-3</v>
      </c>
      <c r="M182" s="8">
        <v>8151.266064055374</v>
      </c>
      <c r="N182" s="8">
        <v>124.31</v>
      </c>
      <c r="O182" s="8">
        <v>10.132838820743716</v>
      </c>
      <c r="P182" s="39">
        <v>7.5905928002131776E-5</v>
      </c>
      <c r="Q182" s="39">
        <v>1.5692489274247976E-5</v>
      </c>
    </row>
    <row r="183" spans="2:17" ht="15" x14ac:dyDescent="0.25">
      <c r="B183" s="41" t="s">
        <v>2846</v>
      </c>
      <c r="C183" s="3" t="s">
        <v>2617</v>
      </c>
      <c r="D183" s="3" t="s">
        <v>2863</v>
      </c>
      <c r="E183" s="3"/>
      <c r="F183" s="3" t="s">
        <v>295</v>
      </c>
      <c r="G183" s="3" t="s">
        <v>2862</v>
      </c>
      <c r="H183" s="3" t="s">
        <v>1894</v>
      </c>
      <c r="I183" s="8">
        <v>2.1299999999974957</v>
      </c>
      <c r="J183" s="3" t="s">
        <v>77</v>
      </c>
      <c r="K183" s="39">
        <v>4.1299999999999996E-2</v>
      </c>
      <c r="L183" s="39">
        <v>5.4000000001207249E-3</v>
      </c>
      <c r="M183" s="8">
        <v>5075.9655870555198</v>
      </c>
      <c r="N183" s="8">
        <v>124.31</v>
      </c>
      <c r="O183" s="8">
        <v>6.309932835430252</v>
      </c>
      <c r="P183" s="39">
        <v>4.726822522074833E-5</v>
      </c>
      <c r="Q183" s="39">
        <v>9.7720446454260998E-6</v>
      </c>
    </row>
    <row r="184" spans="2:17" ht="15" x14ac:dyDescent="0.25">
      <c r="B184" s="41" t="s">
        <v>2846</v>
      </c>
      <c r="C184" s="3" t="s">
        <v>2617</v>
      </c>
      <c r="D184" s="3" t="s">
        <v>2864</v>
      </c>
      <c r="E184" s="3"/>
      <c r="F184" s="3" t="s">
        <v>295</v>
      </c>
      <c r="G184" s="3" t="s">
        <v>2865</v>
      </c>
      <c r="H184" s="3" t="s">
        <v>1894</v>
      </c>
      <c r="I184" s="8">
        <v>2.4199999999931934</v>
      </c>
      <c r="J184" s="3" t="s">
        <v>77</v>
      </c>
      <c r="K184" s="39">
        <v>0.02</v>
      </c>
      <c r="L184" s="39">
        <v>2.049999999981203E-2</v>
      </c>
      <c r="M184" s="8">
        <v>14384.538430667171</v>
      </c>
      <c r="N184" s="8">
        <v>100.4</v>
      </c>
      <c r="O184" s="8">
        <v>14.442076611436539</v>
      </c>
      <c r="P184" s="39">
        <v>1.0818678228896498E-4</v>
      </c>
      <c r="Q184" s="39">
        <v>2.236610453714899E-5</v>
      </c>
    </row>
    <row r="185" spans="2:17" ht="15" x14ac:dyDescent="0.25">
      <c r="B185" s="41" t="s">
        <v>2846</v>
      </c>
      <c r="C185" s="3" t="s">
        <v>2617</v>
      </c>
      <c r="D185" s="3" t="s">
        <v>2866</v>
      </c>
      <c r="E185" s="3"/>
      <c r="F185" s="3" t="s">
        <v>295</v>
      </c>
      <c r="G185" s="3" t="s">
        <v>2865</v>
      </c>
      <c r="H185" s="3" t="s">
        <v>1894</v>
      </c>
      <c r="I185" s="8">
        <v>2.4200000000072204</v>
      </c>
      <c r="J185" s="3" t="s">
        <v>77</v>
      </c>
      <c r="K185" s="39">
        <v>0.02</v>
      </c>
      <c r="L185" s="39">
        <v>2.0500000000058537E-2</v>
      </c>
      <c r="M185" s="8">
        <v>50999.725823493871</v>
      </c>
      <c r="N185" s="8">
        <v>100.4</v>
      </c>
      <c r="O185" s="8">
        <v>51.203724728079351</v>
      </c>
      <c r="P185" s="39">
        <v>3.8357130823929333E-4</v>
      </c>
      <c r="Q185" s="39">
        <v>7.9298004765653216E-5</v>
      </c>
    </row>
    <row r="186" spans="2:17" ht="15" x14ac:dyDescent="0.25">
      <c r="B186" s="41" t="s">
        <v>2846</v>
      </c>
      <c r="C186" s="3" t="s">
        <v>2617</v>
      </c>
      <c r="D186" s="3" t="s">
        <v>2867</v>
      </c>
      <c r="E186" s="3"/>
      <c r="F186" s="3" t="s">
        <v>295</v>
      </c>
      <c r="G186" s="3" t="s">
        <v>2097</v>
      </c>
      <c r="H186" s="3" t="s">
        <v>1894</v>
      </c>
      <c r="I186" s="8">
        <v>2.5299999999793301</v>
      </c>
      <c r="J186" s="3" t="s">
        <v>77</v>
      </c>
      <c r="K186" s="39">
        <v>1.95E-2</v>
      </c>
      <c r="L186" s="39">
        <v>2.0500000000223402E-2</v>
      </c>
      <c r="M186" s="8">
        <v>13699.559656628759</v>
      </c>
      <c r="N186" s="8">
        <v>100.25</v>
      </c>
      <c r="O186" s="8">
        <v>13.733808525672583</v>
      </c>
      <c r="P186" s="39">
        <v>1.0288108787545604E-4</v>
      </c>
      <c r="Q186" s="39">
        <v>2.1269226403018433E-5</v>
      </c>
    </row>
    <row r="187" spans="2:17" ht="15" x14ac:dyDescent="0.25">
      <c r="B187" s="41" t="s">
        <v>2846</v>
      </c>
      <c r="C187" s="3" t="s">
        <v>2617</v>
      </c>
      <c r="D187" s="3" t="s">
        <v>2868</v>
      </c>
      <c r="E187" s="3"/>
      <c r="F187" s="3" t="s">
        <v>295</v>
      </c>
      <c r="G187" s="3" t="s">
        <v>2869</v>
      </c>
      <c r="H187" s="3" t="s">
        <v>1894</v>
      </c>
      <c r="I187" s="8">
        <v>2.8900000000063213</v>
      </c>
      <c r="J187" s="3" t="s">
        <v>77</v>
      </c>
      <c r="K187" s="39">
        <v>1.6500000000000001E-2</v>
      </c>
      <c r="L187" s="39">
        <v>2.0499999999983917E-2</v>
      </c>
      <c r="M187" s="8">
        <v>20935.847874767402</v>
      </c>
      <c r="N187" s="8">
        <v>99.28</v>
      </c>
      <c r="O187" s="8">
        <v>20.785109757622525</v>
      </c>
      <c r="P187" s="39">
        <v>1.5570296465672027E-4</v>
      </c>
      <c r="Q187" s="39">
        <v>3.2189410855705156E-5</v>
      </c>
    </row>
    <row r="188" spans="2:17" ht="15" x14ac:dyDescent="0.25">
      <c r="B188" s="41" t="s">
        <v>2846</v>
      </c>
      <c r="C188" s="3" t="s">
        <v>2617</v>
      </c>
      <c r="D188" s="3" t="s">
        <v>2870</v>
      </c>
      <c r="E188" s="3"/>
      <c r="F188" s="3" t="s">
        <v>295</v>
      </c>
      <c r="G188" s="3" t="s">
        <v>2869</v>
      </c>
      <c r="H188" s="3" t="s">
        <v>1894</v>
      </c>
      <c r="I188" s="8">
        <v>2.8900000000043775</v>
      </c>
      <c r="J188" s="3" t="s">
        <v>77</v>
      </c>
      <c r="K188" s="39">
        <v>1.6500000000000001E-2</v>
      </c>
      <c r="L188" s="39">
        <v>2.0499999999973557E-2</v>
      </c>
      <c r="M188" s="8">
        <v>72470.242887036584</v>
      </c>
      <c r="N188" s="8">
        <v>99.28</v>
      </c>
      <c r="O188" s="8">
        <v>71.948457103989043</v>
      </c>
      <c r="P188" s="39">
        <v>5.3897180261266758E-4</v>
      </c>
      <c r="Q188" s="39">
        <v>1.1142488411950976E-4</v>
      </c>
    </row>
    <row r="189" spans="2:17" ht="15" x14ac:dyDescent="0.25">
      <c r="B189" s="41" t="s">
        <v>2846</v>
      </c>
      <c r="C189" s="3" t="s">
        <v>2617</v>
      </c>
      <c r="D189" s="3" t="s">
        <v>2871</v>
      </c>
      <c r="E189" s="3"/>
      <c r="F189" s="3" t="s">
        <v>295</v>
      </c>
      <c r="G189" s="3" t="s">
        <v>2872</v>
      </c>
      <c r="H189" s="3" t="s">
        <v>1894</v>
      </c>
      <c r="I189" s="8">
        <v>2.8899999998884458</v>
      </c>
      <c r="J189" s="3" t="s">
        <v>77</v>
      </c>
      <c r="K189" s="39">
        <v>1.6500000000000001E-2</v>
      </c>
      <c r="L189" s="39">
        <v>2.0499999999710326E-2</v>
      </c>
      <c r="M189" s="8">
        <v>3220.8994695940837</v>
      </c>
      <c r="N189" s="8">
        <v>99.28</v>
      </c>
      <c r="O189" s="8">
        <v>3.1977089666356697</v>
      </c>
      <c r="P189" s="39">
        <v>2.3954300555567621E-5</v>
      </c>
      <c r="Q189" s="39">
        <v>4.9522167034147877E-6</v>
      </c>
    </row>
    <row r="190" spans="2:17" ht="15" x14ac:dyDescent="0.25">
      <c r="B190" s="41" t="s">
        <v>2846</v>
      </c>
      <c r="C190" s="3" t="s">
        <v>2617</v>
      </c>
      <c r="D190" s="3" t="s">
        <v>2873</v>
      </c>
      <c r="E190" s="3"/>
      <c r="F190" s="3" t="s">
        <v>295</v>
      </c>
      <c r="G190" s="3" t="s">
        <v>2874</v>
      </c>
      <c r="H190" s="3" t="s">
        <v>1894</v>
      </c>
      <c r="I190" s="8">
        <v>3.3199999999657241</v>
      </c>
      <c r="J190" s="3" t="s">
        <v>77</v>
      </c>
      <c r="K190" s="39">
        <v>3.8300000000000001E-2</v>
      </c>
      <c r="L190" s="39">
        <v>8.7000000001432945E-3</v>
      </c>
      <c r="M190" s="8">
        <v>8852.0521946020381</v>
      </c>
      <c r="N190" s="8">
        <v>115.15</v>
      </c>
      <c r="O190" s="8">
        <v>10.193138081664626</v>
      </c>
      <c r="P190" s="39">
        <v>7.6357634719174803E-5</v>
      </c>
      <c r="Q190" s="39">
        <v>1.5785873322093416E-5</v>
      </c>
    </row>
    <row r="191" spans="2:17" ht="15" x14ac:dyDescent="0.25">
      <c r="B191" s="41" t="s">
        <v>2846</v>
      </c>
      <c r="C191" s="3" t="s">
        <v>2617</v>
      </c>
      <c r="D191" s="3" t="s">
        <v>2875</v>
      </c>
      <c r="E191" s="3"/>
      <c r="F191" s="3" t="s">
        <v>295</v>
      </c>
      <c r="G191" s="3" t="s">
        <v>2876</v>
      </c>
      <c r="H191" s="3" t="s">
        <v>1894</v>
      </c>
      <c r="I191" s="8">
        <v>3.3199999999930356</v>
      </c>
      <c r="J191" s="3" t="s">
        <v>77</v>
      </c>
      <c r="K191" s="39">
        <v>3.8300000000000001E-2</v>
      </c>
      <c r="L191" s="39">
        <v>8.8000000000126727E-3</v>
      </c>
      <c r="M191" s="8">
        <v>46473.271986611464</v>
      </c>
      <c r="N191" s="8">
        <v>115.14</v>
      </c>
      <c r="O191" s="8">
        <v>53.509325347899882</v>
      </c>
      <c r="P191" s="39">
        <v>4.0084275188364437E-4</v>
      </c>
      <c r="Q191" s="39">
        <v>8.2868634244448932E-5</v>
      </c>
    </row>
    <row r="192" spans="2:17" ht="15" x14ac:dyDescent="0.25">
      <c r="B192" s="41" t="s">
        <v>2846</v>
      </c>
      <c r="C192" s="3" t="s">
        <v>2617</v>
      </c>
      <c r="D192" s="3" t="s">
        <v>2877</v>
      </c>
      <c r="E192" s="3"/>
      <c r="F192" s="3" t="s">
        <v>295</v>
      </c>
      <c r="G192" s="3" t="s">
        <v>2878</v>
      </c>
      <c r="H192" s="3" t="s">
        <v>1894</v>
      </c>
      <c r="I192" s="8">
        <v>4.1400000000066823</v>
      </c>
      <c r="J192" s="3" t="s">
        <v>77</v>
      </c>
      <c r="K192" s="39">
        <v>2.9700000000000001E-2</v>
      </c>
      <c r="L192" s="39">
        <v>1.0300000000121979E-2</v>
      </c>
      <c r="M192" s="8">
        <v>26556.155480174661</v>
      </c>
      <c r="N192" s="8">
        <v>110.94</v>
      </c>
      <c r="O192" s="8">
        <v>29.461398868100613</v>
      </c>
      <c r="P192" s="39">
        <v>2.2069775912610394E-4</v>
      </c>
      <c r="Q192" s="39">
        <v>4.5626175834905609E-5</v>
      </c>
    </row>
    <row r="193" spans="2:17" ht="15" x14ac:dyDescent="0.25">
      <c r="B193" s="41" t="s">
        <v>2846</v>
      </c>
      <c r="C193" s="3" t="s">
        <v>2617</v>
      </c>
      <c r="D193" s="3" t="s">
        <v>2879</v>
      </c>
      <c r="E193" s="3"/>
      <c r="F193" s="3" t="s">
        <v>295</v>
      </c>
      <c r="G193" s="3" t="s">
        <v>2880</v>
      </c>
      <c r="H193" s="3" t="s">
        <v>1894</v>
      </c>
      <c r="I193" s="8">
        <v>2.1299999999937418</v>
      </c>
      <c r="J193" s="3" t="s">
        <v>77</v>
      </c>
      <c r="K193" s="39">
        <v>4.1299999999999996E-2</v>
      </c>
      <c r="L193" s="39">
        <v>5.3999999997874073E-3</v>
      </c>
      <c r="M193" s="8">
        <v>14988.704053726648</v>
      </c>
      <c r="N193" s="8">
        <v>124.31</v>
      </c>
      <c r="O193" s="8">
        <v>18.632457987352694</v>
      </c>
      <c r="P193" s="39">
        <v>1.395772734088484E-4</v>
      </c>
      <c r="Q193" s="39">
        <v>2.8855649664616666E-5</v>
      </c>
    </row>
    <row r="194" spans="2:17" ht="15" x14ac:dyDescent="0.25">
      <c r="B194" s="41" t="s">
        <v>2846</v>
      </c>
      <c r="C194" s="3" t="s">
        <v>2617</v>
      </c>
      <c r="D194" s="3" t="s">
        <v>2881</v>
      </c>
      <c r="E194" s="3"/>
      <c r="F194" s="3" t="s">
        <v>295</v>
      </c>
      <c r="G194" s="3" t="s">
        <v>2786</v>
      </c>
      <c r="H194" s="3" t="s">
        <v>1894</v>
      </c>
      <c r="I194" s="8">
        <v>4.4799999999890243</v>
      </c>
      <c r="J194" s="3" t="s">
        <v>77</v>
      </c>
      <c r="K194" s="39">
        <v>2.75E-2</v>
      </c>
      <c r="L194" s="39">
        <v>1.1099999999999508E-2</v>
      </c>
      <c r="M194" s="8">
        <v>25892.251426405641</v>
      </c>
      <c r="N194" s="8">
        <v>107.66</v>
      </c>
      <c r="O194" s="8">
        <v>27.875597864428979</v>
      </c>
      <c r="P194" s="39">
        <v>2.0881839353667156E-4</v>
      </c>
      <c r="Q194" s="39">
        <v>4.3170283100259071E-5</v>
      </c>
    </row>
    <row r="195" spans="2:17" ht="15" x14ac:dyDescent="0.25">
      <c r="B195" s="41" t="s">
        <v>2846</v>
      </c>
      <c r="C195" s="3" t="s">
        <v>2617</v>
      </c>
      <c r="D195" s="3" t="s">
        <v>2882</v>
      </c>
      <c r="E195" s="3"/>
      <c r="F195" s="3" t="s">
        <v>295</v>
      </c>
      <c r="G195" s="3" t="s">
        <v>2883</v>
      </c>
      <c r="H195" s="3" t="s">
        <v>1894</v>
      </c>
      <c r="I195" s="8">
        <v>5.0400000000073097</v>
      </c>
      <c r="J195" s="3" t="s">
        <v>77</v>
      </c>
      <c r="K195" s="39">
        <v>0.02</v>
      </c>
      <c r="L195" s="39">
        <v>1.3599999999953727E-2</v>
      </c>
      <c r="M195" s="8">
        <v>39649.815271984495</v>
      </c>
      <c r="N195" s="8">
        <v>103.6</v>
      </c>
      <c r="O195" s="8">
        <v>41.077208610344371</v>
      </c>
      <c r="P195" s="39">
        <v>3.0771274412479962E-4</v>
      </c>
      <c r="Q195" s="39">
        <v>6.361530731291785E-5</v>
      </c>
    </row>
    <row r="196" spans="2:17" ht="15" x14ac:dyDescent="0.25">
      <c r="B196" s="41" t="s">
        <v>2846</v>
      </c>
      <c r="C196" s="3" t="s">
        <v>2617</v>
      </c>
      <c r="D196" s="3" t="s">
        <v>2884</v>
      </c>
      <c r="E196" s="3"/>
      <c r="F196" s="3" t="s">
        <v>295</v>
      </c>
      <c r="G196" s="3" t="s">
        <v>2885</v>
      </c>
      <c r="H196" s="3" t="s">
        <v>1894</v>
      </c>
      <c r="I196" s="8">
        <v>5.5900000000040615</v>
      </c>
      <c r="J196" s="3" t="s">
        <v>77</v>
      </c>
      <c r="K196" s="39">
        <v>1.4499999999999999E-2</v>
      </c>
      <c r="L196" s="39">
        <v>2.0299999999964874E-2</v>
      </c>
      <c r="M196" s="8">
        <v>91537.96933561223</v>
      </c>
      <c r="N196" s="8">
        <v>97.2</v>
      </c>
      <c r="O196" s="8">
        <v>88.974906197936704</v>
      </c>
      <c r="P196" s="39">
        <v>6.6651833147004613E-4</v>
      </c>
      <c r="Q196" s="39">
        <v>1.3779334556570616E-4</v>
      </c>
    </row>
    <row r="197" spans="2:17" ht="15" x14ac:dyDescent="0.25">
      <c r="B197" s="41" t="s">
        <v>2846</v>
      </c>
      <c r="C197" s="3" t="s">
        <v>2617</v>
      </c>
      <c r="D197" s="3" t="s">
        <v>2886</v>
      </c>
      <c r="E197" s="3"/>
      <c r="F197" s="3" t="s">
        <v>295</v>
      </c>
      <c r="G197" s="3" t="s">
        <v>2887</v>
      </c>
      <c r="H197" s="3" t="s">
        <v>1894</v>
      </c>
      <c r="I197" s="8">
        <v>1.0700000000035954</v>
      </c>
      <c r="J197" s="3" t="s">
        <v>77</v>
      </c>
      <c r="K197" s="39">
        <v>5.4000000000000006E-2</v>
      </c>
      <c r="L197" s="39">
        <v>2.1999999999389622E-3</v>
      </c>
      <c r="M197" s="8">
        <v>24269.070032360105</v>
      </c>
      <c r="N197" s="8">
        <v>128.15</v>
      </c>
      <c r="O197" s="8">
        <v>31.100813256858409</v>
      </c>
      <c r="P197" s="39">
        <v>2.329787469874676E-4</v>
      </c>
      <c r="Q197" s="39">
        <v>4.8165098358666945E-5</v>
      </c>
    </row>
    <row r="198" spans="2:17" ht="15" x14ac:dyDescent="0.25">
      <c r="B198" s="41" t="s">
        <v>2846</v>
      </c>
      <c r="C198" s="3" t="s">
        <v>2617</v>
      </c>
      <c r="D198" s="3" t="s">
        <v>2888</v>
      </c>
      <c r="E198" s="3"/>
      <c r="F198" s="3" t="s">
        <v>295</v>
      </c>
      <c r="G198" s="3" t="s">
        <v>2889</v>
      </c>
      <c r="H198" s="3" t="s">
        <v>1894</v>
      </c>
      <c r="I198" s="8">
        <v>0.83000000001272733</v>
      </c>
      <c r="J198" s="3" t="s">
        <v>77</v>
      </c>
      <c r="K198" s="39">
        <v>5.5500000000000001E-2</v>
      </c>
      <c r="L198" s="39">
        <v>2.5000000000383353E-3</v>
      </c>
      <c r="M198" s="8">
        <v>23594.929110383164</v>
      </c>
      <c r="N198" s="8">
        <v>126.74</v>
      </c>
      <c r="O198" s="8">
        <v>29.90421315853321</v>
      </c>
      <c r="P198" s="39">
        <v>2.2401491735219567E-4</v>
      </c>
      <c r="Q198" s="39">
        <v>4.6311951916616459E-5</v>
      </c>
    </row>
    <row r="199" spans="2:17" ht="15" x14ac:dyDescent="0.25">
      <c r="B199" s="41" t="s">
        <v>2846</v>
      </c>
      <c r="C199" s="3" t="s">
        <v>2617</v>
      </c>
      <c r="D199" s="3" t="s">
        <v>2890</v>
      </c>
      <c r="E199" s="3"/>
      <c r="F199" s="3" t="s">
        <v>295</v>
      </c>
      <c r="G199" s="3" t="s">
        <v>2891</v>
      </c>
      <c r="H199" s="3" t="s">
        <v>1894</v>
      </c>
      <c r="I199" s="8">
        <v>0.6199999999933743</v>
      </c>
      <c r="J199" s="3" t="s">
        <v>77</v>
      </c>
      <c r="K199" s="39">
        <v>5.5500000000000001E-2</v>
      </c>
      <c r="L199" s="39">
        <v>3.0000000001393153E-3</v>
      </c>
      <c r="M199" s="8">
        <v>20224.225003923599</v>
      </c>
      <c r="N199" s="8">
        <v>128.68</v>
      </c>
      <c r="O199" s="8">
        <v>26.024532746898487</v>
      </c>
      <c r="P199" s="39">
        <v>1.9495191267931451E-4</v>
      </c>
      <c r="Q199" s="39">
        <v>4.0303582068430188E-5</v>
      </c>
    </row>
    <row r="200" spans="2:17" ht="15" x14ac:dyDescent="0.25">
      <c r="B200" s="41" t="s">
        <v>2846</v>
      </c>
      <c r="C200" s="3" t="s">
        <v>2617</v>
      </c>
      <c r="D200" s="3" t="s">
        <v>2892</v>
      </c>
      <c r="E200" s="3"/>
      <c r="F200" s="3" t="s">
        <v>295</v>
      </c>
      <c r="G200" s="3" t="s">
        <v>2732</v>
      </c>
      <c r="H200" s="3" t="s">
        <v>1894</v>
      </c>
      <c r="I200" s="8">
        <v>0.30000000046626729</v>
      </c>
      <c r="J200" s="3" t="s">
        <v>77</v>
      </c>
      <c r="K200" s="39">
        <v>6.54E-2</v>
      </c>
      <c r="L200" s="39">
        <v>6.9999999599602305E-4</v>
      </c>
      <c r="M200" s="8">
        <v>674.1407381739067</v>
      </c>
      <c r="N200" s="8">
        <v>126.36</v>
      </c>
      <c r="O200" s="8">
        <v>0.8518442390051264</v>
      </c>
      <c r="P200" s="39">
        <v>6.3812351719819447E-6</v>
      </c>
      <c r="Q200" s="39">
        <v>1.3192311474008764E-6</v>
      </c>
    </row>
    <row r="201" spans="2:17" ht="15" x14ac:dyDescent="0.25">
      <c r="B201" s="41" t="s">
        <v>2846</v>
      </c>
      <c r="C201" s="3" t="s">
        <v>2617</v>
      </c>
      <c r="D201" s="3" t="s">
        <v>2893</v>
      </c>
      <c r="E201" s="3"/>
      <c r="F201" s="3" t="s">
        <v>295</v>
      </c>
      <c r="G201" s="3" t="s">
        <v>2894</v>
      </c>
      <c r="H201" s="3" t="s">
        <v>1894</v>
      </c>
      <c r="I201" s="8">
        <v>5.9699999999987625</v>
      </c>
      <c r="J201" s="3" t="s">
        <v>77</v>
      </c>
      <c r="K201" s="39">
        <v>3.5299999999999998E-2</v>
      </c>
      <c r="L201" s="39">
        <v>3.8599999999984889E-2</v>
      </c>
      <c r="M201" s="8">
        <v>202422.4993014769</v>
      </c>
      <c r="N201" s="8">
        <v>98.43</v>
      </c>
      <c r="O201" s="8">
        <v>199.24446604649026</v>
      </c>
      <c r="P201" s="39">
        <v>1.4925566627574207E-3</v>
      </c>
      <c r="Q201" s="39">
        <v>3.085652206356055E-4</v>
      </c>
    </row>
    <row r="202" spans="2:17" ht="15" x14ac:dyDescent="0.25">
      <c r="B202" s="41" t="s">
        <v>2846</v>
      </c>
      <c r="C202" s="3" t="s">
        <v>2617</v>
      </c>
      <c r="D202" s="3" t="s">
        <v>2895</v>
      </c>
      <c r="E202" s="3"/>
      <c r="F202" s="3" t="s">
        <v>295</v>
      </c>
      <c r="G202" s="3" t="s">
        <v>2894</v>
      </c>
      <c r="H202" s="3" t="s">
        <v>1894</v>
      </c>
      <c r="I202" s="8">
        <v>6.3200000000037324</v>
      </c>
      <c r="J202" s="3" t="s">
        <v>77</v>
      </c>
      <c r="K202" s="39">
        <v>2.3300000000000001E-2</v>
      </c>
      <c r="L202" s="39">
        <v>2.310000000001531E-2</v>
      </c>
      <c r="M202" s="8">
        <v>106804.22354501566</v>
      </c>
      <c r="N202" s="8">
        <v>101.19</v>
      </c>
      <c r="O202" s="8">
        <v>108.07519382801341</v>
      </c>
      <c r="P202" s="39">
        <v>8.0960015516397103E-4</v>
      </c>
      <c r="Q202" s="39">
        <v>1.6737351200005499E-4</v>
      </c>
    </row>
    <row r="203" spans="2:17" ht="15" x14ac:dyDescent="0.25">
      <c r="B203" s="41" t="s">
        <v>2896</v>
      </c>
      <c r="C203" s="3" t="s">
        <v>2617</v>
      </c>
      <c r="D203" s="3" t="s">
        <v>2897</v>
      </c>
      <c r="E203" s="3"/>
      <c r="F203" s="3" t="s">
        <v>295</v>
      </c>
      <c r="G203" s="3" t="s">
        <v>2898</v>
      </c>
      <c r="H203" s="3" t="s">
        <v>1894</v>
      </c>
      <c r="I203" s="8">
        <v>2.4899999999941267</v>
      </c>
      <c r="J203" s="3" t="s">
        <v>77</v>
      </c>
      <c r="K203" s="39">
        <v>4.4999999999999998E-2</v>
      </c>
      <c r="L203" s="39">
        <v>6.7999999999418257E-3</v>
      </c>
      <c r="M203" s="8">
        <v>27646.683218220904</v>
      </c>
      <c r="N203" s="8">
        <v>128.97999999999999</v>
      </c>
      <c r="O203" s="8">
        <v>35.658692035009871</v>
      </c>
      <c r="P203" s="39">
        <v>2.6712219133679917E-4</v>
      </c>
      <c r="Q203" s="39">
        <v>5.5223778073678407E-5</v>
      </c>
    </row>
    <row r="204" spans="2:17" ht="15" x14ac:dyDescent="0.25">
      <c r="B204" s="41" t="s">
        <v>2899</v>
      </c>
      <c r="C204" s="3" t="s">
        <v>2617</v>
      </c>
      <c r="D204" s="3" t="s">
        <v>2900</v>
      </c>
      <c r="E204" s="3"/>
      <c r="F204" s="3" t="s">
        <v>295</v>
      </c>
      <c r="G204" s="3" t="s">
        <v>2901</v>
      </c>
      <c r="H204" s="3" t="s">
        <v>1894</v>
      </c>
      <c r="I204" s="8">
        <v>3.7100000000660138</v>
      </c>
      <c r="J204" s="3" t="s">
        <v>77</v>
      </c>
      <c r="K204" s="39">
        <v>1.4999999999999999E-2</v>
      </c>
      <c r="L204" s="39">
        <v>2.0399999999668642E-2</v>
      </c>
      <c r="M204" s="8">
        <v>5791.1734310607517</v>
      </c>
      <c r="N204" s="8">
        <v>98.13</v>
      </c>
      <c r="O204" s="8">
        <v>5.6828785091058247</v>
      </c>
      <c r="P204" s="39">
        <v>4.2570909750776835E-5</v>
      </c>
      <c r="Q204" s="39">
        <v>8.8009403513291141E-6</v>
      </c>
    </row>
    <row r="205" spans="2:17" ht="15" x14ac:dyDescent="0.25">
      <c r="B205" s="41" t="s">
        <v>2902</v>
      </c>
      <c r="C205" s="3" t="s">
        <v>2617</v>
      </c>
      <c r="D205" s="3" t="s">
        <v>2903</v>
      </c>
      <c r="E205" s="3"/>
      <c r="F205" s="3" t="s">
        <v>295</v>
      </c>
      <c r="G205" s="3" t="s">
        <v>2904</v>
      </c>
      <c r="H205" s="3" t="s">
        <v>1894</v>
      </c>
      <c r="I205" s="8">
        <v>4.7800000000125307</v>
      </c>
      <c r="J205" s="3" t="s">
        <v>77</v>
      </c>
      <c r="K205" s="39">
        <v>2.2000000000000002E-2</v>
      </c>
      <c r="L205" s="39">
        <v>1.1799999999859392E-2</v>
      </c>
      <c r="M205" s="8">
        <v>18813.634509035081</v>
      </c>
      <c r="N205" s="8">
        <v>105.44</v>
      </c>
      <c r="O205" s="8">
        <v>19.837096242686037</v>
      </c>
      <c r="P205" s="39">
        <v>1.4860131753858963E-4</v>
      </c>
      <c r="Q205" s="39">
        <v>3.0721244611460976E-5</v>
      </c>
    </row>
    <row r="206" spans="2:17" ht="15" x14ac:dyDescent="0.25">
      <c r="B206" s="41" t="s">
        <v>2902</v>
      </c>
      <c r="C206" s="3" t="s">
        <v>2617</v>
      </c>
      <c r="D206" s="3" t="s">
        <v>2905</v>
      </c>
      <c r="E206" s="3"/>
      <c r="F206" s="3" t="s">
        <v>295</v>
      </c>
      <c r="G206" s="3" t="s">
        <v>2906</v>
      </c>
      <c r="H206" s="3" t="s">
        <v>1894</v>
      </c>
      <c r="I206" s="8">
        <v>4.2300000000046163</v>
      </c>
      <c r="J206" s="3" t="s">
        <v>77</v>
      </c>
      <c r="K206" s="39">
        <v>2.1499999999999998E-2</v>
      </c>
      <c r="L206" s="39">
        <v>1.0199999999957909E-2</v>
      </c>
      <c r="M206" s="8">
        <v>76628.647118828638</v>
      </c>
      <c r="N206" s="8">
        <v>106.07</v>
      </c>
      <c r="O206" s="8">
        <v>81.280005997155399</v>
      </c>
      <c r="P206" s="39">
        <v>6.0887520194267584E-4</v>
      </c>
      <c r="Q206" s="39">
        <v>1.2587643452001104E-4</v>
      </c>
    </row>
    <row r="207" spans="2:17" ht="15" x14ac:dyDescent="0.25">
      <c r="B207" s="41" t="s">
        <v>2907</v>
      </c>
      <c r="C207" s="3" t="s">
        <v>2617</v>
      </c>
      <c r="D207" s="3" t="s">
        <v>2908</v>
      </c>
      <c r="E207" s="3"/>
      <c r="F207" s="3" t="s">
        <v>378</v>
      </c>
      <c r="G207" s="3" t="s">
        <v>2909</v>
      </c>
      <c r="H207" s="3" t="s">
        <v>258</v>
      </c>
      <c r="I207" s="8">
        <v>2.3799999999720094</v>
      </c>
      <c r="J207" s="3" t="s">
        <v>77</v>
      </c>
      <c r="K207" s="39">
        <v>2.2499999999999999E-2</v>
      </c>
      <c r="L207" s="39">
        <v>2.0500000000265705E-2</v>
      </c>
      <c r="M207" s="8">
        <v>12454.144803470599</v>
      </c>
      <c r="N207" s="8">
        <v>100.7</v>
      </c>
      <c r="O207" s="8">
        <v>12.541323805625909</v>
      </c>
      <c r="P207" s="39">
        <v>9.3948086876940065E-5</v>
      </c>
      <c r="Q207" s="39">
        <v>1.9422453350561696E-5</v>
      </c>
    </row>
    <row r="208" spans="2:17" ht="15" x14ac:dyDescent="0.25">
      <c r="B208" s="41" t="s">
        <v>2907</v>
      </c>
      <c r="C208" s="3" t="s">
        <v>2617</v>
      </c>
      <c r="D208" s="3" t="s">
        <v>2910</v>
      </c>
      <c r="E208" s="3"/>
      <c r="F208" s="3" t="s">
        <v>378</v>
      </c>
      <c r="G208" s="3" t="s">
        <v>2911</v>
      </c>
      <c r="H208" s="3" t="s">
        <v>258</v>
      </c>
      <c r="I208" s="8">
        <v>2.6299999999674686</v>
      </c>
      <c r="J208" s="3" t="s">
        <v>77</v>
      </c>
      <c r="K208" s="39">
        <v>4.7E-2</v>
      </c>
      <c r="L208" s="39">
        <v>6.4000000000543232E-3</v>
      </c>
      <c r="M208" s="8">
        <v>8237.3257610692326</v>
      </c>
      <c r="N208" s="8">
        <v>120.93</v>
      </c>
      <c r="O208" s="8">
        <v>9.9613980502701551</v>
      </c>
      <c r="P208" s="39">
        <v>7.4621651106938753E-5</v>
      </c>
      <c r="Q208" s="39">
        <v>1.5426982983324096E-5</v>
      </c>
    </row>
    <row r="209" spans="2:17" ht="15" x14ac:dyDescent="0.25">
      <c r="B209" s="41" t="s">
        <v>2907</v>
      </c>
      <c r="C209" s="3" t="s">
        <v>2617</v>
      </c>
      <c r="D209" s="3" t="s">
        <v>2912</v>
      </c>
      <c r="E209" s="3"/>
      <c r="F209" s="3" t="s">
        <v>378</v>
      </c>
      <c r="G209" s="3" t="s">
        <v>2913</v>
      </c>
      <c r="H209" s="3" t="s">
        <v>258</v>
      </c>
      <c r="I209" s="8">
        <v>3.53999999996975</v>
      </c>
      <c r="J209" s="3" t="s">
        <v>77</v>
      </c>
      <c r="K209" s="39">
        <v>4.1500000000000002E-2</v>
      </c>
      <c r="L209" s="39">
        <v>9.0999999996985922E-3</v>
      </c>
      <c r="M209" s="8">
        <v>5594.0040777217828</v>
      </c>
      <c r="N209" s="8">
        <v>115.69</v>
      </c>
      <c r="O209" s="8">
        <v>6.4717033219180067</v>
      </c>
      <c r="P209" s="39">
        <v>4.8480061224205857E-5</v>
      </c>
      <c r="Q209" s="39">
        <v>1.0022574794874647E-5</v>
      </c>
    </row>
    <row r="210" spans="2:17" ht="15" x14ac:dyDescent="0.25">
      <c r="B210" s="41" t="s">
        <v>2907</v>
      </c>
      <c r="C210" s="3" t="s">
        <v>2617</v>
      </c>
      <c r="D210" s="3" t="s">
        <v>2914</v>
      </c>
      <c r="E210" s="3"/>
      <c r="F210" s="3" t="s">
        <v>378</v>
      </c>
      <c r="G210" s="3" t="s">
        <v>2915</v>
      </c>
      <c r="H210" s="3" t="s">
        <v>258</v>
      </c>
      <c r="I210" s="8">
        <v>3.8700000000564976</v>
      </c>
      <c r="J210" s="3" t="s">
        <v>77</v>
      </c>
      <c r="K210" s="39">
        <v>0.02</v>
      </c>
      <c r="L210" s="39">
        <v>2.04000000002365E-2</v>
      </c>
      <c r="M210" s="8">
        <v>5137.3342888201032</v>
      </c>
      <c r="N210" s="8">
        <v>100.07</v>
      </c>
      <c r="O210" s="8">
        <v>5.1409304251690191</v>
      </c>
      <c r="P210" s="39">
        <v>3.8511132133867979E-5</v>
      </c>
      <c r="Q210" s="39">
        <v>7.9616380941011277E-6</v>
      </c>
    </row>
    <row r="211" spans="2:17" ht="15" x14ac:dyDescent="0.25">
      <c r="B211" s="41" t="s">
        <v>2907</v>
      </c>
      <c r="C211" s="3" t="s">
        <v>2617</v>
      </c>
      <c r="D211" s="3" t="s">
        <v>2916</v>
      </c>
      <c r="E211" s="3"/>
      <c r="F211" s="3" t="s">
        <v>378</v>
      </c>
      <c r="G211" s="3" t="s">
        <v>2915</v>
      </c>
      <c r="H211" s="3" t="s">
        <v>258</v>
      </c>
      <c r="I211" s="8">
        <v>3.6599999999382535</v>
      </c>
      <c r="J211" s="3" t="s">
        <v>77</v>
      </c>
      <c r="K211" s="39">
        <v>0.06</v>
      </c>
      <c r="L211" s="39">
        <v>2.7900000000242602E-2</v>
      </c>
      <c r="M211" s="8">
        <v>5137.3342888201032</v>
      </c>
      <c r="N211" s="8">
        <v>112.79</v>
      </c>
      <c r="O211" s="8">
        <v>5.7943993279264951</v>
      </c>
      <c r="P211" s="39">
        <v>4.340632136581319E-5</v>
      </c>
      <c r="Q211" s="39">
        <v>8.9736500217539593E-6</v>
      </c>
    </row>
    <row r="212" spans="2:17" ht="15" x14ac:dyDescent="0.25">
      <c r="B212" s="41" t="s">
        <v>2907</v>
      </c>
      <c r="C212" s="3" t="s">
        <v>2617</v>
      </c>
      <c r="D212" s="3" t="s">
        <v>2917</v>
      </c>
      <c r="E212" s="3"/>
      <c r="F212" s="3" t="s">
        <v>378</v>
      </c>
      <c r="G212" s="3" t="s">
        <v>2918</v>
      </c>
      <c r="H212" s="3" t="s">
        <v>258</v>
      </c>
      <c r="I212" s="8">
        <v>3.8399999999801091</v>
      </c>
      <c r="J212" s="3" t="s">
        <v>77</v>
      </c>
      <c r="K212" s="39">
        <v>5.6500000000000002E-2</v>
      </c>
      <c r="L212" s="39">
        <v>2.8400000000232128E-2</v>
      </c>
      <c r="M212" s="8">
        <v>5396.7956263881088</v>
      </c>
      <c r="N212" s="8">
        <v>111.76</v>
      </c>
      <c r="O212" s="8">
        <v>6.0314587637378754</v>
      </c>
      <c r="P212" s="39">
        <v>4.5182153073516585E-5</v>
      </c>
      <c r="Q212" s="39">
        <v>9.340778397092739E-6</v>
      </c>
    </row>
    <row r="213" spans="2:17" ht="15" x14ac:dyDescent="0.25">
      <c r="B213" s="41" t="s">
        <v>2907</v>
      </c>
      <c r="C213" s="3" t="s">
        <v>2617</v>
      </c>
      <c r="D213" s="3" t="s">
        <v>2919</v>
      </c>
      <c r="E213" s="3"/>
      <c r="F213" s="3" t="s">
        <v>378</v>
      </c>
      <c r="G213" s="3" t="s">
        <v>2918</v>
      </c>
      <c r="H213" s="3" t="s">
        <v>258</v>
      </c>
      <c r="I213" s="8">
        <v>4.060000000073428</v>
      </c>
      <c r="J213" s="3" t="s">
        <v>77</v>
      </c>
      <c r="K213" s="39">
        <v>0.02</v>
      </c>
      <c r="L213" s="39">
        <v>2.0399999999753286E-2</v>
      </c>
      <c r="M213" s="8">
        <v>5396.7956263881088</v>
      </c>
      <c r="N213" s="8">
        <v>100.08</v>
      </c>
      <c r="O213" s="8">
        <v>5.4011130700715251</v>
      </c>
      <c r="P213" s="39">
        <v>4.0460181700406364E-5</v>
      </c>
      <c r="Q213" s="39">
        <v>8.3645768397682952E-6</v>
      </c>
    </row>
    <row r="214" spans="2:17" ht="15" x14ac:dyDescent="0.25">
      <c r="B214" s="41" t="s">
        <v>2907</v>
      </c>
      <c r="C214" s="3" t="s">
        <v>2617</v>
      </c>
      <c r="D214" s="3" t="s">
        <v>2920</v>
      </c>
      <c r="E214" s="3"/>
      <c r="F214" s="3" t="s">
        <v>378</v>
      </c>
      <c r="G214" s="3" t="s">
        <v>2921</v>
      </c>
      <c r="H214" s="3" t="s">
        <v>258</v>
      </c>
      <c r="I214" s="8">
        <v>4.4299999999550739</v>
      </c>
      <c r="J214" s="3" t="s">
        <v>77</v>
      </c>
      <c r="K214" s="39">
        <v>0.02</v>
      </c>
      <c r="L214" s="39">
        <v>2.03000000002941E-2</v>
      </c>
      <c r="M214" s="8">
        <v>4732.5759600466899</v>
      </c>
      <c r="N214" s="8">
        <v>100.09</v>
      </c>
      <c r="O214" s="8">
        <v>4.7368352674827481</v>
      </c>
      <c r="P214" s="39">
        <v>3.5484022111891644E-5</v>
      </c>
      <c r="Q214" s="39">
        <v>7.3358254230473192E-6</v>
      </c>
    </row>
    <row r="215" spans="2:17" ht="15" x14ac:dyDescent="0.25">
      <c r="B215" s="41" t="s">
        <v>2907</v>
      </c>
      <c r="C215" s="3" t="s">
        <v>2617</v>
      </c>
      <c r="D215" s="3" t="s">
        <v>2922</v>
      </c>
      <c r="E215" s="3"/>
      <c r="F215" s="3" t="s">
        <v>378</v>
      </c>
      <c r="G215" s="3" t="s">
        <v>2921</v>
      </c>
      <c r="H215" s="3" t="s">
        <v>258</v>
      </c>
      <c r="I215" s="8">
        <v>4.1899999999342397</v>
      </c>
      <c r="J215" s="3" t="s">
        <v>77</v>
      </c>
      <c r="K215" s="39">
        <v>5.0999999999999997E-2</v>
      </c>
      <c r="L215" s="39">
        <v>2.9199999999422369E-2</v>
      </c>
      <c r="M215" s="8">
        <v>4732.5759600466899</v>
      </c>
      <c r="N215" s="8">
        <v>109.97</v>
      </c>
      <c r="O215" s="8">
        <v>5.2044137840323899</v>
      </c>
      <c r="P215" s="39">
        <v>3.8986691190166363E-5</v>
      </c>
      <c r="Q215" s="39">
        <v>8.0599532795768179E-6</v>
      </c>
    </row>
    <row r="216" spans="2:17" ht="15" x14ac:dyDescent="0.25">
      <c r="B216" s="41" t="s">
        <v>2907</v>
      </c>
      <c r="C216" s="3" t="s">
        <v>2617</v>
      </c>
      <c r="D216" s="3" t="s">
        <v>2923</v>
      </c>
      <c r="E216" s="3"/>
      <c r="F216" s="3" t="s">
        <v>378</v>
      </c>
      <c r="G216" s="3" t="s">
        <v>2924</v>
      </c>
      <c r="H216" s="3" t="s">
        <v>258</v>
      </c>
      <c r="I216" s="8">
        <v>4.4399999999742699</v>
      </c>
      <c r="J216" s="3" t="s">
        <v>77</v>
      </c>
      <c r="K216" s="39">
        <v>4.7E-2</v>
      </c>
      <c r="L216" s="39">
        <v>2.969999999996515E-2</v>
      </c>
      <c r="M216" s="8">
        <v>12557.930176672144</v>
      </c>
      <c r="N216" s="8">
        <v>108.39</v>
      </c>
      <c r="O216" s="8">
        <v>13.611540512787855</v>
      </c>
      <c r="P216" s="39">
        <v>1.0196516814682161E-4</v>
      </c>
      <c r="Q216" s="39">
        <v>2.1079872805796566E-5</v>
      </c>
    </row>
    <row r="217" spans="2:17" ht="15" x14ac:dyDescent="0.25">
      <c r="B217" s="41" t="s">
        <v>2907</v>
      </c>
      <c r="C217" s="3" t="s">
        <v>2617</v>
      </c>
      <c r="D217" s="3" t="s">
        <v>2925</v>
      </c>
      <c r="E217" s="3"/>
      <c r="F217" s="3" t="s">
        <v>378</v>
      </c>
      <c r="G217" s="3" t="s">
        <v>2924</v>
      </c>
      <c r="H217" s="3" t="s">
        <v>258</v>
      </c>
      <c r="I217" s="8">
        <v>4.6900000000099666</v>
      </c>
      <c r="J217" s="3" t="s">
        <v>77</v>
      </c>
      <c r="K217" s="39">
        <v>1.95E-2</v>
      </c>
      <c r="L217" s="39">
        <v>2.0300000000091543E-2</v>
      </c>
      <c r="M217" s="8">
        <v>25115.860430606623</v>
      </c>
      <c r="N217" s="8">
        <v>99.85</v>
      </c>
      <c r="O217" s="8">
        <v>25.07818665156104</v>
      </c>
      <c r="P217" s="39">
        <v>1.8786275633837606E-4</v>
      </c>
      <c r="Q217" s="39">
        <v>3.8837998117720576E-5</v>
      </c>
    </row>
    <row r="218" spans="2:17" ht="15" x14ac:dyDescent="0.25">
      <c r="B218" s="41" t="s">
        <v>2907</v>
      </c>
      <c r="C218" s="3" t="s">
        <v>2617</v>
      </c>
      <c r="D218" s="3" t="s">
        <v>2926</v>
      </c>
      <c r="E218" s="3"/>
      <c r="F218" s="3" t="s">
        <v>378</v>
      </c>
      <c r="G218" s="3" t="s">
        <v>2927</v>
      </c>
      <c r="H218" s="3" t="s">
        <v>258</v>
      </c>
      <c r="I218" s="8">
        <v>4.9499999999562192</v>
      </c>
      <c r="J218" s="3" t="s">
        <v>77</v>
      </c>
      <c r="K218" s="39">
        <v>1.9E-2</v>
      </c>
      <c r="L218" s="39">
        <v>2.0299999999820458E-2</v>
      </c>
      <c r="M218" s="8">
        <v>6243.6781514297027</v>
      </c>
      <c r="N218" s="8">
        <v>99.58</v>
      </c>
      <c r="O218" s="8">
        <v>6.2174547106276359</v>
      </c>
      <c r="P218" s="39">
        <v>4.657546399092702E-5</v>
      </c>
      <c r="Q218" s="39">
        <v>9.6288259475626021E-6</v>
      </c>
    </row>
    <row r="219" spans="2:17" ht="15" x14ac:dyDescent="0.25">
      <c r="B219" s="41" t="s">
        <v>2907</v>
      </c>
      <c r="C219" s="3" t="s">
        <v>2617</v>
      </c>
      <c r="D219" s="3" t="s">
        <v>2928</v>
      </c>
      <c r="E219" s="3"/>
      <c r="F219" s="3" t="s">
        <v>378</v>
      </c>
      <c r="G219" s="3" t="s">
        <v>2927</v>
      </c>
      <c r="H219" s="3" t="s">
        <v>258</v>
      </c>
      <c r="I219" s="8">
        <v>4.7299999999326579</v>
      </c>
      <c r="J219" s="3" t="s">
        <v>77</v>
      </c>
      <c r="K219" s="39">
        <v>3.6499999999999998E-2</v>
      </c>
      <c r="L219" s="39">
        <v>3.0499999999284037E-2</v>
      </c>
      <c r="M219" s="8">
        <v>5313.7693608835589</v>
      </c>
      <c r="N219" s="8">
        <v>103.37</v>
      </c>
      <c r="O219" s="8">
        <v>5.4928433800524035</v>
      </c>
      <c r="P219" s="39">
        <v>4.1147340987966288E-5</v>
      </c>
      <c r="Q219" s="39">
        <v>8.5066374143973427E-6</v>
      </c>
    </row>
    <row r="220" spans="2:17" ht="15" x14ac:dyDescent="0.25">
      <c r="B220" s="41" t="s">
        <v>2907</v>
      </c>
      <c r="C220" s="3" t="s">
        <v>2617</v>
      </c>
      <c r="D220" s="3" t="s">
        <v>2929</v>
      </c>
      <c r="E220" s="3"/>
      <c r="F220" s="3" t="s">
        <v>378</v>
      </c>
      <c r="G220" s="3" t="s">
        <v>2532</v>
      </c>
      <c r="H220" s="3" t="s">
        <v>258</v>
      </c>
      <c r="I220" s="8">
        <v>1.9599999999950313</v>
      </c>
      <c r="J220" s="3" t="s">
        <v>77</v>
      </c>
      <c r="K220" s="39">
        <v>1.6500000000000001E-2</v>
      </c>
      <c r="L220" s="39">
        <v>2.060000000001944E-2</v>
      </c>
      <c r="M220" s="8">
        <v>31466.176585563484</v>
      </c>
      <c r="N220" s="8">
        <v>99.37</v>
      </c>
      <c r="O220" s="8">
        <v>31.267939679834971</v>
      </c>
      <c r="P220" s="39">
        <v>2.3423070475114409E-4</v>
      </c>
      <c r="Q220" s="39">
        <v>4.8423923121045886E-5</v>
      </c>
    </row>
    <row r="221" spans="2:17" ht="15" x14ac:dyDescent="0.25">
      <c r="B221" s="41" t="s">
        <v>2930</v>
      </c>
      <c r="C221" s="3" t="s">
        <v>2617</v>
      </c>
      <c r="D221" s="3" t="s">
        <v>2931</v>
      </c>
      <c r="E221" s="3"/>
      <c r="F221" s="3" t="s">
        <v>378</v>
      </c>
      <c r="G221" s="3" t="s">
        <v>2932</v>
      </c>
      <c r="H221" s="3" t="s">
        <v>258</v>
      </c>
      <c r="I221" s="8">
        <v>3.9899999999991431</v>
      </c>
      <c r="J221" s="3" t="s">
        <v>77</v>
      </c>
      <c r="K221" s="39">
        <v>2.86E-2</v>
      </c>
      <c r="L221" s="39">
        <v>3.090000000006294E-2</v>
      </c>
      <c r="M221" s="8">
        <v>64482.991206122162</v>
      </c>
      <c r="N221" s="8">
        <v>99.49</v>
      </c>
      <c r="O221" s="8">
        <v>64.154127955384169</v>
      </c>
      <c r="P221" s="39">
        <v>4.8058384266922761E-4</v>
      </c>
      <c r="Q221" s="39">
        <v>9.9353989799741744E-5</v>
      </c>
    </row>
    <row r="222" spans="2:17" ht="15" x14ac:dyDescent="0.25">
      <c r="B222" s="41" t="s">
        <v>2933</v>
      </c>
      <c r="C222" s="3" t="s">
        <v>2556</v>
      </c>
      <c r="D222" s="3" t="s">
        <v>2934</v>
      </c>
      <c r="E222" s="3"/>
      <c r="F222" s="3" t="s">
        <v>385</v>
      </c>
      <c r="G222" s="3" t="s">
        <v>2935</v>
      </c>
      <c r="H222" s="3" t="s">
        <v>1894</v>
      </c>
      <c r="I222" s="8">
        <v>2</v>
      </c>
      <c r="J222" s="3" t="s">
        <v>77</v>
      </c>
      <c r="K222" s="39">
        <v>2.35E-2</v>
      </c>
      <c r="L222" s="39">
        <v>5.0000000000000001E-3</v>
      </c>
      <c r="M222" s="8">
        <v>219038.70371215398</v>
      </c>
      <c r="N222" s="8">
        <v>104.68</v>
      </c>
      <c r="O222" s="8">
        <v>229.28971580712013</v>
      </c>
      <c r="P222" s="39">
        <v>1.7176280968818458E-3</v>
      </c>
      <c r="Q222" s="39">
        <v>3.5509559262233574E-4</v>
      </c>
    </row>
    <row r="223" spans="2:17" ht="15" x14ac:dyDescent="0.25">
      <c r="B223" s="41" t="s">
        <v>2936</v>
      </c>
      <c r="C223" s="3" t="s">
        <v>2556</v>
      </c>
      <c r="D223" s="3" t="s">
        <v>2937</v>
      </c>
      <c r="E223" s="3"/>
      <c r="F223" s="3" t="s">
        <v>385</v>
      </c>
      <c r="G223" s="3" t="s">
        <v>2938</v>
      </c>
      <c r="H223" s="3" t="s">
        <v>1894</v>
      </c>
      <c r="I223" s="8">
        <v>5.7500000000000346</v>
      </c>
      <c r="J223" s="3" t="s">
        <v>77</v>
      </c>
      <c r="K223" s="39">
        <v>3.2199999999999999E-2</v>
      </c>
      <c r="L223" s="39">
        <v>3.1500000000001471E-2</v>
      </c>
      <c r="M223" s="8">
        <v>2071280.1113641034</v>
      </c>
      <c r="N223" s="8">
        <v>101.6</v>
      </c>
      <c r="O223" s="8">
        <v>2104.4205931452398</v>
      </c>
      <c r="P223" s="39">
        <v>1.5764387537920175E-2</v>
      </c>
      <c r="Q223" s="39">
        <v>3.2590667009163399E-3</v>
      </c>
    </row>
    <row r="224" spans="2:17" ht="15" x14ac:dyDescent="0.25">
      <c r="B224" s="41" t="s">
        <v>2939</v>
      </c>
      <c r="C224" s="3" t="s">
        <v>2556</v>
      </c>
      <c r="D224" s="3" t="s">
        <v>2940</v>
      </c>
      <c r="E224" s="3"/>
      <c r="F224" s="3" t="s">
        <v>378</v>
      </c>
      <c r="G224" s="3" t="s">
        <v>2941</v>
      </c>
      <c r="H224" s="3" t="s">
        <v>258</v>
      </c>
      <c r="I224" s="8">
        <v>2.9200000000000781</v>
      </c>
      <c r="J224" s="3" t="s">
        <v>77</v>
      </c>
      <c r="K224" s="39">
        <v>1.8799999999999997E-2</v>
      </c>
      <c r="L224" s="39">
        <v>-1.2000000000037423E-3</v>
      </c>
      <c r="M224" s="8">
        <v>424800.67319001933</v>
      </c>
      <c r="N224" s="8">
        <v>106.03</v>
      </c>
      <c r="O224" s="8">
        <v>450.41615378315015</v>
      </c>
      <c r="P224" s="39">
        <v>3.3741044089312311E-3</v>
      </c>
      <c r="Q224" s="39">
        <v>6.9754890877375393E-4</v>
      </c>
    </row>
    <row r="225" spans="2:17" ht="15" x14ac:dyDescent="0.25">
      <c r="B225" s="41" t="s">
        <v>2942</v>
      </c>
      <c r="C225" s="3" t="s">
        <v>2556</v>
      </c>
      <c r="D225" s="3" t="s">
        <v>2943</v>
      </c>
      <c r="E225" s="3"/>
      <c r="F225" s="3" t="s">
        <v>385</v>
      </c>
      <c r="G225" s="3" t="s">
        <v>2944</v>
      </c>
      <c r="H225" s="3" t="s">
        <v>1894</v>
      </c>
      <c r="I225" s="8">
        <v>0.83000000000988683</v>
      </c>
      <c r="J225" s="3" t="s">
        <v>77</v>
      </c>
      <c r="K225" s="39">
        <v>5.1500000000000004E-2</v>
      </c>
      <c r="L225" s="39">
        <v>1.1800000000043847E-2</v>
      </c>
      <c r="M225" s="8">
        <v>34248.67924849315</v>
      </c>
      <c r="N225" s="8">
        <v>103.54</v>
      </c>
      <c r="O225" s="8">
        <v>35.461082469350643</v>
      </c>
      <c r="P225" s="39">
        <v>2.6564188184714706E-4</v>
      </c>
      <c r="Q225" s="39">
        <v>5.4917744784838555E-5</v>
      </c>
    </row>
    <row r="226" spans="2:17" ht="15" x14ac:dyDescent="0.25">
      <c r="B226" s="41" t="s">
        <v>2942</v>
      </c>
      <c r="C226" s="3" t="s">
        <v>2556</v>
      </c>
      <c r="D226" s="3" t="s">
        <v>2945</v>
      </c>
      <c r="E226" s="3"/>
      <c r="F226" s="3" t="s">
        <v>385</v>
      </c>
      <c r="G226" s="3" t="s">
        <v>2946</v>
      </c>
      <c r="H226" s="3" t="s">
        <v>1894</v>
      </c>
      <c r="I226" s="8">
        <v>0.48999999999216265</v>
      </c>
      <c r="J226" s="3" t="s">
        <v>77</v>
      </c>
      <c r="K226" s="39">
        <v>5.8499999999999996E-2</v>
      </c>
      <c r="L226" s="39">
        <v>1.1199999999913663E-2</v>
      </c>
      <c r="M226" s="8">
        <v>24281.263650532928</v>
      </c>
      <c r="N226" s="8">
        <v>103.12</v>
      </c>
      <c r="O226" s="8">
        <v>25.038839110898643</v>
      </c>
      <c r="P226" s="39">
        <v>1.8756800067893867E-4</v>
      </c>
      <c r="Q226" s="39">
        <v>3.8777061506496807E-5</v>
      </c>
    </row>
    <row r="227" spans="2:17" ht="15" x14ac:dyDescent="0.25">
      <c r="B227" s="41" t="s">
        <v>2942</v>
      </c>
      <c r="C227" s="3" t="s">
        <v>2556</v>
      </c>
      <c r="D227" s="3" t="s">
        <v>2947</v>
      </c>
      <c r="E227" s="3"/>
      <c r="F227" s="3" t="s">
        <v>385</v>
      </c>
      <c r="G227" s="3" t="s">
        <v>2948</v>
      </c>
      <c r="H227" s="3" t="s">
        <v>1894</v>
      </c>
      <c r="I227" s="8">
        <v>1.2200000000108384</v>
      </c>
      <c r="J227" s="3" t="s">
        <v>77</v>
      </c>
      <c r="K227" s="39">
        <v>5.28E-2</v>
      </c>
      <c r="L227" s="39">
        <v>1.2699999999972327E-2</v>
      </c>
      <c r="M227" s="8">
        <v>33410.208069737491</v>
      </c>
      <c r="N227" s="8">
        <v>105.09</v>
      </c>
      <c r="O227" s="8">
        <v>35.110787624430749</v>
      </c>
      <c r="P227" s="39">
        <v>2.6301779438771034E-4</v>
      </c>
      <c r="Q227" s="39">
        <v>5.4375251393403531E-5</v>
      </c>
    </row>
    <row r="228" spans="2:17" ht="15" x14ac:dyDescent="0.25">
      <c r="B228" s="41" t="s">
        <v>2942</v>
      </c>
      <c r="C228" s="3" t="s">
        <v>2556</v>
      </c>
      <c r="D228" s="3" t="s">
        <v>2949</v>
      </c>
      <c r="E228" s="3"/>
      <c r="F228" s="3" t="s">
        <v>385</v>
      </c>
      <c r="G228" s="3" t="s">
        <v>2950</v>
      </c>
      <c r="H228" s="3" t="s">
        <v>1894</v>
      </c>
      <c r="I228" s="8">
        <v>1.9599999999955768</v>
      </c>
      <c r="J228" s="3" t="s">
        <v>77</v>
      </c>
      <c r="K228" s="39">
        <v>5.4000000000000006E-2</v>
      </c>
      <c r="L228" s="39">
        <v>1.5100000000129923E-2</v>
      </c>
      <c r="M228" s="8">
        <v>27258.080930060714</v>
      </c>
      <c r="N228" s="8">
        <v>108.6</v>
      </c>
      <c r="O228" s="8">
        <v>29.602275890943805</v>
      </c>
      <c r="P228" s="39">
        <v>2.2175308047703656E-4</v>
      </c>
      <c r="Q228" s="39">
        <v>4.5844348768380973E-5</v>
      </c>
    </row>
    <row r="229" spans="2:17" ht="15" x14ac:dyDescent="0.25">
      <c r="B229" s="41" t="s">
        <v>2942</v>
      </c>
      <c r="C229" s="3" t="s">
        <v>2556</v>
      </c>
      <c r="D229" s="3" t="s">
        <v>2951</v>
      </c>
      <c r="E229" s="3"/>
      <c r="F229" s="3" t="s">
        <v>385</v>
      </c>
      <c r="G229" s="3" t="s">
        <v>2952</v>
      </c>
      <c r="H229" s="3" t="s">
        <v>1894</v>
      </c>
      <c r="I229" s="8">
        <v>2.4599999999958162</v>
      </c>
      <c r="J229" s="3" t="s">
        <v>77</v>
      </c>
      <c r="K229" s="39">
        <v>2.7999999999999997E-2</v>
      </c>
      <c r="L229" s="39">
        <v>1.5099999999974321E-2</v>
      </c>
      <c r="M229" s="8">
        <v>68876.928581507833</v>
      </c>
      <c r="N229" s="8">
        <v>103.61</v>
      </c>
      <c r="O229" s="8">
        <v>71.36338573413704</v>
      </c>
      <c r="P229" s="39">
        <v>5.3458898491846147E-4</v>
      </c>
      <c r="Q229" s="39">
        <v>1.1051879784314698E-4</v>
      </c>
    </row>
    <row r="230" spans="2:17" ht="15" x14ac:dyDescent="0.25">
      <c r="B230" s="41" t="s">
        <v>2953</v>
      </c>
      <c r="C230" s="3" t="s">
        <v>2617</v>
      </c>
      <c r="D230" s="3" t="s">
        <v>2954</v>
      </c>
      <c r="E230" s="3"/>
      <c r="F230" s="3" t="s">
        <v>385</v>
      </c>
      <c r="G230" s="3" t="s">
        <v>2955</v>
      </c>
      <c r="H230" s="3" t="s">
        <v>1894</v>
      </c>
      <c r="I230" s="8">
        <v>3.0300000000033305</v>
      </c>
      <c r="J230" s="3" t="s">
        <v>77</v>
      </c>
      <c r="K230" s="39">
        <v>2.1499999999999998E-2</v>
      </c>
      <c r="L230" s="39">
        <v>1.1200000000010096E-2</v>
      </c>
      <c r="M230" s="8">
        <v>93892.348601916747</v>
      </c>
      <c r="N230" s="8">
        <v>103.35</v>
      </c>
      <c r="O230" s="8">
        <v>97.037742250065762</v>
      </c>
      <c r="P230" s="39">
        <v>7.269176986851837E-4</v>
      </c>
      <c r="Q230" s="39">
        <v>1.5028007021477828E-4</v>
      </c>
    </row>
    <row r="231" spans="2:17" ht="15" x14ac:dyDescent="0.25">
      <c r="B231" s="41" t="s">
        <v>2953</v>
      </c>
      <c r="C231" s="3" t="s">
        <v>2617</v>
      </c>
      <c r="D231" s="3" t="s">
        <v>2956</v>
      </c>
      <c r="E231" s="3"/>
      <c r="F231" s="3" t="s">
        <v>385</v>
      </c>
      <c r="G231" s="3" t="s">
        <v>2957</v>
      </c>
      <c r="H231" s="3" t="s">
        <v>1894</v>
      </c>
      <c r="I231" s="8">
        <v>4.8699999999970434</v>
      </c>
      <c r="J231" s="3" t="s">
        <v>77</v>
      </c>
      <c r="K231" s="39">
        <v>2.2799999999999997E-2</v>
      </c>
      <c r="L231" s="39">
        <v>1.7100000000020276E-2</v>
      </c>
      <c r="M231" s="8">
        <v>65805.671882560637</v>
      </c>
      <c r="N231" s="8">
        <v>104.3</v>
      </c>
      <c r="O231" s="8">
        <v>68.635315784319346</v>
      </c>
      <c r="P231" s="39">
        <v>5.1415278881794535E-4</v>
      </c>
      <c r="Q231" s="39">
        <v>1.0629390004458806E-4</v>
      </c>
    </row>
    <row r="232" spans="2:17" ht="15" x14ac:dyDescent="0.25">
      <c r="B232" s="41" t="s">
        <v>2958</v>
      </c>
      <c r="C232" s="3" t="s">
        <v>2556</v>
      </c>
      <c r="D232" s="3" t="s">
        <v>2959</v>
      </c>
      <c r="E232" s="3"/>
      <c r="F232" s="3" t="s">
        <v>385</v>
      </c>
      <c r="G232" s="3" t="s">
        <v>2960</v>
      </c>
      <c r="H232" s="3" t="s">
        <v>1894</v>
      </c>
      <c r="I232" s="8">
        <v>0</v>
      </c>
      <c r="J232" s="3" t="s">
        <v>77</v>
      </c>
      <c r="K232" s="39">
        <v>0</v>
      </c>
      <c r="L232" s="39">
        <v>0</v>
      </c>
      <c r="M232" s="8">
        <v>424.93778352754964</v>
      </c>
      <c r="N232" s="8">
        <v>100</v>
      </c>
      <c r="O232" s="8">
        <v>0.42493778352754374</v>
      </c>
      <c r="P232" s="39">
        <v>3.1832438443405302E-6</v>
      </c>
      <c r="Q232" s="39">
        <v>6.5809115571614856E-7</v>
      </c>
    </row>
    <row r="233" spans="2:17" ht="15" x14ac:dyDescent="0.25">
      <c r="B233" s="41" t="s">
        <v>2961</v>
      </c>
      <c r="C233" s="3" t="s">
        <v>2617</v>
      </c>
      <c r="D233" s="3" t="s">
        <v>2962</v>
      </c>
      <c r="E233" s="3"/>
      <c r="F233" s="3" t="s">
        <v>378</v>
      </c>
      <c r="G233" s="3" t="s">
        <v>2963</v>
      </c>
      <c r="H233" s="3" t="s">
        <v>258</v>
      </c>
      <c r="I233" s="8">
        <v>8.2499999999998792</v>
      </c>
      <c r="J233" s="3" t="s">
        <v>77</v>
      </c>
      <c r="K233" s="39">
        <v>2.7663000000000004E-2</v>
      </c>
      <c r="L233" s="39">
        <v>2.240000000000026E-2</v>
      </c>
      <c r="M233" s="8">
        <v>907759.58598043909</v>
      </c>
      <c r="N233" s="8">
        <v>105.06</v>
      </c>
      <c r="O233" s="8">
        <v>953.69222104608559</v>
      </c>
      <c r="P233" s="39">
        <v>7.1441867720939498E-3</v>
      </c>
      <c r="Q233" s="39">
        <v>1.4769607228984807E-3</v>
      </c>
    </row>
    <row r="234" spans="2:17" ht="15" x14ac:dyDescent="0.25">
      <c r="B234" s="41" t="s">
        <v>2964</v>
      </c>
      <c r="C234" s="3" t="s">
        <v>2617</v>
      </c>
      <c r="D234" s="3" t="s">
        <v>2965</v>
      </c>
      <c r="E234" s="3"/>
      <c r="F234" s="3" t="s">
        <v>385</v>
      </c>
      <c r="G234" s="3" t="s">
        <v>2966</v>
      </c>
      <c r="H234" s="3" t="s">
        <v>1894</v>
      </c>
      <c r="I234" s="8">
        <v>2.4900000000531728</v>
      </c>
      <c r="J234" s="3" t="s">
        <v>77</v>
      </c>
      <c r="K234" s="39">
        <v>4.2999999999999997E-2</v>
      </c>
      <c r="L234" s="39">
        <v>6.9999999998254436E-3</v>
      </c>
      <c r="M234" s="8">
        <v>5639.5658808591124</v>
      </c>
      <c r="N234" s="8">
        <v>126.9</v>
      </c>
      <c r="O234" s="8">
        <v>7.1566091253407222</v>
      </c>
      <c r="P234" s="39">
        <v>5.361074686152374E-5</v>
      </c>
      <c r="Q234" s="39">
        <v>1.1083272311554608E-5</v>
      </c>
    </row>
    <row r="235" spans="2:17" ht="15" x14ac:dyDescent="0.25">
      <c r="B235" s="41" t="s">
        <v>2964</v>
      </c>
      <c r="C235" s="3" t="s">
        <v>2617</v>
      </c>
      <c r="D235" s="3" t="s">
        <v>2967</v>
      </c>
      <c r="E235" s="3"/>
      <c r="F235" s="3" t="s">
        <v>385</v>
      </c>
      <c r="G235" s="3" t="s">
        <v>2968</v>
      </c>
      <c r="H235" s="3" t="s">
        <v>1894</v>
      </c>
      <c r="I235" s="8">
        <v>4.5100000000044744</v>
      </c>
      <c r="J235" s="3" t="s">
        <v>77</v>
      </c>
      <c r="K235" s="39">
        <v>1.9E-2</v>
      </c>
      <c r="L235" s="39">
        <v>2.0400000000275854E-2</v>
      </c>
      <c r="M235" s="8">
        <v>10835.106597264494</v>
      </c>
      <c r="N235" s="8">
        <v>99.62</v>
      </c>
      <c r="O235" s="8">
        <v>10.793933161381045</v>
      </c>
      <c r="P235" s="39">
        <v>8.0858240015652051E-5</v>
      </c>
      <c r="Q235" s="39">
        <v>1.6716310538283033E-5</v>
      </c>
    </row>
    <row r="236" spans="2:17" ht="15" x14ac:dyDescent="0.25">
      <c r="B236" s="41" t="s">
        <v>2964</v>
      </c>
      <c r="C236" s="3" t="s">
        <v>2617</v>
      </c>
      <c r="D236" s="3" t="s">
        <v>2969</v>
      </c>
      <c r="E236" s="3"/>
      <c r="F236" s="3" t="s">
        <v>385</v>
      </c>
      <c r="G236" s="3" t="s">
        <v>2970</v>
      </c>
      <c r="H236" s="3" t="s">
        <v>1894</v>
      </c>
      <c r="I236" s="8">
        <v>4.6300000000265902</v>
      </c>
      <c r="J236" s="3" t="s">
        <v>77</v>
      </c>
      <c r="K236" s="39">
        <v>2.2499999999999999E-2</v>
      </c>
      <c r="L236" s="39">
        <v>2.0299999999992796E-2</v>
      </c>
      <c r="M236" s="8">
        <v>5604.3654407634504</v>
      </c>
      <c r="N236" s="8">
        <v>101.28</v>
      </c>
      <c r="O236" s="8">
        <v>5.6761013392826438</v>
      </c>
      <c r="P236" s="39">
        <v>4.2520141414898102E-5</v>
      </c>
      <c r="Q236" s="39">
        <v>8.790444707744781E-6</v>
      </c>
    </row>
    <row r="237" spans="2:17" ht="15" x14ac:dyDescent="0.25">
      <c r="B237" s="41" t="s">
        <v>2964</v>
      </c>
      <c r="C237" s="3" t="s">
        <v>2617</v>
      </c>
      <c r="D237" s="3" t="s">
        <v>2971</v>
      </c>
      <c r="E237" s="3"/>
      <c r="F237" s="3" t="s">
        <v>385</v>
      </c>
      <c r="G237" s="3" t="s">
        <v>2972</v>
      </c>
      <c r="H237" s="3" t="s">
        <v>1894</v>
      </c>
      <c r="I237" s="8">
        <v>2.4999999999116058</v>
      </c>
      <c r="J237" s="3" t="s">
        <v>77</v>
      </c>
      <c r="K237" s="39">
        <v>2.0499999999999997E-2</v>
      </c>
      <c r="L237" s="39">
        <v>2.0500000000195077E-2</v>
      </c>
      <c r="M237" s="8">
        <v>4058.3339781221707</v>
      </c>
      <c r="N237" s="8">
        <v>100.21</v>
      </c>
      <c r="O237" s="8">
        <v>4.0668564740033704</v>
      </c>
      <c r="P237" s="39">
        <v>3.0465155932288465E-5</v>
      </c>
      <c r="Q237" s="39">
        <v>6.2982450157555869E-6</v>
      </c>
    </row>
    <row r="238" spans="2:17" ht="15" x14ac:dyDescent="0.25">
      <c r="B238" s="41" t="s">
        <v>2964</v>
      </c>
      <c r="C238" s="3" t="s">
        <v>2617</v>
      </c>
      <c r="D238" s="3" t="s">
        <v>2973</v>
      </c>
      <c r="E238" s="3"/>
      <c r="F238" s="3" t="s">
        <v>385</v>
      </c>
      <c r="G238" s="3" t="s">
        <v>2974</v>
      </c>
      <c r="H238" s="3" t="s">
        <v>1894</v>
      </c>
      <c r="I238" s="8">
        <v>2.6199999999766916</v>
      </c>
      <c r="J238" s="3" t="s">
        <v>77</v>
      </c>
      <c r="K238" s="39">
        <v>1.95E-2</v>
      </c>
      <c r="L238" s="39">
        <v>2.0500000000883124E-2</v>
      </c>
      <c r="M238" s="8">
        <v>4109.8683785362964</v>
      </c>
      <c r="N238" s="8">
        <v>99.95</v>
      </c>
      <c r="O238" s="8">
        <v>4.1078134322099293</v>
      </c>
      <c r="P238" s="39">
        <v>3.0771967870760142E-5</v>
      </c>
      <c r="Q238" s="39">
        <v>6.3616740940950649E-6</v>
      </c>
    </row>
    <row r="239" spans="2:17" ht="15" x14ac:dyDescent="0.25">
      <c r="B239" s="41" t="s">
        <v>2964</v>
      </c>
      <c r="C239" s="3" t="s">
        <v>2617</v>
      </c>
      <c r="D239" s="3" t="s">
        <v>2975</v>
      </c>
      <c r="E239" s="3"/>
      <c r="F239" s="3" t="s">
        <v>385</v>
      </c>
      <c r="G239" s="3" t="s">
        <v>2706</v>
      </c>
      <c r="H239" s="3" t="s">
        <v>1894</v>
      </c>
      <c r="I239" s="8">
        <v>2.6600000000295316</v>
      </c>
      <c r="J239" s="3" t="s">
        <v>77</v>
      </c>
      <c r="K239" s="39">
        <v>1.95E-2</v>
      </c>
      <c r="L239" s="39">
        <v>2.050000000059423E-2</v>
      </c>
      <c r="M239" s="8">
        <v>4172.1391050504435</v>
      </c>
      <c r="N239" s="8">
        <v>99.94</v>
      </c>
      <c r="O239" s="8">
        <v>4.1696358354851988</v>
      </c>
      <c r="P239" s="39">
        <v>3.1235084572303304E-5</v>
      </c>
      <c r="Q239" s="39">
        <v>6.4574169966979692E-6</v>
      </c>
    </row>
    <row r="240" spans="2:17" ht="15" x14ac:dyDescent="0.25">
      <c r="B240" s="41" t="s">
        <v>2964</v>
      </c>
      <c r="C240" s="3" t="s">
        <v>2617</v>
      </c>
      <c r="D240" s="3" t="s">
        <v>2976</v>
      </c>
      <c r="E240" s="3"/>
      <c r="F240" s="3" t="s">
        <v>385</v>
      </c>
      <c r="G240" s="3" t="s">
        <v>2977</v>
      </c>
      <c r="H240" s="3" t="s">
        <v>1894</v>
      </c>
      <c r="I240" s="8">
        <v>2.7299999999560063</v>
      </c>
      <c r="J240" s="3" t="s">
        <v>77</v>
      </c>
      <c r="K240" s="39">
        <v>1.9E-2</v>
      </c>
      <c r="L240" s="39">
        <v>2.0500000000034414E-2</v>
      </c>
      <c r="M240" s="8">
        <v>8593.3600320449168</v>
      </c>
      <c r="N240" s="8">
        <v>99.79</v>
      </c>
      <c r="O240" s="8">
        <v>8.5753139961243061</v>
      </c>
      <c r="P240" s="39">
        <v>6.4238381592820931E-5</v>
      </c>
      <c r="Q240" s="39">
        <v>1.3280387193370199E-5</v>
      </c>
    </row>
    <row r="241" spans="2:17" ht="15" x14ac:dyDescent="0.25">
      <c r="B241" s="41" t="s">
        <v>2964</v>
      </c>
      <c r="C241" s="3" t="s">
        <v>2617</v>
      </c>
      <c r="D241" s="3" t="s">
        <v>2978</v>
      </c>
      <c r="E241" s="3"/>
      <c r="F241" s="3" t="s">
        <v>385</v>
      </c>
      <c r="G241" s="3" t="s">
        <v>2979</v>
      </c>
      <c r="H241" s="3" t="s">
        <v>1894</v>
      </c>
      <c r="I241" s="8">
        <v>3.5400000000014606</v>
      </c>
      <c r="J241" s="3" t="s">
        <v>77</v>
      </c>
      <c r="K241" s="39">
        <v>1.7500000000000002E-2</v>
      </c>
      <c r="L241" s="39">
        <v>2.0500000000031608E-2</v>
      </c>
      <c r="M241" s="8">
        <v>28021.82821392062</v>
      </c>
      <c r="N241" s="8">
        <v>99.16</v>
      </c>
      <c r="O241" s="8">
        <v>27.786444868982144</v>
      </c>
      <c r="P241" s="39">
        <v>2.0815054112400828E-4</v>
      </c>
      <c r="Q241" s="39">
        <v>4.3032213952060208E-5</v>
      </c>
    </row>
    <row r="242" spans="2:17" ht="15" x14ac:dyDescent="0.25">
      <c r="B242" s="41" t="s">
        <v>2964</v>
      </c>
      <c r="C242" s="3" t="s">
        <v>2617</v>
      </c>
      <c r="D242" s="3" t="s">
        <v>2980</v>
      </c>
      <c r="E242" s="3"/>
      <c r="F242" s="3" t="s">
        <v>385</v>
      </c>
      <c r="G242" s="3" t="s">
        <v>2981</v>
      </c>
      <c r="H242" s="3" t="s">
        <v>1894</v>
      </c>
      <c r="I242" s="8">
        <v>4.3400000000010435</v>
      </c>
      <c r="J242" s="3" t="s">
        <v>77</v>
      </c>
      <c r="K242" s="39">
        <v>1.7000000000000001E-2</v>
      </c>
      <c r="L242" s="39">
        <v>2.0400000000055887E-2</v>
      </c>
      <c r="M242" s="8">
        <v>48384.354586073641</v>
      </c>
      <c r="N242" s="8">
        <v>98.76</v>
      </c>
      <c r="O242" s="8">
        <v>47.78438856293095</v>
      </c>
      <c r="P242" s="39">
        <v>3.5795678013335927E-4</v>
      </c>
      <c r="Q242" s="39">
        <v>7.4002559230015933E-5</v>
      </c>
    </row>
    <row r="243" spans="2:17" ht="15" x14ac:dyDescent="0.25">
      <c r="B243" s="41" t="s">
        <v>2964</v>
      </c>
      <c r="C243" s="3" t="s">
        <v>2617</v>
      </c>
      <c r="D243" s="3" t="s">
        <v>2982</v>
      </c>
      <c r="E243" s="3"/>
      <c r="F243" s="3" t="s">
        <v>385</v>
      </c>
      <c r="G243" s="3" t="s">
        <v>2983</v>
      </c>
      <c r="H243" s="3" t="s">
        <v>1894</v>
      </c>
      <c r="I243" s="8">
        <v>4.7900000000041798</v>
      </c>
      <c r="J243" s="3" t="s">
        <v>77</v>
      </c>
      <c r="K243" s="39">
        <v>1.6E-2</v>
      </c>
      <c r="L243" s="39">
        <v>2.0299999999941729E-2</v>
      </c>
      <c r="M243" s="8">
        <v>27319.079880314766</v>
      </c>
      <c r="N243" s="8">
        <v>98.15</v>
      </c>
      <c r="O243" s="8">
        <v>26.813676927232557</v>
      </c>
      <c r="P243" s="39">
        <v>2.0086345656108551E-4</v>
      </c>
      <c r="Q243" s="39">
        <v>4.1525711108949035E-5</v>
      </c>
    </row>
    <row r="244" spans="2:17" ht="15" x14ac:dyDescent="0.25">
      <c r="B244" s="41" t="s">
        <v>2964</v>
      </c>
      <c r="C244" s="3" t="s">
        <v>2617</v>
      </c>
      <c r="D244" s="3" t="s">
        <v>2984</v>
      </c>
      <c r="E244" s="3"/>
      <c r="F244" s="3" t="s">
        <v>385</v>
      </c>
      <c r="G244" s="3" t="s">
        <v>2985</v>
      </c>
      <c r="H244" s="3" t="s">
        <v>1894</v>
      </c>
      <c r="I244" s="8">
        <v>3.8100000000331251</v>
      </c>
      <c r="J244" s="3" t="s">
        <v>77</v>
      </c>
      <c r="K244" s="39">
        <v>1.7000000000000001E-2</v>
      </c>
      <c r="L244" s="39">
        <v>2.0399999999932642E-2</v>
      </c>
      <c r="M244" s="8">
        <v>11375.095980972395</v>
      </c>
      <c r="N244" s="8">
        <v>98.92</v>
      </c>
      <c r="O244" s="8">
        <v>11.252244977412015</v>
      </c>
      <c r="P244" s="39">
        <v>8.4291491479097298E-5</v>
      </c>
      <c r="Q244" s="39">
        <v>1.7426087273565123E-5</v>
      </c>
    </row>
    <row r="245" spans="2:17" ht="15" x14ac:dyDescent="0.25">
      <c r="B245" s="41" t="s">
        <v>2986</v>
      </c>
      <c r="C245" s="3" t="s">
        <v>2617</v>
      </c>
      <c r="D245" s="3" t="s">
        <v>2987</v>
      </c>
      <c r="E245" s="3"/>
      <c r="F245" s="3" t="s">
        <v>385</v>
      </c>
      <c r="G245" s="3" t="s">
        <v>2275</v>
      </c>
      <c r="H245" s="3" t="s">
        <v>1894</v>
      </c>
      <c r="I245" s="8">
        <v>0</v>
      </c>
      <c r="J245" s="3" t="s">
        <v>77</v>
      </c>
      <c r="K245" s="39">
        <v>0</v>
      </c>
      <c r="L245" s="39">
        <v>0</v>
      </c>
      <c r="M245" s="8">
        <v>7.8452760616659569</v>
      </c>
      <c r="N245" s="8">
        <v>100</v>
      </c>
      <c r="O245" s="8">
        <v>7.8452760616918461E-3</v>
      </c>
      <c r="P245" s="39">
        <v>5.8769607454579177E-8</v>
      </c>
      <c r="Q245" s="39">
        <v>1.2149794606382351E-8</v>
      </c>
    </row>
    <row r="246" spans="2:17" ht="15" x14ac:dyDescent="0.25">
      <c r="B246" s="41" t="s">
        <v>2986</v>
      </c>
      <c r="C246" s="3" t="s">
        <v>2617</v>
      </c>
      <c r="D246" s="3" t="s">
        <v>2988</v>
      </c>
      <c r="E246" s="3"/>
      <c r="F246" s="3" t="s">
        <v>385</v>
      </c>
      <c r="G246" s="3" t="s">
        <v>2275</v>
      </c>
      <c r="H246" s="3" t="s">
        <v>1894</v>
      </c>
      <c r="I246" s="8">
        <v>5.0200000000004561</v>
      </c>
      <c r="J246" s="3" t="s">
        <v>77</v>
      </c>
      <c r="K246" s="39">
        <v>2.8500000000000001E-2</v>
      </c>
      <c r="L246" s="39">
        <v>2.7400000000004008E-2</v>
      </c>
      <c r="M246" s="8">
        <v>697981.32394573942</v>
      </c>
      <c r="N246" s="8">
        <v>100.71</v>
      </c>
      <c r="O246" s="8">
        <v>702.93699137519377</v>
      </c>
      <c r="P246" s="39">
        <v>5.2657587475021484E-3</v>
      </c>
      <c r="Q246" s="39">
        <v>1.0886219935764994E-3</v>
      </c>
    </row>
    <row r="247" spans="2:17" ht="15" x14ac:dyDescent="0.25">
      <c r="B247" s="41" t="s">
        <v>2986</v>
      </c>
      <c r="C247" s="3" t="s">
        <v>2617</v>
      </c>
      <c r="D247" s="3" t="s">
        <v>2989</v>
      </c>
      <c r="E247" s="3"/>
      <c r="F247" s="3" t="s">
        <v>385</v>
      </c>
      <c r="G247" s="3" t="s">
        <v>2275</v>
      </c>
      <c r="H247" s="3" t="s">
        <v>1894</v>
      </c>
      <c r="I247" s="8">
        <v>8.639999999999997</v>
      </c>
      <c r="J247" s="3" t="s">
        <v>77</v>
      </c>
      <c r="K247" s="39">
        <v>2.8500000000000001E-2</v>
      </c>
      <c r="L247" s="39">
        <v>2.7499999999999844E-2</v>
      </c>
      <c r="M247" s="8">
        <v>1628623.0892075389</v>
      </c>
      <c r="N247" s="8">
        <v>101.15</v>
      </c>
      <c r="O247" s="8">
        <v>1647.3522547672708</v>
      </c>
      <c r="P247" s="39">
        <v>1.2340451067723201E-2</v>
      </c>
      <c r="Q247" s="39">
        <v>2.5512157102432066E-3</v>
      </c>
    </row>
    <row r="248" spans="2:17" ht="15" x14ac:dyDescent="0.25">
      <c r="B248" s="41" t="s">
        <v>2986</v>
      </c>
      <c r="C248" s="3" t="s">
        <v>2617</v>
      </c>
      <c r="D248" s="3" t="s">
        <v>2990</v>
      </c>
      <c r="E248" s="3"/>
      <c r="F248" s="3" t="s">
        <v>385</v>
      </c>
      <c r="G248" s="3" t="s">
        <v>2275</v>
      </c>
      <c r="H248" s="3" t="s">
        <v>1894</v>
      </c>
      <c r="I248" s="8">
        <v>5.0899999999998862</v>
      </c>
      <c r="J248" s="3" t="s">
        <v>77</v>
      </c>
      <c r="K248" s="39">
        <v>3.9688000000000001E-2</v>
      </c>
      <c r="L248" s="39">
        <v>3.7499999999999561E-2</v>
      </c>
      <c r="M248" s="8">
        <v>2326604.4131532782</v>
      </c>
      <c r="N248" s="8">
        <v>101.4</v>
      </c>
      <c r="O248" s="8">
        <v>2359.1768749219282</v>
      </c>
      <c r="P248" s="39">
        <v>1.7672787772516307E-2</v>
      </c>
      <c r="Q248" s="39">
        <v>3.6536017655759939E-3</v>
      </c>
    </row>
    <row r="249" spans="2:17" ht="15" x14ac:dyDescent="0.25">
      <c r="B249" s="41" t="s">
        <v>2986</v>
      </c>
      <c r="C249" s="3" t="s">
        <v>2617</v>
      </c>
      <c r="D249" s="3" t="s">
        <v>2991</v>
      </c>
      <c r="E249" s="3"/>
      <c r="F249" s="3" t="s">
        <v>385</v>
      </c>
      <c r="G249" s="3" t="s">
        <v>2275</v>
      </c>
      <c r="H249" s="3" t="s">
        <v>1894</v>
      </c>
      <c r="I249" s="8">
        <v>0</v>
      </c>
      <c r="J249" s="3" t="s">
        <v>77</v>
      </c>
      <c r="K249" s="39">
        <v>0</v>
      </c>
      <c r="L249" s="39">
        <v>0</v>
      </c>
      <c r="M249" s="8">
        <v>116.67444591826423</v>
      </c>
      <c r="N249" s="8">
        <v>100</v>
      </c>
      <c r="O249" s="8">
        <v>0.11667444591826417</v>
      </c>
      <c r="P249" s="39">
        <v>8.7401785898636807E-7</v>
      </c>
      <c r="Q249" s="39">
        <v>1.806909715570511E-7</v>
      </c>
    </row>
    <row r="250" spans="2:17" ht="15" x14ac:dyDescent="0.25">
      <c r="B250" s="41" t="s">
        <v>2992</v>
      </c>
      <c r="C250" s="3" t="s">
        <v>2617</v>
      </c>
      <c r="D250" s="3" t="s">
        <v>2993</v>
      </c>
      <c r="E250" s="3"/>
      <c r="F250" s="3" t="s">
        <v>385</v>
      </c>
      <c r="G250" s="3" t="s">
        <v>2994</v>
      </c>
      <c r="H250" s="3" t="s">
        <v>1894</v>
      </c>
      <c r="I250" s="8">
        <v>2.7700000000273874</v>
      </c>
      <c r="J250" s="3" t="s">
        <v>77</v>
      </c>
      <c r="K250" s="39">
        <v>2.0499999999999997E-2</v>
      </c>
      <c r="L250" s="39">
        <v>2.0499999999977279E-2</v>
      </c>
      <c r="M250" s="8">
        <v>14166.590109957937</v>
      </c>
      <c r="N250" s="8">
        <v>100.22</v>
      </c>
      <c r="O250" s="8">
        <v>14.197756598143378</v>
      </c>
      <c r="P250" s="39">
        <v>1.0635656099890115E-4</v>
      </c>
      <c r="Q250" s="39">
        <v>2.1987731876149174E-5</v>
      </c>
    </row>
    <row r="251" spans="2:17" ht="15" x14ac:dyDescent="0.25">
      <c r="B251" s="41" t="s">
        <v>2995</v>
      </c>
      <c r="C251" s="3" t="s">
        <v>2617</v>
      </c>
      <c r="D251" s="3" t="s">
        <v>2996</v>
      </c>
      <c r="E251" s="3"/>
      <c r="F251" s="3" t="s">
        <v>385</v>
      </c>
      <c r="G251" s="3" t="s">
        <v>2827</v>
      </c>
      <c r="H251" s="3" t="s">
        <v>1894</v>
      </c>
      <c r="I251" s="8">
        <v>4.9600000000045092</v>
      </c>
      <c r="J251" s="3" t="s">
        <v>77</v>
      </c>
      <c r="K251" s="39">
        <v>2.2799999999999997E-2</v>
      </c>
      <c r="L251" s="39">
        <v>2.3400000000017449E-2</v>
      </c>
      <c r="M251" s="8">
        <v>84868.422195141306</v>
      </c>
      <c r="N251" s="8">
        <v>100.88</v>
      </c>
      <c r="O251" s="8">
        <v>85.61526430522683</v>
      </c>
      <c r="P251" s="39">
        <v>6.4135097806273481E-4</v>
      </c>
      <c r="Q251" s="39">
        <v>1.32590347146474E-4</v>
      </c>
    </row>
    <row r="252" spans="2:17" ht="15" x14ac:dyDescent="0.25">
      <c r="B252" s="41" t="s">
        <v>2995</v>
      </c>
      <c r="C252" s="3" t="s">
        <v>2617</v>
      </c>
      <c r="D252" s="3" t="s">
        <v>2997</v>
      </c>
      <c r="E252" s="3"/>
      <c r="F252" s="3" t="s">
        <v>385</v>
      </c>
      <c r="G252" s="3" t="s">
        <v>2333</v>
      </c>
      <c r="H252" s="3" t="s">
        <v>1894</v>
      </c>
      <c r="I252" s="8">
        <v>5.5300000000019649</v>
      </c>
      <c r="J252" s="3" t="s">
        <v>77</v>
      </c>
      <c r="K252" s="39">
        <v>2.2799999999999997E-2</v>
      </c>
      <c r="L252" s="39">
        <v>2.3899999999982931E-2</v>
      </c>
      <c r="M252" s="8">
        <v>169214.5668593107</v>
      </c>
      <c r="N252" s="8">
        <v>99.61</v>
      </c>
      <c r="O252" s="8">
        <v>168.55463004833851</v>
      </c>
      <c r="P252" s="39">
        <v>1.2626565801760264E-3</v>
      </c>
      <c r="Q252" s="39">
        <v>2.6103659309605504E-4</v>
      </c>
    </row>
    <row r="253" spans="2:17" ht="15" x14ac:dyDescent="0.25">
      <c r="B253" s="41" t="s">
        <v>2998</v>
      </c>
      <c r="C253" s="3" t="s">
        <v>2556</v>
      </c>
      <c r="D253" s="3" t="s">
        <v>2999</v>
      </c>
      <c r="E253" s="3"/>
      <c r="F253" s="3" t="s">
        <v>378</v>
      </c>
      <c r="G253" s="3" t="s">
        <v>3000</v>
      </c>
      <c r="H253" s="3" t="s">
        <v>258</v>
      </c>
      <c r="I253" s="8">
        <v>2.3599999999991983</v>
      </c>
      <c r="J253" s="3" t="s">
        <v>77</v>
      </c>
      <c r="K253" s="39">
        <v>2.7300000000000001E-2</v>
      </c>
      <c r="L253" s="39">
        <v>1.510000000000121E-2</v>
      </c>
      <c r="M253" s="8">
        <v>263588.31508637418</v>
      </c>
      <c r="N253" s="8">
        <v>103.1</v>
      </c>
      <c r="O253" s="8">
        <v>271.75955286384379</v>
      </c>
      <c r="P253" s="39">
        <v>2.035773135100595E-3</v>
      </c>
      <c r="Q253" s="39">
        <v>4.2086763087161087E-4</v>
      </c>
    </row>
    <row r="254" spans="2:17" ht="15" x14ac:dyDescent="0.25">
      <c r="B254" s="41" t="s">
        <v>2998</v>
      </c>
      <c r="C254" s="3" t="s">
        <v>2556</v>
      </c>
      <c r="D254" s="3" t="s">
        <v>3001</v>
      </c>
      <c r="E254" s="3"/>
      <c r="F254" s="3" t="s">
        <v>378</v>
      </c>
      <c r="G254" s="3" t="s">
        <v>2243</v>
      </c>
      <c r="H254" s="3" t="s">
        <v>258</v>
      </c>
      <c r="I254" s="8">
        <v>2.7799999999999749</v>
      </c>
      <c r="J254" s="3" t="s">
        <v>77</v>
      </c>
      <c r="K254" s="39">
        <v>2.58E-2</v>
      </c>
      <c r="L254" s="39">
        <v>2.2699999999999207E-2</v>
      </c>
      <c r="M254" s="8">
        <v>684669.94178488618</v>
      </c>
      <c r="N254" s="8">
        <v>101.13</v>
      </c>
      <c r="O254" s="8">
        <v>692.40671210659912</v>
      </c>
      <c r="P254" s="39">
        <v>5.1868755604560909E-3</v>
      </c>
      <c r="Q254" s="39">
        <v>1.0723139976238777E-3</v>
      </c>
    </row>
    <row r="255" spans="2:17" ht="15" x14ac:dyDescent="0.25">
      <c r="B255" s="41" t="s">
        <v>3002</v>
      </c>
      <c r="C255" s="3" t="s">
        <v>2617</v>
      </c>
      <c r="D255" s="3" t="s">
        <v>3003</v>
      </c>
      <c r="E255" s="3"/>
      <c r="F255" s="3" t="s">
        <v>385</v>
      </c>
      <c r="G255" s="3" t="s">
        <v>3004</v>
      </c>
      <c r="H255" s="3" t="s">
        <v>1894</v>
      </c>
      <c r="I255" s="8">
        <v>2.5699999999975689</v>
      </c>
      <c r="J255" s="3" t="s">
        <v>77</v>
      </c>
      <c r="K255" s="39">
        <v>2.1499999999999998E-2</v>
      </c>
      <c r="L255" s="39">
        <v>2.0500000000984252E-2</v>
      </c>
      <c r="M255" s="8">
        <v>2698.3990546777859</v>
      </c>
      <c r="N255" s="8">
        <v>100.49</v>
      </c>
      <c r="O255" s="8">
        <v>2.7116211874287446</v>
      </c>
      <c r="P255" s="39">
        <v>2.0312977070221895E-5</v>
      </c>
      <c r="Q255" s="39">
        <v>4.1994239869322186E-6</v>
      </c>
    </row>
    <row r="256" spans="2:17" ht="15" x14ac:dyDescent="0.25">
      <c r="B256" s="41" t="s">
        <v>3002</v>
      </c>
      <c r="C256" s="3" t="s">
        <v>2617</v>
      </c>
      <c r="D256" s="3" t="s">
        <v>3005</v>
      </c>
      <c r="E256" s="3"/>
      <c r="F256" s="3" t="s">
        <v>385</v>
      </c>
      <c r="G256" s="3" t="s">
        <v>3006</v>
      </c>
      <c r="H256" s="3" t="s">
        <v>1894</v>
      </c>
      <c r="I256" s="8">
        <v>2.6100000000549861</v>
      </c>
      <c r="J256" s="3" t="s">
        <v>77</v>
      </c>
      <c r="K256" s="39">
        <v>2.1499999999999998E-2</v>
      </c>
      <c r="L256" s="39">
        <v>2.0600000000379658E-2</v>
      </c>
      <c r="M256" s="8">
        <v>6849.7797506454008</v>
      </c>
      <c r="N256" s="8">
        <v>100.47</v>
      </c>
      <c r="O256" s="8">
        <v>6.8819737506251935</v>
      </c>
      <c r="P256" s="39">
        <v>5.1553430708688163E-5</v>
      </c>
      <c r="Q256" s="39">
        <v>1.0657950962987436E-5</v>
      </c>
    </row>
    <row r="257" spans="2:17" ht="15" x14ac:dyDescent="0.25">
      <c r="B257" s="41" t="s">
        <v>3002</v>
      </c>
      <c r="C257" s="3" t="s">
        <v>2617</v>
      </c>
      <c r="D257" s="3" t="s">
        <v>3007</v>
      </c>
      <c r="E257" s="3"/>
      <c r="F257" s="3" t="s">
        <v>385</v>
      </c>
      <c r="G257" s="3" t="s">
        <v>3008</v>
      </c>
      <c r="H257" s="3" t="s">
        <v>1894</v>
      </c>
      <c r="I257" s="8">
        <v>2.7700000000033307</v>
      </c>
      <c r="J257" s="3" t="s">
        <v>77</v>
      </c>
      <c r="K257" s="39">
        <v>2.1000000000000001E-2</v>
      </c>
      <c r="L257" s="39">
        <v>2.0499999999413904E-2</v>
      </c>
      <c r="M257" s="8">
        <v>4358.9512870327453</v>
      </c>
      <c r="N257" s="8">
        <v>100.36</v>
      </c>
      <c r="O257" s="8">
        <v>4.3746435462470572</v>
      </c>
      <c r="P257" s="39">
        <v>3.277081417466457E-5</v>
      </c>
      <c r="Q257" s="39">
        <v>6.7749076189392575E-6</v>
      </c>
    </row>
    <row r="258" spans="2:17" ht="15" x14ac:dyDescent="0.25">
      <c r="B258" s="41" t="s">
        <v>3002</v>
      </c>
      <c r="C258" s="3" t="s">
        <v>2617</v>
      </c>
      <c r="D258" s="3" t="s">
        <v>3009</v>
      </c>
      <c r="E258" s="3"/>
      <c r="F258" s="3" t="s">
        <v>385</v>
      </c>
      <c r="G258" s="3" t="s">
        <v>3010</v>
      </c>
      <c r="H258" s="3" t="s">
        <v>1894</v>
      </c>
      <c r="I258" s="8">
        <v>3.2299999999924114</v>
      </c>
      <c r="J258" s="3" t="s">
        <v>77</v>
      </c>
      <c r="K258" s="39">
        <v>0.02</v>
      </c>
      <c r="L258" s="39">
        <v>2.0500000000487718E-2</v>
      </c>
      <c r="M258" s="8">
        <v>6808.2678211523335</v>
      </c>
      <c r="N258" s="8">
        <v>100.07</v>
      </c>
      <c r="O258" s="8">
        <v>6.8130335888879161</v>
      </c>
      <c r="P258" s="39">
        <v>5.1036994293794025E-5</v>
      </c>
      <c r="Q258" s="39">
        <v>1.0551184955181961E-5</v>
      </c>
    </row>
    <row r="259" spans="2:17" ht="15" x14ac:dyDescent="0.25">
      <c r="B259" s="41" t="s">
        <v>3002</v>
      </c>
      <c r="C259" s="3" t="s">
        <v>2617</v>
      </c>
      <c r="D259" s="3" t="s">
        <v>3011</v>
      </c>
      <c r="E259" s="3"/>
      <c r="F259" s="3" t="s">
        <v>385</v>
      </c>
      <c r="G259" s="3" t="s">
        <v>3012</v>
      </c>
      <c r="H259" s="3" t="s">
        <v>1894</v>
      </c>
      <c r="I259" s="8">
        <v>5.020000000001116</v>
      </c>
      <c r="J259" s="3" t="s">
        <v>77</v>
      </c>
      <c r="K259" s="39">
        <v>1.9299999999999998E-2</v>
      </c>
      <c r="L259" s="39">
        <v>2.0299999999743235E-2</v>
      </c>
      <c r="M259" s="8">
        <v>13491.991161406126</v>
      </c>
      <c r="N259" s="8">
        <v>99.73</v>
      </c>
      <c r="O259" s="8">
        <v>13.455562769060123</v>
      </c>
      <c r="P259" s="39">
        <v>1.0079672605524365E-4</v>
      </c>
      <c r="Q259" s="39">
        <v>2.0838313740882005E-5</v>
      </c>
    </row>
    <row r="260" spans="2:17" ht="15" x14ac:dyDescent="0.25">
      <c r="B260" s="41" t="s">
        <v>3002</v>
      </c>
      <c r="C260" s="3" t="s">
        <v>2617</v>
      </c>
      <c r="D260" s="3" t="s">
        <v>3013</v>
      </c>
      <c r="E260" s="3"/>
      <c r="F260" s="3" t="s">
        <v>385</v>
      </c>
      <c r="G260" s="3" t="s">
        <v>3014</v>
      </c>
      <c r="H260" s="3" t="s">
        <v>1894</v>
      </c>
      <c r="I260" s="8">
        <v>5.6000000000036909</v>
      </c>
      <c r="J260" s="3" t="s">
        <v>77</v>
      </c>
      <c r="K260" s="39">
        <v>1.83E-2</v>
      </c>
      <c r="L260" s="39">
        <v>2.0299999999861082E-2</v>
      </c>
      <c r="M260" s="8">
        <v>18183.052630103379</v>
      </c>
      <c r="N260" s="8">
        <v>99.12</v>
      </c>
      <c r="O260" s="8">
        <v>18.023041758325906</v>
      </c>
      <c r="P260" s="39">
        <v>1.3501208637467402E-4</v>
      </c>
      <c r="Q260" s="39">
        <v>2.7911861077160032E-5</v>
      </c>
    </row>
    <row r="261" spans="2:17" ht="15" x14ac:dyDescent="0.25">
      <c r="B261" s="41" t="s">
        <v>3002</v>
      </c>
      <c r="C261" s="3" t="s">
        <v>2617</v>
      </c>
      <c r="D261" s="3" t="s">
        <v>3015</v>
      </c>
      <c r="E261" s="3"/>
      <c r="F261" s="3" t="s">
        <v>385</v>
      </c>
      <c r="G261" s="3" t="s">
        <v>3016</v>
      </c>
      <c r="H261" s="3" t="s">
        <v>1894</v>
      </c>
      <c r="I261" s="8">
        <v>7.0799999999992504</v>
      </c>
      <c r="J261" s="3" t="s">
        <v>77</v>
      </c>
      <c r="K261" s="39">
        <v>3.1E-2</v>
      </c>
      <c r="L261" s="39">
        <v>1.7700000000221972E-2</v>
      </c>
      <c r="M261" s="8">
        <v>16252.877203940412</v>
      </c>
      <c r="N261" s="8">
        <v>111.77</v>
      </c>
      <c r="O261" s="8">
        <v>18.1658408370924</v>
      </c>
      <c r="P261" s="39">
        <v>1.3608180600442182E-4</v>
      </c>
      <c r="Q261" s="39">
        <v>2.8133010653459241E-5</v>
      </c>
    </row>
    <row r="262" spans="2:17" ht="15" x14ac:dyDescent="0.25">
      <c r="B262" s="41" t="s">
        <v>3017</v>
      </c>
      <c r="C262" s="3" t="s">
        <v>2556</v>
      </c>
      <c r="D262" s="3" t="s">
        <v>3018</v>
      </c>
      <c r="E262" s="3"/>
      <c r="F262" s="3" t="s">
        <v>519</v>
      </c>
      <c r="G262" s="3" t="s">
        <v>3019</v>
      </c>
      <c r="H262" s="3" t="s">
        <v>1894</v>
      </c>
      <c r="I262" s="8">
        <v>1.8300000000000287</v>
      </c>
      <c r="J262" s="3" t="s">
        <v>77</v>
      </c>
      <c r="K262" s="39">
        <v>2.7999999999999997E-2</v>
      </c>
      <c r="L262" s="39">
        <v>3.2499999999996282E-2</v>
      </c>
      <c r="M262" s="8">
        <v>961263.03758049349</v>
      </c>
      <c r="N262" s="8">
        <v>99.54</v>
      </c>
      <c r="O262" s="8">
        <v>956.84122760789637</v>
      </c>
      <c r="P262" s="39">
        <v>7.1677762389341518E-3</v>
      </c>
      <c r="Q262" s="39">
        <v>1.4818375153324618E-3</v>
      </c>
    </row>
    <row r="263" spans="2:17" ht="15" x14ac:dyDescent="0.25">
      <c r="B263" s="41" t="s">
        <v>3017</v>
      </c>
      <c r="C263" s="3" t="s">
        <v>2556</v>
      </c>
      <c r="D263" s="3" t="s">
        <v>3020</v>
      </c>
      <c r="E263" s="3"/>
      <c r="F263" s="3" t="s">
        <v>385</v>
      </c>
      <c r="G263" s="3" t="s">
        <v>3021</v>
      </c>
      <c r="H263" s="3" t="s">
        <v>1894</v>
      </c>
      <c r="I263" s="8">
        <v>0.3300000000015359</v>
      </c>
      <c r="J263" s="3" t="s">
        <v>77</v>
      </c>
      <c r="K263" s="39">
        <v>1.95E-2</v>
      </c>
      <c r="L263" s="39">
        <v>1.7000000000004459E-2</v>
      </c>
      <c r="M263" s="8">
        <v>213683.3474203822</v>
      </c>
      <c r="N263" s="8">
        <v>100.41</v>
      </c>
      <c r="O263" s="8">
        <v>214.55944914462054</v>
      </c>
      <c r="P263" s="39">
        <v>1.6072824592460319E-3</v>
      </c>
      <c r="Q263" s="39">
        <v>3.3228317492800974E-4</v>
      </c>
    </row>
    <row r="264" spans="2:17" ht="15" x14ac:dyDescent="0.25">
      <c r="B264" s="41" t="s">
        <v>3022</v>
      </c>
      <c r="C264" s="3" t="s">
        <v>2617</v>
      </c>
      <c r="D264" s="3" t="s">
        <v>3023</v>
      </c>
      <c r="E264" s="3"/>
      <c r="F264" s="3" t="s">
        <v>378</v>
      </c>
      <c r="G264" s="3" t="s">
        <v>2292</v>
      </c>
      <c r="H264" s="3" t="s">
        <v>258</v>
      </c>
      <c r="I264" s="8">
        <v>10.200000000000299</v>
      </c>
      <c r="J264" s="3" t="s">
        <v>77</v>
      </c>
      <c r="K264" s="39">
        <v>4.2270000000000002E-2</v>
      </c>
      <c r="L264" s="39">
        <v>3.2799999999958855E-2</v>
      </c>
      <c r="M264" s="8">
        <v>94603.915201381984</v>
      </c>
      <c r="N264" s="8">
        <v>104.07</v>
      </c>
      <c r="O264" s="8">
        <v>98.454294573488141</v>
      </c>
      <c r="P264" s="39">
        <v>7.375292085073699E-4</v>
      </c>
      <c r="Q264" s="39">
        <v>1.5247385149709864E-4</v>
      </c>
    </row>
    <row r="265" spans="2:17" ht="15" x14ac:dyDescent="0.25">
      <c r="B265" s="41" t="s">
        <v>3022</v>
      </c>
      <c r="C265" s="3" t="s">
        <v>2617</v>
      </c>
      <c r="D265" s="3" t="s">
        <v>3024</v>
      </c>
      <c r="E265" s="3"/>
      <c r="F265" s="3" t="s">
        <v>378</v>
      </c>
      <c r="G265" s="3" t="s">
        <v>3025</v>
      </c>
      <c r="H265" s="3" t="s">
        <v>258</v>
      </c>
      <c r="I265" s="8">
        <v>0</v>
      </c>
      <c r="J265" s="3" t="s">
        <v>77</v>
      </c>
      <c r="K265" s="39">
        <v>0</v>
      </c>
      <c r="L265" s="39">
        <v>0</v>
      </c>
      <c r="M265" s="8">
        <v>963.05972195716856</v>
      </c>
      <c r="N265" s="8">
        <v>100</v>
      </c>
      <c r="O265" s="8">
        <v>0.9630597219571686</v>
      </c>
      <c r="P265" s="39">
        <v>7.2143594909435703E-6</v>
      </c>
      <c r="Q265" s="39">
        <v>1.4914679513439529E-6</v>
      </c>
    </row>
    <row r="266" spans="2:17" ht="15" x14ac:dyDescent="0.25">
      <c r="B266" s="41" t="s">
        <v>3026</v>
      </c>
      <c r="C266" s="3" t="s">
        <v>2617</v>
      </c>
      <c r="D266" s="3" t="s">
        <v>3027</v>
      </c>
      <c r="E266" s="3"/>
      <c r="F266" s="3" t="s">
        <v>385</v>
      </c>
      <c r="G266" s="3" t="s">
        <v>3028</v>
      </c>
      <c r="H266" s="3" t="s">
        <v>1894</v>
      </c>
      <c r="I266" s="8">
        <v>4.5000000000109113</v>
      </c>
      <c r="J266" s="3" t="s">
        <v>77</v>
      </c>
      <c r="K266" s="39">
        <v>1.95E-2</v>
      </c>
      <c r="L266" s="39">
        <v>2.0300000000093691E-2</v>
      </c>
      <c r="M266" s="8">
        <v>28893.616996836499</v>
      </c>
      <c r="N266" s="8">
        <v>99.86</v>
      </c>
      <c r="O266" s="8">
        <v>28.853165954839969</v>
      </c>
      <c r="P266" s="39">
        <v>2.1614143640754117E-4</v>
      </c>
      <c r="Q266" s="39">
        <v>4.468421982075806E-5</v>
      </c>
    </row>
    <row r="267" spans="2:17" ht="15" x14ac:dyDescent="0.25">
      <c r="B267" s="41" t="s">
        <v>3029</v>
      </c>
      <c r="C267" s="3" t="s">
        <v>2617</v>
      </c>
      <c r="D267" s="3" t="s">
        <v>3030</v>
      </c>
      <c r="E267" s="3"/>
      <c r="F267" s="3" t="s">
        <v>385</v>
      </c>
      <c r="G267" s="3" t="s">
        <v>2850</v>
      </c>
      <c r="H267" s="3" t="s">
        <v>1894</v>
      </c>
      <c r="I267" s="8">
        <v>2.380000000002378</v>
      </c>
      <c r="J267" s="3" t="s">
        <v>77</v>
      </c>
      <c r="K267" s="39">
        <v>2.0499999999999997E-2</v>
      </c>
      <c r="L267" s="39">
        <v>2.0499999999867263E-2</v>
      </c>
      <c r="M267" s="8">
        <v>27155.274402328578</v>
      </c>
      <c r="N267" s="8">
        <v>100.2</v>
      </c>
      <c r="O267" s="8">
        <v>27.20958497832795</v>
      </c>
      <c r="P267" s="39">
        <v>2.0382923629503233E-4</v>
      </c>
      <c r="Q267" s="39">
        <v>4.2138844600491822E-5</v>
      </c>
    </row>
    <row r="268" spans="2:17" ht="15" x14ac:dyDescent="0.25">
      <c r="B268" s="41" t="s">
        <v>3029</v>
      </c>
      <c r="C268" s="3" t="s">
        <v>2617</v>
      </c>
      <c r="D268" s="3" t="s">
        <v>3031</v>
      </c>
      <c r="E268" s="3"/>
      <c r="F268" s="3" t="s">
        <v>385</v>
      </c>
      <c r="G268" s="3" t="s">
        <v>3032</v>
      </c>
      <c r="H268" s="3" t="s">
        <v>1894</v>
      </c>
      <c r="I268" s="8">
        <v>3.0800000000094441</v>
      </c>
      <c r="J268" s="3" t="s">
        <v>77</v>
      </c>
      <c r="K268" s="39">
        <v>1.9E-2</v>
      </c>
      <c r="L268" s="39">
        <v>2.0400000000019129E-2</v>
      </c>
      <c r="M268" s="8">
        <v>41447.397307763596</v>
      </c>
      <c r="N268" s="8">
        <v>99.77</v>
      </c>
      <c r="O268" s="8">
        <v>41.352068299577425</v>
      </c>
      <c r="P268" s="39">
        <v>3.0977174063611301E-4</v>
      </c>
      <c r="Q268" s="39">
        <v>6.4040976052105028E-5</v>
      </c>
    </row>
    <row r="269" spans="2:17" ht="15" x14ac:dyDescent="0.25">
      <c r="B269" s="41" t="s">
        <v>3029</v>
      </c>
      <c r="C269" s="3" t="s">
        <v>2617</v>
      </c>
      <c r="D269" s="3" t="s">
        <v>3033</v>
      </c>
      <c r="E269" s="3"/>
      <c r="F269" s="3" t="s">
        <v>385</v>
      </c>
      <c r="G269" s="3" t="s">
        <v>3034</v>
      </c>
      <c r="H269" s="3" t="s">
        <v>1894</v>
      </c>
      <c r="I269" s="8">
        <v>4.26000000000972</v>
      </c>
      <c r="J269" s="3" t="s">
        <v>77</v>
      </c>
      <c r="K269" s="39">
        <v>2.9500000000000002E-2</v>
      </c>
      <c r="L269" s="39">
        <v>1.0400000000247904E-2</v>
      </c>
      <c r="M269" s="8">
        <v>12328.941710775976</v>
      </c>
      <c r="N269" s="8">
        <v>110.52</v>
      </c>
      <c r="O269" s="8">
        <v>13.625946390720877</v>
      </c>
      <c r="P269" s="39">
        <v>1.0207308376183693E-4</v>
      </c>
      <c r="Q269" s="39">
        <v>2.1102182850291432E-5</v>
      </c>
    </row>
    <row r="270" spans="2:17" ht="15" x14ac:dyDescent="0.25">
      <c r="B270" s="41" t="s">
        <v>3035</v>
      </c>
      <c r="C270" s="3" t="s">
        <v>2617</v>
      </c>
      <c r="D270" s="3" t="s">
        <v>3036</v>
      </c>
      <c r="E270" s="3"/>
      <c r="F270" s="3" t="s">
        <v>378</v>
      </c>
      <c r="G270" s="3" t="s">
        <v>3037</v>
      </c>
      <c r="H270" s="3" t="s">
        <v>258</v>
      </c>
      <c r="I270" s="8">
        <v>8.3199999999999985</v>
      </c>
      <c r="J270" s="3" t="s">
        <v>77</v>
      </c>
      <c r="K270" s="39">
        <v>2.86E-2</v>
      </c>
      <c r="L270" s="39">
        <v>2.3599999999999999E-2</v>
      </c>
      <c r="M270" s="8">
        <v>1561697.5282974213</v>
      </c>
      <c r="N270" s="8">
        <v>105.62</v>
      </c>
      <c r="O270" s="8">
        <v>1649.4649303051249</v>
      </c>
      <c r="P270" s="39">
        <v>1.2356277293730065E-2</v>
      </c>
      <c r="Q270" s="39">
        <v>2.5544875611829324E-3</v>
      </c>
    </row>
    <row r="271" spans="2:17" ht="15" x14ac:dyDescent="0.25">
      <c r="B271" s="41" t="s">
        <v>3038</v>
      </c>
      <c r="C271" s="3" t="s">
        <v>2617</v>
      </c>
      <c r="D271" s="3" t="s">
        <v>3039</v>
      </c>
      <c r="E271" s="3"/>
      <c r="F271" s="3" t="s">
        <v>385</v>
      </c>
      <c r="G271" s="3" t="s">
        <v>2625</v>
      </c>
      <c r="H271" s="3" t="s">
        <v>1894</v>
      </c>
      <c r="I271" s="8">
        <v>3.2499999999956546</v>
      </c>
      <c r="J271" s="3" t="s">
        <v>77</v>
      </c>
      <c r="K271" s="39">
        <v>1.5300000000000001E-2</v>
      </c>
      <c r="L271" s="39">
        <v>2.0399999999940747E-2</v>
      </c>
      <c r="M271" s="8">
        <v>23828.931552926184</v>
      </c>
      <c r="N271" s="8">
        <v>98.52</v>
      </c>
      <c r="O271" s="8">
        <v>23.476263371729907</v>
      </c>
      <c r="P271" s="39">
        <v>1.7586261745381458E-4</v>
      </c>
      <c r="Q271" s="39">
        <v>3.6357137192995718E-5</v>
      </c>
    </row>
    <row r="272" spans="2:17" ht="15" x14ac:dyDescent="0.25">
      <c r="B272" s="41" t="s">
        <v>3038</v>
      </c>
      <c r="C272" s="3" t="s">
        <v>2617</v>
      </c>
      <c r="D272" s="3" t="s">
        <v>3040</v>
      </c>
      <c r="E272" s="3"/>
      <c r="F272" s="3" t="s">
        <v>385</v>
      </c>
      <c r="G272" s="3" t="s">
        <v>3041</v>
      </c>
      <c r="H272" s="3" t="s">
        <v>1894</v>
      </c>
      <c r="I272" s="8">
        <v>4.6299999999903036</v>
      </c>
      <c r="J272" s="3" t="s">
        <v>77</v>
      </c>
      <c r="K272" s="39">
        <v>2.2499999999999999E-2</v>
      </c>
      <c r="L272" s="39">
        <v>1.1399999999845797E-2</v>
      </c>
      <c r="M272" s="8">
        <v>17409.035037270351</v>
      </c>
      <c r="N272" s="8">
        <v>105.29</v>
      </c>
      <c r="O272" s="8">
        <v>18.329973013576144</v>
      </c>
      <c r="P272" s="39">
        <v>1.3731133362164823E-4</v>
      </c>
      <c r="Q272" s="39">
        <v>2.8387198296684883E-5</v>
      </c>
    </row>
    <row r="273" spans="2:17" ht="15" x14ac:dyDescent="0.25">
      <c r="B273" s="41" t="s">
        <v>3038</v>
      </c>
      <c r="C273" s="3" t="s">
        <v>2617</v>
      </c>
      <c r="D273" s="3" t="s">
        <v>3042</v>
      </c>
      <c r="E273" s="3"/>
      <c r="F273" s="3" t="s">
        <v>385</v>
      </c>
      <c r="G273" s="3" t="s">
        <v>3043</v>
      </c>
      <c r="H273" s="3" t="s">
        <v>1894</v>
      </c>
      <c r="I273" s="8">
        <v>4.8199999999968188</v>
      </c>
      <c r="J273" s="3" t="s">
        <v>77</v>
      </c>
      <c r="K273" s="39">
        <v>3.3300000000000003E-2</v>
      </c>
      <c r="L273" s="39">
        <v>3.0600000000014983E-2</v>
      </c>
      <c r="M273" s="8">
        <v>86734.228205782783</v>
      </c>
      <c r="N273" s="8">
        <v>101.75</v>
      </c>
      <c r="O273" s="8">
        <v>88.252077218343743</v>
      </c>
      <c r="P273" s="39">
        <v>6.6110356020471076E-4</v>
      </c>
      <c r="Q273" s="39">
        <v>1.3667391731760683E-4</v>
      </c>
    </row>
    <row r="274" spans="2:17" ht="15" x14ac:dyDescent="0.25">
      <c r="B274" s="41" t="s">
        <v>3044</v>
      </c>
      <c r="C274" s="3" t="s">
        <v>2556</v>
      </c>
      <c r="D274" s="3" t="s">
        <v>3045</v>
      </c>
      <c r="E274" s="3"/>
      <c r="F274" s="3" t="s">
        <v>385</v>
      </c>
      <c r="G274" s="3" t="s">
        <v>3046</v>
      </c>
      <c r="H274" s="3" t="s">
        <v>1894</v>
      </c>
      <c r="I274" s="8">
        <v>1.7100000000009532</v>
      </c>
      <c r="J274" s="3" t="s">
        <v>77</v>
      </c>
      <c r="K274" s="39">
        <v>1.6979999999999999E-2</v>
      </c>
      <c r="L274" s="39">
        <v>1.0399999999999838E-2</v>
      </c>
      <c r="M274" s="8">
        <v>274959.1030927723</v>
      </c>
      <c r="N274" s="8">
        <v>101.58</v>
      </c>
      <c r="O274" s="8">
        <v>279.30345692706567</v>
      </c>
      <c r="P274" s="39">
        <v>2.0922851401574244E-3</v>
      </c>
      <c r="Q274" s="39">
        <v>4.3255069774875431E-4</v>
      </c>
    </row>
    <row r="275" spans="2:17" ht="15" x14ac:dyDescent="0.25">
      <c r="B275" s="41" t="s">
        <v>3044</v>
      </c>
      <c r="C275" s="3" t="s">
        <v>2556</v>
      </c>
      <c r="D275" s="3" t="s">
        <v>3047</v>
      </c>
      <c r="E275" s="3"/>
      <c r="F275" s="3" t="s">
        <v>385</v>
      </c>
      <c r="G275" s="3" t="s">
        <v>3048</v>
      </c>
      <c r="H275" s="3" t="s">
        <v>1894</v>
      </c>
      <c r="I275" s="8">
        <v>2.1800000000005468</v>
      </c>
      <c r="J275" s="3" t="s">
        <v>77</v>
      </c>
      <c r="K275" s="39">
        <v>2.001E-2</v>
      </c>
      <c r="L275" s="39">
        <v>1.3400000000005057E-2</v>
      </c>
      <c r="M275" s="8">
        <v>517455.68663445732</v>
      </c>
      <c r="N275" s="8">
        <v>101.98</v>
      </c>
      <c r="O275" s="8">
        <v>527.70130925701471</v>
      </c>
      <c r="P275" s="39">
        <v>3.9530538574335762E-3</v>
      </c>
      <c r="Q275" s="39">
        <v>8.1723861220112895E-4</v>
      </c>
    </row>
    <row r="276" spans="2:17" ht="15" x14ac:dyDescent="0.25">
      <c r="B276" s="41" t="s">
        <v>3049</v>
      </c>
      <c r="C276" s="3" t="s">
        <v>2556</v>
      </c>
      <c r="D276" s="3" t="s">
        <v>3050</v>
      </c>
      <c r="E276" s="3"/>
      <c r="F276" s="3" t="s">
        <v>385</v>
      </c>
      <c r="G276" s="3" t="s">
        <v>3051</v>
      </c>
      <c r="H276" s="3" t="s">
        <v>1894</v>
      </c>
      <c r="I276" s="8">
        <v>5.1899999999982906</v>
      </c>
      <c r="J276" s="3" t="s">
        <v>77</v>
      </c>
      <c r="K276" s="39">
        <v>2.1899999999999999E-2</v>
      </c>
      <c r="L276" s="39">
        <v>1.1100000000012248E-2</v>
      </c>
      <c r="M276" s="8">
        <v>149676.06002102615</v>
      </c>
      <c r="N276" s="8">
        <v>106.65</v>
      </c>
      <c r="O276" s="8">
        <v>159.62951802281458</v>
      </c>
      <c r="P276" s="39">
        <v>1.1957978328096435E-3</v>
      </c>
      <c r="Q276" s="39">
        <v>2.472144819177667E-4</v>
      </c>
    </row>
    <row r="277" spans="2:17" ht="15" x14ac:dyDescent="0.25">
      <c r="B277" s="41" t="s">
        <v>3049</v>
      </c>
      <c r="C277" s="3" t="s">
        <v>2556</v>
      </c>
      <c r="D277" s="3" t="s">
        <v>3052</v>
      </c>
      <c r="E277" s="3"/>
      <c r="F277" s="3" t="s">
        <v>385</v>
      </c>
      <c r="G277" s="3" t="s">
        <v>3051</v>
      </c>
      <c r="H277" s="3" t="s">
        <v>1894</v>
      </c>
      <c r="I277" s="8">
        <v>4.9400000000005289</v>
      </c>
      <c r="J277" s="3" t="s">
        <v>77</v>
      </c>
      <c r="K277" s="39">
        <v>3.5000000000000003E-2</v>
      </c>
      <c r="L277" s="39">
        <v>2.7899999999994624E-2</v>
      </c>
      <c r="M277" s="8">
        <v>252479.5087620854</v>
      </c>
      <c r="N277" s="8">
        <v>103.69</v>
      </c>
      <c r="O277" s="8">
        <v>261.79600265984368</v>
      </c>
      <c r="P277" s="39">
        <v>1.961135362033269E-3</v>
      </c>
      <c r="Q277" s="39">
        <v>4.0543731489839894E-4</v>
      </c>
    </row>
    <row r="278" spans="2:17" ht="15" x14ac:dyDescent="0.25">
      <c r="B278" s="41" t="s">
        <v>3049</v>
      </c>
      <c r="C278" s="3" t="s">
        <v>2556</v>
      </c>
      <c r="D278" s="3" t="s">
        <v>3053</v>
      </c>
      <c r="E278" s="3"/>
      <c r="F278" s="3" t="s">
        <v>519</v>
      </c>
      <c r="G278" s="3" t="s">
        <v>3054</v>
      </c>
      <c r="H278" s="3" t="s">
        <v>1894</v>
      </c>
      <c r="I278" s="8">
        <v>5.5900000000002255</v>
      </c>
      <c r="J278" s="3" t="s">
        <v>77</v>
      </c>
      <c r="K278" s="39">
        <v>2.7699999999999999E-2</v>
      </c>
      <c r="L278" s="39">
        <v>2.2900000000001971E-2</v>
      </c>
      <c r="M278" s="8">
        <v>1122055.349571795</v>
      </c>
      <c r="N278" s="8">
        <v>104.09</v>
      </c>
      <c r="O278" s="8">
        <v>1167.9474133695585</v>
      </c>
      <c r="P278" s="39">
        <v>8.7491900184985694E-3</v>
      </c>
      <c r="Q278" s="39">
        <v>1.8087727024401884E-3</v>
      </c>
    </row>
    <row r="279" spans="2:17" ht="15" x14ac:dyDescent="0.25">
      <c r="B279" s="41" t="s">
        <v>3049</v>
      </c>
      <c r="C279" s="3" t="s">
        <v>2556</v>
      </c>
      <c r="D279" s="3" t="s">
        <v>3055</v>
      </c>
      <c r="E279" s="3"/>
      <c r="F279" s="3" t="s">
        <v>519</v>
      </c>
      <c r="G279" s="3" t="s">
        <v>3056</v>
      </c>
      <c r="H279" s="3" t="s">
        <v>1894</v>
      </c>
      <c r="I279" s="8">
        <v>6.3200000000003032</v>
      </c>
      <c r="J279" s="3" t="s">
        <v>77</v>
      </c>
      <c r="K279" s="39">
        <v>2.29E-2</v>
      </c>
      <c r="L279" s="39">
        <v>2.0600000000006523E-2</v>
      </c>
      <c r="M279" s="8">
        <v>273329.88448248606</v>
      </c>
      <c r="N279" s="8">
        <v>102.1</v>
      </c>
      <c r="O279" s="8">
        <v>279.06981205054302</v>
      </c>
      <c r="P279" s="39">
        <v>2.0905348871938533E-3</v>
      </c>
      <c r="Q279" s="39">
        <v>4.3218885742111503E-4</v>
      </c>
    </row>
    <row r="280" spans="2:17" ht="15" x14ac:dyDescent="0.25">
      <c r="B280" s="41" t="s">
        <v>3049</v>
      </c>
      <c r="C280" s="3" t="s">
        <v>2556</v>
      </c>
      <c r="D280" s="3" t="s">
        <v>3057</v>
      </c>
      <c r="E280" s="3"/>
      <c r="F280" s="3" t="s">
        <v>519</v>
      </c>
      <c r="G280" s="3" t="s">
        <v>3058</v>
      </c>
      <c r="H280" s="3" t="s">
        <v>1894</v>
      </c>
      <c r="I280" s="8">
        <v>6.2900000000010694</v>
      </c>
      <c r="J280" s="3" t="s">
        <v>77</v>
      </c>
      <c r="K280" s="39">
        <v>2.5499999999999998E-2</v>
      </c>
      <c r="L280" s="39">
        <v>2.1099999999999616E-2</v>
      </c>
      <c r="M280" s="8">
        <v>275427.04472115141</v>
      </c>
      <c r="N280" s="8">
        <v>102.95</v>
      </c>
      <c r="O280" s="8">
        <v>283.5521425576959</v>
      </c>
      <c r="P280" s="39">
        <v>2.1241123932389692E-3</v>
      </c>
      <c r="Q280" s="39">
        <v>4.391305373048545E-4</v>
      </c>
    </row>
    <row r="281" spans="2:17" ht="15" x14ac:dyDescent="0.25">
      <c r="B281" s="41" t="s">
        <v>3059</v>
      </c>
      <c r="C281" s="3" t="s">
        <v>2556</v>
      </c>
      <c r="D281" s="3" t="s">
        <v>3060</v>
      </c>
      <c r="E281" s="3"/>
      <c r="F281" s="3" t="s">
        <v>462</v>
      </c>
      <c r="G281" s="3" t="s">
        <v>3061</v>
      </c>
      <c r="H281" s="3" t="s">
        <v>1894</v>
      </c>
      <c r="I281" s="8">
        <v>4.8900000000001516</v>
      </c>
      <c r="J281" s="3" t="s">
        <v>77</v>
      </c>
      <c r="K281" s="39">
        <v>4.0650000000000006E-2</v>
      </c>
      <c r="L281" s="39">
        <v>3.8999999999911527E-3</v>
      </c>
      <c r="M281" s="8">
        <v>326035.06836228853</v>
      </c>
      <c r="N281" s="8">
        <v>121.16</v>
      </c>
      <c r="O281" s="8">
        <v>395.02408881910844</v>
      </c>
      <c r="P281" s="39">
        <v>2.959157899919124E-3</v>
      </c>
      <c r="Q281" s="39">
        <v>6.1176451994609539E-4</v>
      </c>
    </row>
    <row r="282" spans="2:17" ht="15" x14ac:dyDescent="0.25">
      <c r="B282" s="41" t="s">
        <v>3062</v>
      </c>
      <c r="C282" s="3" t="s">
        <v>2556</v>
      </c>
      <c r="D282" s="3" t="s">
        <v>3063</v>
      </c>
      <c r="E282" s="3"/>
      <c r="F282" s="3" t="s">
        <v>462</v>
      </c>
      <c r="G282" s="3" t="s">
        <v>3064</v>
      </c>
      <c r="H282" s="3" t="s">
        <v>1894</v>
      </c>
      <c r="I282" s="8">
        <v>1.8500000000004235</v>
      </c>
      <c r="J282" s="3" t="s">
        <v>77</v>
      </c>
      <c r="K282" s="39">
        <v>2.3799999999999998E-2</v>
      </c>
      <c r="L282" s="39">
        <v>1.6200000000005352E-2</v>
      </c>
      <c r="M282" s="8">
        <v>419739.4238453235</v>
      </c>
      <c r="N282" s="8">
        <v>101.96</v>
      </c>
      <c r="O282" s="8">
        <v>427.96631654878382</v>
      </c>
      <c r="P282" s="39">
        <v>3.2059308339916154E-3</v>
      </c>
      <c r="Q282" s="39">
        <v>6.6278137360999525E-4</v>
      </c>
    </row>
    <row r="283" spans="2:17" ht="15" x14ac:dyDescent="0.25">
      <c r="B283" s="41" t="s">
        <v>3065</v>
      </c>
      <c r="C283" s="3" t="s">
        <v>2556</v>
      </c>
      <c r="D283" s="3" t="s">
        <v>3066</v>
      </c>
      <c r="E283" s="3"/>
      <c r="F283" s="3" t="s">
        <v>462</v>
      </c>
      <c r="G283" s="3" t="s">
        <v>3067</v>
      </c>
      <c r="H283" s="3" t="s">
        <v>1894</v>
      </c>
      <c r="I283" s="8">
        <v>5.98</v>
      </c>
      <c r="J283" s="3" t="s">
        <v>77</v>
      </c>
      <c r="K283" s="39">
        <v>2.63E-2</v>
      </c>
      <c r="L283" s="39">
        <v>2.1400000000000002E-2</v>
      </c>
      <c r="M283" s="8">
        <v>532995.11322942283</v>
      </c>
      <c r="N283" s="8">
        <v>103.34</v>
      </c>
      <c r="O283" s="8">
        <v>550.79715225595965</v>
      </c>
      <c r="P283" s="39">
        <v>4.126066714623954E-3</v>
      </c>
      <c r="Q283" s="39">
        <v>8.5300660130588975E-4</v>
      </c>
    </row>
    <row r="284" spans="2:17" ht="15" x14ac:dyDescent="0.25">
      <c r="B284" s="41" t="s">
        <v>3068</v>
      </c>
      <c r="C284" s="3" t="s">
        <v>2556</v>
      </c>
      <c r="D284" s="3" t="s">
        <v>3069</v>
      </c>
      <c r="E284" s="3"/>
      <c r="F284" s="3" t="s">
        <v>462</v>
      </c>
      <c r="G284" s="3" t="s">
        <v>3070</v>
      </c>
      <c r="H284" s="3" t="s">
        <v>1894</v>
      </c>
      <c r="I284" s="8">
        <v>0</v>
      </c>
      <c r="J284" s="3" t="s">
        <v>77</v>
      </c>
      <c r="K284" s="39">
        <v>0</v>
      </c>
      <c r="L284" s="39">
        <v>0</v>
      </c>
      <c r="M284" s="8">
        <v>25.826345744524261</v>
      </c>
      <c r="N284" s="8">
        <v>100</v>
      </c>
      <c r="O284" s="8">
        <v>2.582634574452981E-2</v>
      </c>
      <c r="P284" s="39">
        <v>1.9346727756383647E-7</v>
      </c>
      <c r="Q284" s="39">
        <v>3.999665451693307E-8</v>
      </c>
    </row>
    <row r="285" spans="2:17" ht="15" x14ac:dyDescent="0.25">
      <c r="B285" s="41" t="s">
        <v>3071</v>
      </c>
      <c r="C285" s="3" t="s">
        <v>2617</v>
      </c>
      <c r="D285" s="3" t="s">
        <v>3072</v>
      </c>
      <c r="E285" s="3"/>
      <c r="F285" s="3" t="s">
        <v>458</v>
      </c>
      <c r="G285" s="3" t="s">
        <v>3073</v>
      </c>
      <c r="H285" s="3" t="s">
        <v>258</v>
      </c>
      <c r="I285" s="8">
        <v>10.659999999996648</v>
      </c>
      <c r="J285" s="3" t="s">
        <v>77</v>
      </c>
      <c r="K285" s="39">
        <v>4.0800000000000003E-2</v>
      </c>
      <c r="L285" s="39">
        <v>3.5000000000049825E-2</v>
      </c>
      <c r="M285" s="8">
        <v>60158.716539258799</v>
      </c>
      <c r="N285" s="8">
        <v>105.49</v>
      </c>
      <c r="O285" s="8">
        <v>63.461430055971661</v>
      </c>
      <c r="P285" s="39">
        <v>4.7539478580074237E-4</v>
      </c>
      <c r="Q285" s="39">
        <v>9.828122484718257E-5</v>
      </c>
    </row>
    <row r="286" spans="2:17" ht="15" x14ac:dyDescent="0.25">
      <c r="B286" s="41" t="s">
        <v>3074</v>
      </c>
      <c r="C286" s="3" t="s">
        <v>2617</v>
      </c>
      <c r="D286" s="3" t="s">
        <v>3075</v>
      </c>
      <c r="E286" s="3"/>
      <c r="F286" s="3" t="s">
        <v>462</v>
      </c>
      <c r="G286" s="3" t="s">
        <v>3076</v>
      </c>
      <c r="H286" s="3" t="s">
        <v>1894</v>
      </c>
      <c r="I286" s="8">
        <v>1.1500000000127188</v>
      </c>
      <c r="J286" s="3" t="s">
        <v>77</v>
      </c>
      <c r="K286" s="39">
        <v>5.2499999999999998E-2</v>
      </c>
      <c r="L286" s="39">
        <v>3.500000000169604E-3</v>
      </c>
      <c r="M286" s="8">
        <v>4278.4916974453408</v>
      </c>
      <c r="N286" s="8">
        <v>126.28</v>
      </c>
      <c r="O286" s="8">
        <v>5.4028793130768724</v>
      </c>
      <c r="P286" s="39">
        <v>4.0473412771853356E-5</v>
      </c>
      <c r="Q286" s="39">
        <v>8.3673121787890225E-6</v>
      </c>
    </row>
    <row r="287" spans="2:17" ht="15" x14ac:dyDescent="0.25">
      <c r="B287" s="41" t="s">
        <v>3074</v>
      </c>
      <c r="C287" s="3" t="s">
        <v>2617</v>
      </c>
      <c r="D287" s="3" t="s">
        <v>3077</v>
      </c>
      <c r="E287" s="3"/>
      <c r="F287" s="3" t="s">
        <v>462</v>
      </c>
      <c r="G287" s="3" t="s">
        <v>3078</v>
      </c>
      <c r="H287" s="3" t="s">
        <v>1894</v>
      </c>
      <c r="I287" s="8">
        <v>1.3899999999188257</v>
      </c>
      <c r="J287" s="3" t="s">
        <v>77</v>
      </c>
      <c r="K287" s="39">
        <v>5.1799999999999999E-2</v>
      </c>
      <c r="L287" s="39">
        <v>2.9000000008190963E-3</v>
      </c>
      <c r="M287" s="8">
        <v>3012.1559712192789</v>
      </c>
      <c r="N287" s="8">
        <v>129.69999999999999</v>
      </c>
      <c r="O287" s="8">
        <v>3.9067662822728328</v>
      </c>
      <c r="P287" s="39">
        <v>2.9265907154890687E-5</v>
      </c>
      <c r="Q287" s="39">
        <v>6.0503170992963995E-6</v>
      </c>
    </row>
    <row r="288" spans="2:17" ht="15" x14ac:dyDescent="0.25">
      <c r="B288" s="41" t="s">
        <v>3074</v>
      </c>
      <c r="C288" s="3" t="s">
        <v>2617</v>
      </c>
      <c r="D288" s="3" t="s">
        <v>3079</v>
      </c>
      <c r="E288" s="3"/>
      <c r="F288" s="3" t="s">
        <v>462</v>
      </c>
      <c r="G288" s="3" t="s">
        <v>2860</v>
      </c>
      <c r="H288" s="3" t="s">
        <v>1894</v>
      </c>
      <c r="I288" s="8">
        <v>1.6700000000631108</v>
      </c>
      <c r="J288" s="3" t="s">
        <v>77</v>
      </c>
      <c r="K288" s="39">
        <v>4.4999999999999998E-2</v>
      </c>
      <c r="L288" s="39">
        <v>3.4999999996435356E-3</v>
      </c>
      <c r="M288" s="8">
        <v>4495.8581099649045</v>
      </c>
      <c r="N288" s="8">
        <v>128.55000000000001</v>
      </c>
      <c r="O288" s="8">
        <v>5.7794256173746783</v>
      </c>
      <c r="P288" s="39">
        <v>4.3294152070003985E-5</v>
      </c>
      <c r="Q288" s="39">
        <v>8.9504605882312382E-6</v>
      </c>
    </row>
    <row r="289" spans="2:17" ht="15" x14ac:dyDescent="0.25">
      <c r="B289" s="41" t="s">
        <v>3074</v>
      </c>
      <c r="C289" s="3" t="s">
        <v>2617</v>
      </c>
      <c r="D289" s="3" t="s">
        <v>3080</v>
      </c>
      <c r="E289" s="3"/>
      <c r="F289" s="3" t="s">
        <v>462</v>
      </c>
      <c r="G289" s="3" t="s">
        <v>3081</v>
      </c>
      <c r="H289" s="3" t="s">
        <v>1894</v>
      </c>
      <c r="I289" s="8">
        <v>0.86999999993031696</v>
      </c>
      <c r="J289" s="3" t="s">
        <v>77</v>
      </c>
      <c r="K289" s="39">
        <v>4.7699999999999992E-2</v>
      </c>
      <c r="L289" s="39">
        <v>5.0999999992526216E-3</v>
      </c>
      <c r="M289" s="8">
        <v>3380.9924655407399</v>
      </c>
      <c r="N289" s="8">
        <v>122.38</v>
      </c>
      <c r="O289" s="8">
        <v>4.1376585962064301</v>
      </c>
      <c r="P289" s="39">
        <v>3.099554044598876E-5</v>
      </c>
      <c r="Q289" s="39">
        <v>6.4078945979625961E-6</v>
      </c>
    </row>
    <row r="290" spans="2:17" ht="15" x14ac:dyDescent="0.25">
      <c r="B290" s="41" t="s">
        <v>3074</v>
      </c>
      <c r="C290" s="3" t="s">
        <v>2617</v>
      </c>
      <c r="D290" s="3" t="s">
        <v>3082</v>
      </c>
      <c r="E290" s="3"/>
      <c r="F290" s="3" t="s">
        <v>462</v>
      </c>
      <c r="G290" s="3" t="s">
        <v>3083</v>
      </c>
      <c r="H290" s="3" t="s">
        <v>1894</v>
      </c>
      <c r="I290" s="8">
        <v>2.0399999999801355</v>
      </c>
      <c r="J290" s="3" t="s">
        <v>77</v>
      </c>
      <c r="K290" s="39">
        <v>1.55E-2</v>
      </c>
      <c r="L290" s="39">
        <v>2.0599999999793957E-2</v>
      </c>
      <c r="M290" s="8">
        <v>14744.819111148679</v>
      </c>
      <c r="N290" s="8">
        <v>99.12</v>
      </c>
      <c r="O290" s="8">
        <v>14.615064730147393</v>
      </c>
      <c r="P290" s="39">
        <v>1.0948265049691568E-4</v>
      </c>
      <c r="Q290" s="39">
        <v>2.2634007169912193E-5</v>
      </c>
    </row>
    <row r="291" spans="2:17" ht="15" x14ac:dyDescent="0.25">
      <c r="B291" s="41" t="s">
        <v>3074</v>
      </c>
      <c r="C291" s="3" t="s">
        <v>2617</v>
      </c>
      <c r="D291" s="3" t="s">
        <v>3084</v>
      </c>
      <c r="E291" s="3"/>
      <c r="F291" s="3" t="s">
        <v>462</v>
      </c>
      <c r="G291" s="3" t="s">
        <v>3085</v>
      </c>
      <c r="H291" s="3" t="s">
        <v>1894</v>
      </c>
      <c r="I291" s="8">
        <v>2.6600000000034334</v>
      </c>
      <c r="J291" s="3" t="s">
        <v>77</v>
      </c>
      <c r="K291" s="39">
        <v>1.7500000000000002E-2</v>
      </c>
      <c r="L291" s="39">
        <v>2.0500000000216692E-2</v>
      </c>
      <c r="M291" s="8">
        <v>13907.128617865263</v>
      </c>
      <c r="N291" s="8">
        <v>99.39</v>
      </c>
      <c r="O291" s="8">
        <v>13.822295164384208</v>
      </c>
      <c r="P291" s="39">
        <v>1.0354394855507576E-4</v>
      </c>
      <c r="Q291" s="39">
        <v>2.1406263580206507E-5</v>
      </c>
    </row>
    <row r="292" spans="2:17" ht="15" x14ac:dyDescent="0.25">
      <c r="B292" s="41" t="s">
        <v>3074</v>
      </c>
      <c r="C292" s="3" t="s">
        <v>2617</v>
      </c>
      <c r="D292" s="3" t="s">
        <v>3086</v>
      </c>
      <c r="E292" s="3"/>
      <c r="F292" s="3" t="s">
        <v>462</v>
      </c>
      <c r="G292" s="3" t="s">
        <v>3087</v>
      </c>
      <c r="H292" s="3" t="s">
        <v>1894</v>
      </c>
      <c r="I292" s="8">
        <v>2.8900000000146622</v>
      </c>
      <c r="J292" s="3" t="s">
        <v>77</v>
      </c>
      <c r="K292" s="39">
        <v>1.7500000000000002E-2</v>
      </c>
      <c r="L292" s="39">
        <v>2.04000000004078E-2</v>
      </c>
      <c r="M292" s="8">
        <v>9494.5848797727285</v>
      </c>
      <c r="N292" s="8">
        <v>99.35</v>
      </c>
      <c r="O292" s="8">
        <v>9.4328700557595493</v>
      </c>
      <c r="P292" s="39">
        <v>7.0662404482359684E-5</v>
      </c>
      <c r="Q292" s="39">
        <v>1.4608464103104827E-5</v>
      </c>
    </row>
    <row r="293" spans="2:17" ht="15" x14ac:dyDescent="0.25">
      <c r="B293" s="41" t="s">
        <v>3074</v>
      </c>
      <c r="C293" s="3" t="s">
        <v>2617</v>
      </c>
      <c r="D293" s="3" t="s">
        <v>3088</v>
      </c>
      <c r="E293" s="3"/>
      <c r="F293" s="3" t="s">
        <v>462</v>
      </c>
      <c r="G293" s="3" t="s">
        <v>3089</v>
      </c>
      <c r="H293" s="3" t="s">
        <v>1894</v>
      </c>
      <c r="I293" s="8">
        <v>4.5300000000119143</v>
      </c>
      <c r="J293" s="3" t="s">
        <v>77</v>
      </c>
      <c r="K293" s="39">
        <v>1.6E-2</v>
      </c>
      <c r="L293" s="39">
        <v>2.039999999999445E-2</v>
      </c>
      <c r="M293" s="8">
        <v>24078.014849360887</v>
      </c>
      <c r="N293" s="8">
        <v>98.24</v>
      </c>
      <c r="O293" s="8">
        <v>23.654241806920748</v>
      </c>
      <c r="P293" s="39">
        <v>1.7719586853246307E-4</v>
      </c>
      <c r="Q293" s="39">
        <v>3.6632768211576814E-5</v>
      </c>
    </row>
    <row r="294" spans="2:17" ht="15" x14ac:dyDescent="0.25">
      <c r="B294" s="41" t="s">
        <v>3074</v>
      </c>
      <c r="C294" s="3" t="s">
        <v>2617</v>
      </c>
      <c r="D294" s="3" t="s">
        <v>3090</v>
      </c>
      <c r="E294" s="3"/>
      <c r="F294" s="3" t="s">
        <v>462</v>
      </c>
      <c r="G294" s="3" t="s">
        <v>3089</v>
      </c>
      <c r="H294" s="3" t="s">
        <v>1894</v>
      </c>
      <c r="I294" s="8">
        <v>4.6000000000011143</v>
      </c>
      <c r="J294" s="3" t="s">
        <v>77</v>
      </c>
      <c r="K294" s="39">
        <v>1.6E-2</v>
      </c>
      <c r="L294" s="39">
        <v>2.0399999999947488E-2</v>
      </c>
      <c r="M294" s="8">
        <v>53884.937448092212</v>
      </c>
      <c r="N294" s="8">
        <v>98.22</v>
      </c>
      <c r="O294" s="8">
        <v>52.925785552569522</v>
      </c>
      <c r="P294" s="39">
        <v>3.9647140733999612E-4</v>
      </c>
      <c r="Q294" s="39">
        <v>8.1964919881542835E-5</v>
      </c>
    </row>
    <row r="295" spans="2:17" ht="15" x14ac:dyDescent="0.25">
      <c r="B295" s="41" t="s">
        <v>3091</v>
      </c>
      <c r="C295" s="3" t="s">
        <v>2617</v>
      </c>
      <c r="D295" s="3" t="s">
        <v>3092</v>
      </c>
      <c r="E295" s="3"/>
      <c r="F295" s="3" t="s">
        <v>462</v>
      </c>
      <c r="G295" s="3" t="s">
        <v>3093</v>
      </c>
      <c r="H295" s="3" t="s">
        <v>1894</v>
      </c>
      <c r="I295" s="8">
        <v>4.4900000000097364</v>
      </c>
      <c r="J295" s="3" t="s">
        <v>77</v>
      </c>
      <c r="K295" s="39">
        <v>1.6500000000000001E-2</v>
      </c>
      <c r="L295" s="39">
        <v>2.040000000001279E-2</v>
      </c>
      <c r="M295" s="8">
        <v>17544.777444430103</v>
      </c>
      <c r="N295" s="8">
        <v>98.49</v>
      </c>
      <c r="O295" s="8">
        <v>17.279851308556442</v>
      </c>
      <c r="P295" s="39">
        <v>1.2944478566358539E-4</v>
      </c>
      <c r="Q295" s="39">
        <v>2.6760899498865147E-5</v>
      </c>
    </row>
    <row r="296" spans="2:17" ht="15" x14ac:dyDescent="0.25">
      <c r="B296" s="41" t="s">
        <v>3094</v>
      </c>
      <c r="C296" s="3" t="s">
        <v>2556</v>
      </c>
      <c r="D296" s="3" t="s">
        <v>3095</v>
      </c>
      <c r="E296" s="3"/>
      <c r="F296" s="3" t="s">
        <v>462</v>
      </c>
      <c r="G296" s="3" t="s">
        <v>3096</v>
      </c>
      <c r="H296" s="3" t="s">
        <v>1894</v>
      </c>
      <c r="I296" s="8">
        <v>6.3100000000002225</v>
      </c>
      <c r="J296" s="3" t="s">
        <v>77</v>
      </c>
      <c r="K296" s="39">
        <v>3.1E-2</v>
      </c>
      <c r="L296" s="39">
        <v>1.7100000000000684E-2</v>
      </c>
      <c r="M296" s="8">
        <v>1113683.3941332758</v>
      </c>
      <c r="N296" s="8">
        <v>110.19</v>
      </c>
      <c r="O296" s="8">
        <v>1227.167731981013</v>
      </c>
      <c r="P296" s="39">
        <v>9.1928142900681471E-3</v>
      </c>
      <c r="Q296" s="39">
        <v>1.900485817695247E-3</v>
      </c>
    </row>
    <row r="297" spans="2:17" ht="15" x14ac:dyDescent="0.25">
      <c r="B297" s="41" t="s">
        <v>3097</v>
      </c>
      <c r="C297" s="3" t="s">
        <v>2556</v>
      </c>
      <c r="D297" s="3" t="s">
        <v>3098</v>
      </c>
      <c r="E297" s="3"/>
      <c r="F297" s="3" t="s">
        <v>462</v>
      </c>
      <c r="G297" s="3" t="s">
        <v>3099</v>
      </c>
      <c r="H297" s="3" t="s">
        <v>1894</v>
      </c>
      <c r="I297" s="8">
        <v>1.8000000000009566</v>
      </c>
      <c r="J297" s="3" t="s">
        <v>77</v>
      </c>
      <c r="K297" s="39">
        <v>3.5499999999999997E-2</v>
      </c>
      <c r="L297" s="39">
        <v>2.3399999999988933E-2</v>
      </c>
      <c r="M297" s="8">
        <v>135128.64756431259</v>
      </c>
      <c r="N297" s="8">
        <v>102.41</v>
      </c>
      <c r="O297" s="8">
        <v>138.38524798754193</v>
      </c>
      <c r="P297" s="39">
        <v>1.0366552607937892E-3</v>
      </c>
      <c r="Q297" s="39">
        <v>2.1431398033421587E-4</v>
      </c>
    </row>
    <row r="298" spans="2:17" ht="15" x14ac:dyDescent="0.25">
      <c r="B298" s="41" t="s">
        <v>3100</v>
      </c>
      <c r="C298" s="3" t="s">
        <v>2556</v>
      </c>
      <c r="D298" s="3" t="s">
        <v>3101</v>
      </c>
      <c r="E298" s="3"/>
      <c r="F298" s="3" t="s">
        <v>462</v>
      </c>
      <c r="G298" s="3" t="s">
        <v>3067</v>
      </c>
      <c r="H298" s="3" t="s">
        <v>1894</v>
      </c>
      <c r="I298" s="8">
        <v>0</v>
      </c>
      <c r="J298" s="3" t="s">
        <v>77</v>
      </c>
      <c r="K298" s="39">
        <v>0</v>
      </c>
      <c r="L298" s="39">
        <v>0</v>
      </c>
      <c r="M298" s="8">
        <v>12.337574982140135</v>
      </c>
      <c r="N298" s="8">
        <v>100</v>
      </c>
      <c r="O298" s="8">
        <v>1.2337574982140179E-2</v>
      </c>
      <c r="P298" s="39">
        <v>9.2421787702579777E-8</v>
      </c>
      <c r="Q298" s="39">
        <v>1.9106912337450444E-8</v>
      </c>
    </row>
    <row r="299" spans="2:17" ht="15" x14ac:dyDescent="0.25">
      <c r="B299" s="41" t="s">
        <v>3102</v>
      </c>
      <c r="C299" s="3" t="s">
        <v>2617</v>
      </c>
      <c r="D299" s="3" t="s">
        <v>3103</v>
      </c>
      <c r="E299" s="3"/>
      <c r="F299" s="3" t="s">
        <v>462</v>
      </c>
      <c r="G299" s="3" t="s">
        <v>3104</v>
      </c>
      <c r="H299" s="3" t="s">
        <v>1894</v>
      </c>
      <c r="I299" s="8">
        <v>2.6499999999966692</v>
      </c>
      <c r="J299" s="3" t="s">
        <v>77</v>
      </c>
      <c r="K299" s="39">
        <v>3.2500000000000001E-2</v>
      </c>
      <c r="L299" s="39">
        <v>1.5000000000014242E-2</v>
      </c>
      <c r="M299" s="8">
        <v>110702.91751626179</v>
      </c>
      <c r="N299" s="8">
        <v>104.71</v>
      </c>
      <c r="O299" s="8">
        <v>115.91702490205273</v>
      </c>
      <c r="P299" s="39">
        <v>8.6834395593304511E-4</v>
      </c>
      <c r="Q299" s="39">
        <v>1.7951797143504622E-4</v>
      </c>
    </row>
    <row r="300" spans="2:17" ht="15" x14ac:dyDescent="0.25">
      <c r="B300" s="41" t="s">
        <v>3102</v>
      </c>
      <c r="C300" s="3" t="s">
        <v>2617</v>
      </c>
      <c r="D300" s="3" t="s">
        <v>3105</v>
      </c>
      <c r="E300" s="3"/>
      <c r="F300" s="3" t="s">
        <v>462</v>
      </c>
      <c r="G300" s="3" t="s">
        <v>3104</v>
      </c>
      <c r="H300" s="3" t="s">
        <v>1894</v>
      </c>
      <c r="I300" s="8">
        <v>4.8699999999992034</v>
      </c>
      <c r="J300" s="3" t="s">
        <v>77</v>
      </c>
      <c r="K300" s="39">
        <v>3.2500000000000001E-2</v>
      </c>
      <c r="L300" s="39">
        <v>1.5100000000004587E-2</v>
      </c>
      <c r="M300" s="8">
        <v>210862.66513945925</v>
      </c>
      <c r="N300" s="8">
        <v>108.82</v>
      </c>
      <c r="O300" s="8">
        <v>229.46075222638294</v>
      </c>
      <c r="P300" s="39">
        <v>1.7189093447489022E-3</v>
      </c>
      <c r="Q300" s="39">
        <v>3.5536047270404516E-4</v>
      </c>
    </row>
    <row r="301" spans="2:17" ht="15" x14ac:dyDescent="0.25">
      <c r="B301" s="41" t="s">
        <v>3106</v>
      </c>
      <c r="C301" s="3" t="s">
        <v>2617</v>
      </c>
      <c r="D301" s="3" t="s">
        <v>3107</v>
      </c>
      <c r="E301" s="3"/>
      <c r="F301" s="3" t="s">
        <v>458</v>
      </c>
      <c r="G301" s="3" t="s">
        <v>3108</v>
      </c>
      <c r="H301" s="3" t="s">
        <v>258</v>
      </c>
      <c r="I301" s="8">
        <v>5.0799999999993126</v>
      </c>
      <c r="J301" s="3" t="s">
        <v>77</v>
      </c>
      <c r="K301" s="39">
        <v>2.3599999999999999E-2</v>
      </c>
      <c r="L301" s="39">
        <v>1.8000000000005161E-2</v>
      </c>
      <c r="M301" s="8">
        <v>301425.06843556568</v>
      </c>
      <c r="N301" s="8">
        <v>103.48</v>
      </c>
      <c r="O301" s="8">
        <v>311.91466083799821</v>
      </c>
      <c r="P301" s="39">
        <v>2.3365783476106544E-3</v>
      </c>
      <c r="Q301" s="39">
        <v>4.8305490260642738E-4</v>
      </c>
    </row>
    <row r="302" spans="2:17" ht="15" x14ac:dyDescent="0.25">
      <c r="B302" s="41" t="s">
        <v>3109</v>
      </c>
      <c r="C302" s="3" t="s">
        <v>2556</v>
      </c>
      <c r="D302" s="3" t="s">
        <v>3110</v>
      </c>
      <c r="E302" s="3"/>
      <c r="F302" s="3" t="s">
        <v>462</v>
      </c>
      <c r="G302" s="3" t="s">
        <v>3111</v>
      </c>
      <c r="H302" s="3" t="s">
        <v>76</v>
      </c>
      <c r="I302" s="8">
        <v>0.19999999998192858</v>
      </c>
      <c r="J302" s="3" t="s">
        <v>77</v>
      </c>
      <c r="K302" s="39">
        <v>3.4799999999999998E-2</v>
      </c>
      <c r="L302" s="39">
        <v>-4.999999999936465E-3</v>
      </c>
      <c r="M302" s="8">
        <v>20003.341802659968</v>
      </c>
      <c r="N302" s="8">
        <v>104.72</v>
      </c>
      <c r="O302" s="8">
        <v>20.947499548896708</v>
      </c>
      <c r="P302" s="39">
        <v>1.569194399232078E-4</v>
      </c>
      <c r="Q302" s="39">
        <v>3.2440900107917544E-5</v>
      </c>
    </row>
    <row r="303" spans="2:17" ht="15" x14ac:dyDescent="0.25">
      <c r="B303" s="41" t="s">
        <v>3112</v>
      </c>
      <c r="C303" s="3" t="s">
        <v>2556</v>
      </c>
      <c r="D303" s="3" t="s">
        <v>3113</v>
      </c>
      <c r="E303" s="3"/>
      <c r="F303" s="3" t="s">
        <v>462</v>
      </c>
      <c r="G303" s="3" t="s">
        <v>3114</v>
      </c>
      <c r="H303" s="3" t="s">
        <v>1894</v>
      </c>
      <c r="I303" s="8">
        <v>4.4600000000002034</v>
      </c>
      <c r="J303" s="3" t="s">
        <v>77</v>
      </c>
      <c r="K303" s="39">
        <v>2.12E-2</v>
      </c>
      <c r="L303" s="39">
        <v>1.3800000000007591E-2</v>
      </c>
      <c r="M303" s="8">
        <v>474268.80353102396</v>
      </c>
      <c r="N303" s="8">
        <v>103.83</v>
      </c>
      <c r="O303" s="8">
        <v>492.43329870629196</v>
      </c>
      <c r="P303" s="39">
        <v>3.6888582931894087E-3</v>
      </c>
      <c r="Q303" s="39">
        <v>7.6261987335784576E-4</v>
      </c>
    </row>
    <row r="304" spans="2:17" ht="15" x14ac:dyDescent="0.25">
      <c r="B304" s="41" t="s">
        <v>3115</v>
      </c>
      <c r="C304" s="3" t="s">
        <v>2556</v>
      </c>
      <c r="D304" s="3" t="s">
        <v>3116</v>
      </c>
      <c r="E304" s="3"/>
      <c r="F304" s="3" t="s">
        <v>462</v>
      </c>
      <c r="G304" s="3" t="s">
        <v>3117</v>
      </c>
      <c r="H304" s="3" t="s">
        <v>1894</v>
      </c>
      <c r="I304" s="8">
        <v>2.230000000000965</v>
      </c>
      <c r="J304" s="3" t="s">
        <v>77</v>
      </c>
      <c r="K304" s="39">
        <v>3.9599999999999996E-2</v>
      </c>
      <c r="L304" s="39">
        <v>4.8999999999942293E-3</v>
      </c>
      <c r="M304" s="8">
        <v>148050.1088714888</v>
      </c>
      <c r="N304" s="8">
        <v>112.38</v>
      </c>
      <c r="O304" s="8">
        <v>166.37871236219149</v>
      </c>
      <c r="P304" s="39">
        <v>1.2463566020410619E-3</v>
      </c>
      <c r="Q304" s="39">
        <v>2.5766680052799343E-4</v>
      </c>
    </row>
    <row r="305" spans="2:17" ht="15" x14ac:dyDescent="0.25">
      <c r="B305" s="41" t="s">
        <v>3118</v>
      </c>
      <c r="C305" s="3" t="s">
        <v>2556</v>
      </c>
      <c r="D305" s="3" t="s">
        <v>3119</v>
      </c>
      <c r="E305" s="3"/>
      <c r="F305" s="3" t="s">
        <v>462</v>
      </c>
      <c r="G305" s="3" t="s">
        <v>3120</v>
      </c>
      <c r="H305" s="3" t="s">
        <v>1894</v>
      </c>
      <c r="I305" s="8">
        <v>0.29999999999471016</v>
      </c>
      <c r="J305" s="3" t="s">
        <v>77</v>
      </c>
      <c r="K305" s="39">
        <v>5.9200000000000003E-2</v>
      </c>
      <c r="L305" s="39">
        <v>8.200000000068746E-3</v>
      </c>
      <c r="M305" s="8">
        <v>53654.542091190931</v>
      </c>
      <c r="N305" s="8">
        <v>104.21</v>
      </c>
      <c r="O305" s="8">
        <v>55.913398304548053</v>
      </c>
      <c r="P305" s="39">
        <v>4.188518598925108E-4</v>
      </c>
      <c r="Q305" s="39">
        <v>8.6591765516356615E-5</v>
      </c>
    </row>
    <row r="306" spans="2:17" ht="15" x14ac:dyDescent="0.25">
      <c r="B306" s="41" t="s">
        <v>3118</v>
      </c>
      <c r="C306" s="3" t="s">
        <v>2556</v>
      </c>
      <c r="D306" s="3" t="s">
        <v>3121</v>
      </c>
      <c r="E306" s="3"/>
      <c r="F306" s="3" t="s">
        <v>462</v>
      </c>
      <c r="G306" s="3" t="s">
        <v>3122</v>
      </c>
      <c r="H306" s="3" t="s">
        <v>1894</v>
      </c>
      <c r="I306" s="8">
        <v>3.5800000000006658</v>
      </c>
      <c r="J306" s="3" t="s">
        <v>77</v>
      </c>
      <c r="K306" s="39">
        <v>3.5000000000000003E-2</v>
      </c>
      <c r="L306" s="39">
        <v>2.5300000000013721E-2</v>
      </c>
      <c r="M306" s="8">
        <v>208776.33234439895</v>
      </c>
      <c r="N306" s="8">
        <v>103.81</v>
      </c>
      <c r="O306" s="8">
        <v>216.73071063078262</v>
      </c>
      <c r="P306" s="39">
        <v>1.6235475574044099E-3</v>
      </c>
      <c r="Q306" s="39">
        <v>3.356457565486148E-4</v>
      </c>
    </row>
    <row r="307" spans="2:17" ht="15" x14ac:dyDescent="0.25">
      <c r="B307" s="41" t="s">
        <v>3123</v>
      </c>
      <c r="C307" s="3" t="s">
        <v>2617</v>
      </c>
      <c r="D307" s="3" t="s">
        <v>3124</v>
      </c>
      <c r="E307" s="3"/>
      <c r="F307" s="3" t="s">
        <v>462</v>
      </c>
      <c r="G307" s="3" t="s">
        <v>3125</v>
      </c>
      <c r="H307" s="3" t="s">
        <v>1894</v>
      </c>
      <c r="I307" s="8">
        <v>0.58999999999997577</v>
      </c>
      <c r="J307" s="3" t="s">
        <v>77</v>
      </c>
      <c r="K307" s="39">
        <v>2.86E-2</v>
      </c>
      <c r="L307" s="39">
        <v>1.9200000000003083E-2</v>
      </c>
      <c r="M307" s="8">
        <v>845579.70114962617</v>
      </c>
      <c r="N307" s="8">
        <v>101</v>
      </c>
      <c r="O307" s="8">
        <v>854.03549816078089</v>
      </c>
      <c r="P307" s="39">
        <v>6.3976500743252659E-3</v>
      </c>
      <c r="Q307" s="39">
        <v>1.32262469894211E-3</v>
      </c>
    </row>
    <row r="308" spans="2:17" ht="15" x14ac:dyDescent="0.25">
      <c r="B308" s="41" t="s">
        <v>3126</v>
      </c>
      <c r="C308" s="3" t="s">
        <v>2556</v>
      </c>
      <c r="D308" s="3" t="s">
        <v>3127</v>
      </c>
      <c r="E308" s="3"/>
      <c r="F308" s="3" t="s">
        <v>462</v>
      </c>
      <c r="G308" s="3" t="s">
        <v>3128</v>
      </c>
      <c r="H308" s="3" t="s">
        <v>1894</v>
      </c>
      <c r="I308" s="8">
        <v>3.4300000000006166</v>
      </c>
      <c r="J308" s="3" t="s">
        <v>77</v>
      </c>
      <c r="K308" s="39">
        <v>3.1800000000000002E-2</v>
      </c>
      <c r="L308" s="39">
        <v>1.0799999999991719E-2</v>
      </c>
      <c r="M308" s="8">
        <v>416192.09927135432</v>
      </c>
      <c r="N308" s="8">
        <v>108.12</v>
      </c>
      <c r="O308" s="8">
        <v>449.9868977141864</v>
      </c>
      <c r="P308" s="39">
        <v>3.3708888164559478E-3</v>
      </c>
      <c r="Q308" s="39">
        <v>6.9688412999089895E-4</v>
      </c>
    </row>
    <row r="309" spans="2:17" ht="15" x14ac:dyDescent="0.25">
      <c r="B309" s="41" t="s">
        <v>3126</v>
      </c>
      <c r="C309" s="3" t="s">
        <v>2556</v>
      </c>
      <c r="D309" s="3" t="s">
        <v>3129</v>
      </c>
      <c r="E309" s="3"/>
      <c r="F309" s="3" t="s">
        <v>462</v>
      </c>
      <c r="G309" s="3" t="s">
        <v>3128</v>
      </c>
      <c r="H309" s="3" t="s">
        <v>1894</v>
      </c>
      <c r="I309" s="8">
        <v>3.4300000000022428</v>
      </c>
      <c r="J309" s="3" t="s">
        <v>77</v>
      </c>
      <c r="K309" s="39">
        <v>3.1600000000000003E-2</v>
      </c>
      <c r="L309" s="39">
        <v>1.0799999999986992E-2</v>
      </c>
      <c r="M309" s="8">
        <v>158549.36751261388</v>
      </c>
      <c r="N309" s="8">
        <v>108.05</v>
      </c>
      <c r="O309" s="8">
        <v>171.31259159518953</v>
      </c>
      <c r="P309" s="39">
        <v>1.2833166966854642E-3</v>
      </c>
      <c r="Q309" s="39">
        <v>2.6530778330823403E-4</v>
      </c>
    </row>
    <row r="310" spans="2:17" ht="15" x14ac:dyDescent="0.25">
      <c r="B310" s="41" t="s">
        <v>3126</v>
      </c>
      <c r="C310" s="3" t="s">
        <v>2556</v>
      </c>
      <c r="D310" s="3" t="s">
        <v>3130</v>
      </c>
      <c r="E310" s="3"/>
      <c r="F310" s="3" t="s">
        <v>462</v>
      </c>
      <c r="G310" s="3" t="s">
        <v>3131</v>
      </c>
      <c r="H310" s="3" t="s">
        <v>1894</v>
      </c>
      <c r="I310" s="8">
        <v>3.430000000000188</v>
      </c>
      <c r="J310" s="3" t="s">
        <v>77</v>
      </c>
      <c r="K310" s="39">
        <v>2.0834000000000002E-2</v>
      </c>
      <c r="L310" s="39">
        <v>1.8100000000003728E-2</v>
      </c>
      <c r="M310" s="8">
        <v>786812.43390094733</v>
      </c>
      <c r="N310" s="8">
        <v>101.41</v>
      </c>
      <c r="O310" s="8">
        <v>797.90648920425292</v>
      </c>
      <c r="P310" s="39">
        <v>5.9771830573267151E-3</v>
      </c>
      <c r="Q310" s="39">
        <v>1.2356990222777064E-3</v>
      </c>
    </row>
    <row r="311" spans="2:17" ht="15" x14ac:dyDescent="0.25">
      <c r="B311" s="41" t="s">
        <v>3132</v>
      </c>
      <c r="C311" s="3" t="s">
        <v>2617</v>
      </c>
      <c r="D311" s="3" t="s">
        <v>3133</v>
      </c>
      <c r="E311" s="3"/>
      <c r="F311" s="3" t="s">
        <v>458</v>
      </c>
      <c r="G311" s="3" t="s">
        <v>3134</v>
      </c>
      <c r="H311" s="3" t="s">
        <v>258</v>
      </c>
      <c r="I311" s="8">
        <v>0</v>
      </c>
      <c r="J311" s="3" t="s">
        <v>77</v>
      </c>
      <c r="K311" s="39">
        <v>0</v>
      </c>
      <c r="L311" s="39">
        <v>0</v>
      </c>
      <c r="M311" s="8">
        <v>680.42089240804466</v>
      </c>
      <c r="N311" s="8">
        <v>100</v>
      </c>
      <c r="O311" s="8">
        <v>0.68042089240799586</v>
      </c>
      <c r="P311" s="39">
        <v>5.0970888004785998E-6</v>
      </c>
      <c r="Q311" s="39">
        <v>1.0537518404248158E-6</v>
      </c>
    </row>
    <row r="312" spans="2:17" ht="15" x14ac:dyDescent="0.25">
      <c r="B312" s="41" t="s">
        <v>3132</v>
      </c>
      <c r="C312" s="3" t="s">
        <v>2617</v>
      </c>
      <c r="D312" s="3" t="s">
        <v>3135</v>
      </c>
      <c r="E312" s="3"/>
      <c r="F312" s="3" t="s">
        <v>458</v>
      </c>
      <c r="G312" s="3" t="s">
        <v>3073</v>
      </c>
      <c r="H312" s="3" t="s">
        <v>258</v>
      </c>
      <c r="I312" s="8">
        <v>10.669999999980703</v>
      </c>
      <c r="J312" s="3" t="s">
        <v>77</v>
      </c>
      <c r="K312" s="39">
        <v>3.9E-2</v>
      </c>
      <c r="L312" s="39">
        <v>3.6000000000095816E-2</v>
      </c>
      <c r="M312" s="8">
        <v>12906.548519195532</v>
      </c>
      <c r="N312" s="8">
        <v>102.39</v>
      </c>
      <c r="O312" s="8">
        <v>13.215015045360159</v>
      </c>
      <c r="P312" s="39">
        <v>9.899476329640981E-5</v>
      </c>
      <c r="Q312" s="39">
        <v>2.0465783136094454E-5</v>
      </c>
    </row>
    <row r="313" spans="2:17" ht="15" x14ac:dyDescent="0.25">
      <c r="B313" s="41" t="s">
        <v>3132</v>
      </c>
      <c r="C313" s="3" t="s">
        <v>2617</v>
      </c>
      <c r="D313" s="3" t="s">
        <v>3136</v>
      </c>
      <c r="E313" s="3"/>
      <c r="F313" s="3" t="s">
        <v>458</v>
      </c>
      <c r="G313" s="3" t="s">
        <v>3137</v>
      </c>
      <c r="H313" s="3" t="s">
        <v>258</v>
      </c>
      <c r="I313" s="8">
        <v>10.569999999992696</v>
      </c>
      <c r="J313" s="3" t="s">
        <v>77</v>
      </c>
      <c r="K313" s="39">
        <v>3.8199999999999998E-2</v>
      </c>
      <c r="L313" s="39">
        <v>4.0700000000069653E-2</v>
      </c>
      <c r="M313" s="8">
        <v>22983.621080550212</v>
      </c>
      <c r="N313" s="8">
        <v>96.55</v>
      </c>
      <c r="O313" s="8">
        <v>22.190686166883637</v>
      </c>
      <c r="P313" s="39">
        <v>1.6623225300427122E-4</v>
      </c>
      <c r="Q313" s="39">
        <v>3.4366193997790809E-5</v>
      </c>
    </row>
    <row r="314" spans="2:17" ht="15" x14ac:dyDescent="0.25">
      <c r="B314" s="41" t="s">
        <v>3132</v>
      </c>
      <c r="C314" s="3" t="s">
        <v>2617</v>
      </c>
      <c r="D314" s="3" t="s">
        <v>3138</v>
      </c>
      <c r="E314" s="3"/>
      <c r="F314" s="3" t="s">
        <v>458</v>
      </c>
      <c r="G314" s="3" t="s">
        <v>3139</v>
      </c>
      <c r="H314" s="3" t="s">
        <v>258</v>
      </c>
      <c r="I314" s="8">
        <v>10.670000000003739</v>
      </c>
      <c r="J314" s="3" t="s">
        <v>77</v>
      </c>
      <c r="K314" s="39">
        <v>3.7900000000000003E-2</v>
      </c>
      <c r="L314" s="39">
        <v>3.6700000000074111E-2</v>
      </c>
      <c r="M314" s="8">
        <v>14841.110140320827</v>
      </c>
      <c r="N314" s="8">
        <v>100.62</v>
      </c>
      <c r="O314" s="8">
        <v>14.933125000162248</v>
      </c>
      <c r="P314" s="39">
        <v>1.1186526610772178E-4</v>
      </c>
      <c r="Q314" s="39">
        <v>2.3126579632977007E-5</v>
      </c>
    </row>
    <row r="315" spans="2:17" ht="15" x14ac:dyDescent="0.25">
      <c r="B315" s="41" t="s">
        <v>3132</v>
      </c>
      <c r="C315" s="3" t="s">
        <v>2617</v>
      </c>
      <c r="D315" s="3" t="s">
        <v>3140</v>
      </c>
      <c r="E315" s="3"/>
      <c r="F315" s="3" t="s">
        <v>458</v>
      </c>
      <c r="G315" s="3" t="s">
        <v>3141</v>
      </c>
      <c r="H315" s="3" t="s">
        <v>258</v>
      </c>
      <c r="I315" s="8">
        <v>10.619999999994013</v>
      </c>
      <c r="J315" s="3" t="s">
        <v>77</v>
      </c>
      <c r="K315" s="39">
        <v>4.0099999999999997E-2</v>
      </c>
      <c r="L315" s="39">
        <v>3.7000000000040577E-2</v>
      </c>
      <c r="M315" s="8">
        <v>19680.630340072745</v>
      </c>
      <c r="N315" s="8">
        <v>101.34</v>
      </c>
      <c r="O315" s="8">
        <v>19.944350780941587</v>
      </c>
      <c r="P315" s="39">
        <v>1.4940477009544478E-4</v>
      </c>
      <c r="Q315" s="39">
        <v>3.0887347193468302E-5</v>
      </c>
    </row>
    <row r="316" spans="2:17" ht="15" x14ac:dyDescent="0.25">
      <c r="B316" s="41" t="s">
        <v>3132</v>
      </c>
      <c r="C316" s="3" t="s">
        <v>2617</v>
      </c>
      <c r="D316" s="3" t="s">
        <v>3142</v>
      </c>
      <c r="E316" s="3"/>
      <c r="F316" s="3" t="s">
        <v>458</v>
      </c>
      <c r="G316" s="3" t="s">
        <v>3143</v>
      </c>
      <c r="H316" s="3" t="s">
        <v>258</v>
      </c>
      <c r="I316" s="8">
        <v>10.599999999999934</v>
      </c>
      <c r="J316" s="3" t="s">
        <v>77</v>
      </c>
      <c r="K316" s="39">
        <v>3.9699999999999999E-2</v>
      </c>
      <c r="L316" s="39">
        <v>3.8400000000030313E-2</v>
      </c>
      <c r="M316" s="8">
        <v>39390.873792004917</v>
      </c>
      <c r="N316" s="8">
        <v>99.46</v>
      </c>
      <c r="O316" s="8">
        <v>39.178163084178102</v>
      </c>
      <c r="P316" s="39">
        <v>2.9348683808484076E-4</v>
      </c>
      <c r="Q316" s="39">
        <v>6.0674300150180266E-5</v>
      </c>
    </row>
    <row r="317" spans="2:17" ht="15" x14ac:dyDescent="0.25">
      <c r="B317" s="41" t="s">
        <v>3132</v>
      </c>
      <c r="C317" s="3" t="s">
        <v>2617</v>
      </c>
      <c r="D317" s="3" t="s">
        <v>3144</v>
      </c>
      <c r="E317" s="3"/>
      <c r="F317" s="3" t="s">
        <v>458</v>
      </c>
      <c r="G317" s="3" t="s">
        <v>2517</v>
      </c>
      <c r="H317" s="3" t="s">
        <v>258</v>
      </c>
      <c r="I317" s="8">
        <v>10.699999999990499</v>
      </c>
      <c r="J317" s="3" t="s">
        <v>77</v>
      </c>
      <c r="K317" s="39">
        <v>4.1700000000000001E-2</v>
      </c>
      <c r="L317" s="39">
        <v>3.1199999999986353E-2</v>
      </c>
      <c r="M317" s="8">
        <v>27677.824325322628</v>
      </c>
      <c r="N317" s="8">
        <v>109.44</v>
      </c>
      <c r="O317" s="8">
        <v>30.290610931872326</v>
      </c>
      <c r="P317" s="39">
        <v>2.2690945481421661E-4</v>
      </c>
      <c r="Q317" s="39">
        <v>4.691035706457008E-5</v>
      </c>
    </row>
    <row r="318" spans="2:17" ht="15" x14ac:dyDescent="0.25">
      <c r="B318" s="41" t="s">
        <v>3145</v>
      </c>
      <c r="C318" s="3" t="s">
        <v>2556</v>
      </c>
      <c r="D318" s="3" t="s">
        <v>3146</v>
      </c>
      <c r="E318" s="3"/>
      <c r="F318" s="3" t="s">
        <v>462</v>
      </c>
      <c r="G318" s="3" t="s">
        <v>3147</v>
      </c>
      <c r="H318" s="3" t="s">
        <v>1894</v>
      </c>
      <c r="I318" s="8">
        <v>5.1099999999986396</v>
      </c>
      <c r="J318" s="3" t="s">
        <v>77</v>
      </c>
      <c r="K318" s="39">
        <v>2.7200000000000002E-2</v>
      </c>
      <c r="L318" s="39">
        <v>1.5100000000001335E-2</v>
      </c>
      <c r="M318" s="8">
        <v>202251.2793069059</v>
      </c>
      <c r="N318" s="8">
        <v>107.28</v>
      </c>
      <c r="O318" s="8">
        <v>216.97517245949848</v>
      </c>
      <c r="P318" s="39">
        <v>1.6253788410454551E-3</v>
      </c>
      <c r="Q318" s="39">
        <v>3.3602434883582587E-4</v>
      </c>
    </row>
    <row r="319" spans="2:17" ht="15" x14ac:dyDescent="0.25">
      <c r="B319" s="41" t="s">
        <v>3145</v>
      </c>
      <c r="C319" s="3" t="s">
        <v>2556</v>
      </c>
      <c r="D319" s="3" t="s">
        <v>3148</v>
      </c>
      <c r="E319" s="3"/>
      <c r="F319" s="3" t="s">
        <v>462</v>
      </c>
      <c r="G319" s="3" t="s">
        <v>3147</v>
      </c>
      <c r="H319" s="3" t="s">
        <v>1894</v>
      </c>
      <c r="I319" s="8">
        <v>4.8699999999989085</v>
      </c>
      <c r="J319" s="3" t="s">
        <v>77</v>
      </c>
      <c r="K319" s="39">
        <v>4.0599999999999997E-2</v>
      </c>
      <c r="L319" s="39">
        <v>3.2199999999998702E-2</v>
      </c>
      <c r="M319" s="8">
        <v>341165.47176384949</v>
      </c>
      <c r="N319" s="8">
        <v>104.31</v>
      </c>
      <c r="O319" s="8">
        <v>355.86970361299859</v>
      </c>
      <c r="P319" s="39">
        <v>2.6658491838722062E-3</v>
      </c>
      <c r="Q319" s="39">
        <v>5.5112704403669811E-4</v>
      </c>
    </row>
    <row r="320" spans="2:17" ht="15" x14ac:dyDescent="0.25">
      <c r="B320" s="41" t="s">
        <v>3149</v>
      </c>
      <c r="C320" s="3" t="s">
        <v>2617</v>
      </c>
      <c r="D320" s="3" t="s">
        <v>3150</v>
      </c>
      <c r="E320" s="3"/>
      <c r="F320" s="3" t="s">
        <v>462</v>
      </c>
      <c r="G320" s="3" t="s">
        <v>3041</v>
      </c>
      <c r="H320" s="3" t="s">
        <v>1894</v>
      </c>
      <c r="I320" s="8">
        <v>2.3400000000149928</v>
      </c>
      <c r="J320" s="3" t="s">
        <v>77</v>
      </c>
      <c r="K320" s="39">
        <v>1.6E-2</v>
      </c>
      <c r="L320" s="39">
        <v>6.300000000135645E-3</v>
      </c>
      <c r="M320" s="8">
        <v>3208.8687960593847</v>
      </c>
      <c r="N320" s="8">
        <v>102.31</v>
      </c>
      <c r="O320" s="8">
        <v>3.2829936630585794</v>
      </c>
      <c r="P320" s="39">
        <v>2.459317522246831E-5</v>
      </c>
      <c r="Q320" s="39">
        <v>5.0842951078530586E-6</v>
      </c>
    </row>
    <row r="321" spans="2:17" ht="15" x14ac:dyDescent="0.25">
      <c r="B321" s="41" t="s">
        <v>3149</v>
      </c>
      <c r="C321" s="3" t="s">
        <v>2617</v>
      </c>
      <c r="D321" s="3" t="s">
        <v>3151</v>
      </c>
      <c r="E321" s="3"/>
      <c r="F321" s="3" t="s">
        <v>462</v>
      </c>
      <c r="G321" s="3" t="s">
        <v>3152</v>
      </c>
      <c r="H321" s="3" t="s">
        <v>1894</v>
      </c>
      <c r="I321" s="8">
        <v>5.2199999999792848</v>
      </c>
      <c r="J321" s="3" t="s">
        <v>77</v>
      </c>
      <c r="K321" s="39">
        <v>1.6500000000000001E-2</v>
      </c>
      <c r="L321" s="39">
        <v>2.0299999999871653E-2</v>
      </c>
      <c r="M321" s="8">
        <v>19248.380699644891</v>
      </c>
      <c r="N321" s="8">
        <v>98.24</v>
      </c>
      <c r="O321" s="8">
        <v>18.909609231900387</v>
      </c>
      <c r="P321" s="39">
        <v>1.4165343614927126E-4</v>
      </c>
      <c r="Q321" s="39">
        <v>2.9284867281648688E-5</v>
      </c>
    </row>
    <row r="322" spans="2:17" ht="15" x14ac:dyDescent="0.25">
      <c r="B322" s="41" t="s">
        <v>3149</v>
      </c>
      <c r="C322" s="3" t="s">
        <v>2617</v>
      </c>
      <c r="D322" s="3" t="s">
        <v>3153</v>
      </c>
      <c r="E322" s="3"/>
      <c r="F322" s="3" t="s">
        <v>462</v>
      </c>
      <c r="G322" s="3" t="s">
        <v>3154</v>
      </c>
      <c r="H322" s="3" t="s">
        <v>1894</v>
      </c>
      <c r="I322" s="8">
        <v>4.5700000000095562</v>
      </c>
      <c r="J322" s="3" t="s">
        <v>77</v>
      </c>
      <c r="K322" s="39">
        <v>1.5700000000000002E-2</v>
      </c>
      <c r="L322" s="39">
        <v>2.0400000000145274E-2</v>
      </c>
      <c r="M322" s="8">
        <v>16089.199314534526</v>
      </c>
      <c r="N322" s="8">
        <v>98.09</v>
      </c>
      <c r="O322" s="8">
        <v>15.781895571873813</v>
      </c>
      <c r="P322" s="39">
        <v>1.1822347618551098E-4</v>
      </c>
      <c r="Q322" s="39">
        <v>2.4441050664097529E-5</v>
      </c>
    </row>
    <row r="323" spans="2:17" ht="15" x14ac:dyDescent="0.25">
      <c r="B323" s="41" t="s">
        <v>3149</v>
      </c>
      <c r="C323" s="3" t="s">
        <v>2617</v>
      </c>
      <c r="D323" s="3" t="s">
        <v>3155</v>
      </c>
      <c r="E323" s="3"/>
      <c r="F323" s="3" t="s">
        <v>462</v>
      </c>
      <c r="G323" s="3" t="s">
        <v>3156</v>
      </c>
      <c r="H323" s="3" t="s">
        <v>1894</v>
      </c>
      <c r="I323" s="8">
        <v>5.8499999999972516</v>
      </c>
      <c r="J323" s="3" t="s">
        <v>77</v>
      </c>
      <c r="K323" s="39">
        <v>3.4500000000000003E-2</v>
      </c>
      <c r="L323" s="39">
        <v>3.6600000000063276E-2</v>
      </c>
      <c r="M323" s="8">
        <v>53191.861681370836</v>
      </c>
      <c r="N323" s="8">
        <v>99.39</v>
      </c>
      <c r="O323" s="8">
        <v>52.867391318953253</v>
      </c>
      <c r="P323" s="39">
        <v>3.9603397133898701E-4</v>
      </c>
      <c r="Q323" s="39">
        <v>8.1874486104699837E-5</v>
      </c>
    </row>
    <row r="324" spans="2:17" ht="15" x14ac:dyDescent="0.25">
      <c r="B324" s="41" t="s">
        <v>3157</v>
      </c>
      <c r="C324" s="3" t="s">
        <v>2617</v>
      </c>
      <c r="D324" s="3" t="s">
        <v>3158</v>
      </c>
      <c r="E324" s="3"/>
      <c r="F324" s="3" t="s">
        <v>462</v>
      </c>
      <c r="G324" s="3" t="s">
        <v>3159</v>
      </c>
      <c r="H324" s="3" t="s">
        <v>1894</v>
      </c>
      <c r="I324" s="8">
        <v>2.5500000000056291</v>
      </c>
      <c r="J324" s="3" t="s">
        <v>77</v>
      </c>
      <c r="K324" s="39">
        <v>1.55E-2</v>
      </c>
      <c r="L324" s="39">
        <v>2.0500000000041659E-2</v>
      </c>
      <c r="M324" s="8">
        <v>44834.923761147751</v>
      </c>
      <c r="N324" s="8">
        <v>98.9</v>
      </c>
      <c r="O324" s="8">
        <v>44.341739568215502</v>
      </c>
      <c r="P324" s="39">
        <v>3.3216761370602802E-4</v>
      </c>
      <c r="Q324" s="39">
        <v>6.8671009663276886E-5</v>
      </c>
    </row>
    <row r="325" spans="2:17" ht="15" x14ac:dyDescent="0.25">
      <c r="B325" s="41" t="s">
        <v>3157</v>
      </c>
      <c r="C325" s="3" t="s">
        <v>2617</v>
      </c>
      <c r="D325" s="3" t="s">
        <v>3160</v>
      </c>
      <c r="E325" s="3"/>
      <c r="F325" s="3" t="s">
        <v>462</v>
      </c>
      <c r="G325" s="3" t="s">
        <v>3161</v>
      </c>
      <c r="H325" s="3" t="s">
        <v>1894</v>
      </c>
      <c r="I325" s="8">
        <v>4.8100000000082845</v>
      </c>
      <c r="J325" s="3" t="s">
        <v>77</v>
      </c>
      <c r="K325" s="39">
        <v>2.3199999999999998E-2</v>
      </c>
      <c r="L325" s="39">
        <v>1.1899999999973409E-2</v>
      </c>
      <c r="M325" s="8">
        <v>19658.93263407662</v>
      </c>
      <c r="N325" s="8">
        <v>105.94</v>
      </c>
      <c r="O325" s="8">
        <v>20.826673226786109</v>
      </c>
      <c r="P325" s="39">
        <v>1.5601432001859488E-4</v>
      </c>
      <c r="Q325" s="39">
        <v>3.2253779223305642E-5</v>
      </c>
    </row>
    <row r="326" spans="2:17" ht="15" x14ac:dyDescent="0.25">
      <c r="B326" s="41" t="s">
        <v>3157</v>
      </c>
      <c r="C326" s="3" t="s">
        <v>2617</v>
      </c>
      <c r="D326" s="3" t="s">
        <v>3162</v>
      </c>
      <c r="E326" s="3"/>
      <c r="F326" s="3" t="s">
        <v>462</v>
      </c>
      <c r="G326" s="3" t="s">
        <v>3163</v>
      </c>
      <c r="H326" s="3" t="s">
        <v>1894</v>
      </c>
      <c r="I326" s="8">
        <v>4.88000000002293</v>
      </c>
      <c r="J326" s="3" t="s">
        <v>77</v>
      </c>
      <c r="K326" s="39">
        <v>2.3E-2</v>
      </c>
      <c r="L326" s="39">
        <v>1.2100000000396384E-2</v>
      </c>
      <c r="M326" s="8">
        <v>6147.2590034136483</v>
      </c>
      <c r="N326" s="8">
        <v>105.4</v>
      </c>
      <c r="O326" s="8">
        <v>6.4792109843473993</v>
      </c>
      <c r="P326" s="39">
        <v>4.8536301740206481E-5</v>
      </c>
      <c r="Q326" s="39">
        <v>1.0034201735185464E-5</v>
      </c>
    </row>
    <row r="327" spans="2:17" ht="15" x14ac:dyDescent="0.25">
      <c r="B327" s="41" t="s">
        <v>3164</v>
      </c>
      <c r="C327" s="3" t="s">
        <v>2556</v>
      </c>
      <c r="D327" s="3" t="s">
        <v>3165</v>
      </c>
      <c r="E327" s="3"/>
      <c r="F327" s="3" t="s">
        <v>462</v>
      </c>
      <c r="G327" s="3" t="s">
        <v>3166</v>
      </c>
      <c r="H327" s="3" t="s">
        <v>1894</v>
      </c>
      <c r="I327" s="8">
        <v>1.9799999999970368</v>
      </c>
      <c r="J327" s="3" t="s">
        <v>77</v>
      </c>
      <c r="K327" s="39">
        <v>2.3700000000000002E-2</v>
      </c>
      <c r="L327" s="39">
        <v>1.769999999998027E-2</v>
      </c>
      <c r="M327" s="8">
        <v>125868.27042205336</v>
      </c>
      <c r="N327" s="8">
        <v>101.41</v>
      </c>
      <c r="O327" s="8">
        <v>127.6430130015799</v>
      </c>
      <c r="P327" s="39">
        <v>9.5618429605712056E-4</v>
      </c>
      <c r="Q327" s="39">
        <v>1.9767773354485978E-4</v>
      </c>
    </row>
    <row r="328" spans="2:17" ht="15" x14ac:dyDescent="0.25">
      <c r="B328" s="41" t="s">
        <v>3167</v>
      </c>
      <c r="C328" s="3" t="s">
        <v>2556</v>
      </c>
      <c r="D328" s="3" t="s">
        <v>3168</v>
      </c>
      <c r="E328" s="3"/>
      <c r="F328" s="3" t="s">
        <v>462</v>
      </c>
      <c r="G328" s="3" t="s">
        <v>3169</v>
      </c>
      <c r="H328" s="3" t="s">
        <v>1894</v>
      </c>
      <c r="I328" s="8">
        <v>2.4899999999999145</v>
      </c>
      <c r="J328" s="3" t="s">
        <v>77</v>
      </c>
      <c r="K328" s="39">
        <v>2.6000000000000002E-2</v>
      </c>
      <c r="L328" s="39">
        <v>1.8300000000006603E-2</v>
      </c>
      <c r="M328" s="8">
        <v>539320.14815856738</v>
      </c>
      <c r="N328" s="8">
        <v>103</v>
      </c>
      <c r="O328" s="8">
        <v>555.4997526055364</v>
      </c>
      <c r="P328" s="39">
        <v>4.1612942801534701E-3</v>
      </c>
      <c r="Q328" s="39">
        <v>8.602894079163863E-4</v>
      </c>
    </row>
    <row r="329" spans="2:17" ht="15" x14ac:dyDescent="0.25">
      <c r="B329" s="41" t="s">
        <v>3170</v>
      </c>
      <c r="C329" s="3" t="s">
        <v>2617</v>
      </c>
      <c r="D329" s="3" t="s">
        <v>3171</v>
      </c>
      <c r="E329" s="3"/>
      <c r="F329" s="3" t="s">
        <v>458</v>
      </c>
      <c r="G329" s="3" t="s">
        <v>3172</v>
      </c>
      <c r="H329" s="3" t="s">
        <v>258</v>
      </c>
      <c r="I329" s="8">
        <v>4.1799999999985413</v>
      </c>
      <c r="J329" s="3" t="s">
        <v>77</v>
      </c>
      <c r="K329" s="39">
        <v>2.8199999999999999E-2</v>
      </c>
      <c r="L329" s="39">
        <v>2.2499999999950258E-2</v>
      </c>
      <c r="M329" s="8">
        <v>62647.893091856276</v>
      </c>
      <c r="N329" s="8">
        <v>103.79</v>
      </c>
      <c r="O329" s="8">
        <v>65.022248229101919</v>
      </c>
      <c r="P329" s="39">
        <v>4.8708700295429114E-4</v>
      </c>
      <c r="Q329" s="39">
        <v>1.0069842725947754E-4</v>
      </c>
    </row>
    <row r="330" spans="2:17" ht="15" x14ac:dyDescent="0.25">
      <c r="B330" s="41" t="s">
        <v>3170</v>
      </c>
      <c r="C330" s="3" t="s">
        <v>2617</v>
      </c>
      <c r="D330" s="3" t="s">
        <v>3173</v>
      </c>
      <c r="E330" s="3"/>
      <c r="F330" s="3" t="s">
        <v>458</v>
      </c>
      <c r="G330" s="3" t="s">
        <v>3174</v>
      </c>
      <c r="H330" s="3" t="s">
        <v>258</v>
      </c>
      <c r="I330" s="8">
        <v>5.9699999999990494</v>
      </c>
      <c r="J330" s="3" t="s">
        <v>77</v>
      </c>
      <c r="K330" s="39">
        <v>3.56E-2</v>
      </c>
      <c r="L330" s="39">
        <v>3.0600000000131206E-2</v>
      </c>
      <c r="M330" s="8">
        <v>29393.417933705932</v>
      </c>
      <c r="N330" s="8">
        <v>104.22</v>
      </c>
      <c r="O330" s="8">
        <v>30.633820176540642</v>
      </c>
      <c r="P330" s="39">
        <v>2.2948046346009846E-4</v>
      </c>
      <c r="Q330" s="39">
        <v>4.7441877153467043E-5</v>
      </c>
    </row>
    <row r="331" spans="2:17" ht="15" x14ac:dyDescent="0.25">
      <c r="B331" s="41" t="s">
        <v>3175</v>
      </c>
      <c r="C331" s="3" t="s">
        <v>2556</v>
      </c>
      <c r="D331" s="3" t="s">
        <v>3176</v>
      </c>
      <c r="E331" s="3"/>
      <c r="F331" s="3" t="s">
        <v>458</v>
      </c>
      <c r="G331" s="3" t="s">
        <v>3177</v>
      </c>
      <c r="H331" s="3" t="s">
        <v>258</v>
      </c>
      <c r="I331" s="8">
        <v>0</v>
      </c>
      <c r="J331" s="3" t="s">
        <v>77</v>
      </c>
      <c r="K331" s="39">
        <v>0</v>
      </c>
      <c r="L331" s="39">
        <v>0</v>
      </c>
      <c r="M331" s="8">
        <v>45.967022939405858</v>
      </c>
      <c r="N331" s="8">
        <v>100</v>
      </c>
      <c r="O331" s="8">
        <v>4.596702293946503E-2</v>
      </c>
      <c r="P331" s="39">
        <v>3.4434274495439758E-7</v>
      </c>
      <c r="Q331" s="39">
        <v>7.1188047812421633E-8</v>
      </c>
    </row>
    <row r="332" spans="2:17" ht="15" x14ac:dyDescent="0.25">
      <c r="B332" s="41" t="s">
        <v>3175</v>
      </c>
      <c r="C332" s="3" t="s">
        <v>2556</v>
      </c>
      <c r="D332" s="3" t="s">
        <v>3178</v>
      </c>
      <c r="E332" s="3"/>
      <c r="F332" s="3" t="s">
        <v>458</v>
      </c>
      <c r="G332" s="3" t="s">
        <v>3177</v>
      </c>
      <c r="H332" s="3" t="s">
        <v>258</v>
      </c>
      <c r="I332" s="8">
        <v>0</v>
      </c>
      <c r="J332" s="3" t="s">
        <v>77</v>
      </c>
      <c r="K332" s="39">
        <v>0</v>
      </c>
      <c r="L332" s="39">
        <v>0</v>
      </c>
      <c r="M332" s="8">
        <v>1.7485686362306601</v>
      </c>
      <c r="N332" s="8">
        <v>100</v>
      </c>
      <c r="O332" s="8">
        <v>1.7485686362297356E-3</v>
      </c>
      <c r="P332" s="39">
        <v>1.3098671296016761E-8</v>
      </c>
      <c r="Q332" s="39">
        <v>2.7079671407728536E-9</v>
      </c>
    </row>
    <row r="333" spans="2:17" ht="15" x14ac:dyDescent="0.25">
      <c r="B333" s="41" t="s">
        <v>3175</v>
      </c>
      <c r="C333" s="3" t="s">
        <v>2556</v>
      </c>
      <c r="D333" s="3" t="s">
        <v>3179</v>
      </c>
      <c r="E333" s="3"/>
      <c r="F333" s="3" t="s">
        <v>458</v>
      </c>
      <c r="G333" s="3" t="s">
        <v>2938</v>
      </c>
      <c r="H333" s="3" t="s">
        <v>258</v>
      </c>
      <c r="I333" s="8">
        <v>4.93</v>
      </c>
      <c r="J333" s="3" t="s">
        <v>77</v>
      </c>
      <c r="K333" s="39">
        <v>1.8500000000000003E-2</v>
      </c>
      <c r="L333" s="39">
        <v>1.72E-2</v>
      </c>
      <c r="M333" s="8">
        <v>204113.09262372411</v>
      </c>
      <c r="N333" s="8">
        <v>100.79</v>
      </c>
      <c r="O333" s="8">
        <v>205.72559008854543</v>
      </c>
      <c r="P333" s="39">
        <v>1.5411072953700705E-3</v>
      </c>
      <c r="Q333" s="39">
        <v>3.1860238507828997E-4</v>
      </c>
    </row>
    <row r="334" spans="2:17" ht="15" x14ac:dyDescent="0.25">
      <c r="B334" s="41" t="s">
        <v>3175</v>
      </c>
      <c r="C334" s="3" t="s">
        <v>2556</v>
      </c>
      <c r="D334" s="3" t="s">
        <v>3180</v>
      </c>
      <c r="E334" s="3"/>
      <c r="F334" s="3" t="s">
        <v>458</v>
      </c>
      <c r="G334" s="3" t="s">
        <v>2938</v>
      </c>
      <c r="H334" s="3" t="s">
        <v>258</v>
      </c>
      <c r="I334" s="8">
        <v>0</v>
      </c>
      <c r="J334" s="3" t="s">
        <v>77</v>
      </c>
      <c r="K334" s="39">
        <v>0</v>
      </c>
      <c r="L334" s="39">
        <v>0</v>
      </c>
      <c r="M334" s="8">
        <v>-9622.1861489911207</v>
      </c>
      <c r="N334" s="8">
        <v>100</v>
      </c>
      <c r="O334" s="8">
        <v>-9.6221861489911209</v>
      </c>
      <c r="P334" s="39">
        <v>-7.2080586888761155E-5</v>
      </c>
      <c r="Q334" s="39">
        <v>-1.4901653486162725E-5</v>
      </c>
    </row>
    <row r="335" spans="2:17" ht="15" x14ac:dyDescent="0.25">
      <c r="B335" s="41" t="s">
        <v>3175</v>
      </c>
      <c r="C335" s="3" t="s">
        <v>2556</v>
      </c>
      <c r="D335" s="3" t="s">
        <v>3181</v>
      </c>
      <c r="E335" s="3"/>
      <c r="F335" s="3" t="s">
        <v>458</v>
      </c>
      <c r="G335" s="3" t="s">
        <v>3182</v>
      </c>
      <c r="H335" s="3" t="s">
        <v>258</v>
      </c>
      <c r="I335" s="8">
        <v>10.870000000000001</v>
      </c>
      <c r="J335" s="3" t="s">
        <v>77</v>
      </c>
      <c r="K335" s="39">
        <v>2.5569999999999999E-2</v>
      </c>
      <c r="L335" s="39">
        <v>2.6600000000000002E-2</v>
      </c>
      <c r="M335" s="8">
        <v>119106.33891177694</v>
      </c>
      <c r="N335" s="8">
        <v>100.51</v>
      </c>
      <c r="O335" s="8">
        <v>119.71378352312568</v>
      </c>
      <c r="P335" s="39">
        <v>8.9678578666094015E-4</v>
      </c>
      <c r="Q335" s="39">
        <v>1.8539792225555311E-4</v>
      </c>
    </row>
    <row r="336" spans="2:17" ht="15" x14ac:dyDescent="0.25">
      <c r="B336" s="41" t="s">
        <v>3175</v>
      </c>
      <c r="C336" s="3" t="s">
        <v>2556</v>
      </c>
      <c r="D336" s="3" t="s">
        <v>3183</v>
      </c>
      <c r="E336" s="3"/>
      <c r="F336" s="3" t="s">
        <v>458</v>
      </c>
      <c r="G336" s="3" t="s">
        <v>2645</v>
      </c>
      <c r="H336" s="3" t="s">
        <v>258</v>
      </c>
      <c r="I336" s="8">
        <v>10.860000000000001</v>
      </c>
      <c r="J336" s="3" t="s">
        <v>77</v>
      </c>
      <c r="K336" s="39">
        <v>2.673E-2</v>
      </c>
      <c r="L336" s="39">
        <v>2.64E-2</v>
      </c>
      <c r="M336" s="8">
        <v>58346.856352385897</v>
      </c>
      <c r="N336" s="8">
        <v>100.72</v>
      </c>
      <c r="O336" s="8">
        <v>58.766952000459362</v>
      </c>
      <c r="P336" s="39">
        <v>4.402280650432963E-4</v>
      </c>
      <c r="Q336" s="39">
        <v>9.1010997042561059E-5</v>
      </c>
    </row>
    <row r="337" spans="2:17" ht="15" x14ac:dyDescent="0.25">
      <c r="B337" s="41" t="s">
        <v>3175</v>
      </c>
      <c r="C337" s="3" t="s">
        <v>2556</v>
      </c>
      <c r="D337" s="3" t="s">
        <v>3184</v>
      </c>
      <c r="E337" s="3"/>
      <c r="F337" s="3" t="s">
        <v>458</v>
      </c>
      <c r="G337" s="3" t="s">
        <v>3185</v>
      </c>
      <c r="H337" s="3" t="s">
        <v>258</v>
      </c>
      <c r="I337" s="8">
        <v>10.870000000000003</v>
      </c>
      <c r="J337" s="3" t="s">
        <v>77</v>
      </c>
      <c r="K337" s="39">
        <v>2.665E-2</v>
      </c>
      <c r="L337" s="39">
        <v>2.5900000000000003E-2</v>
      </c>
      <c r="M337" s="8">
        <v>83018.679969818506</v>
      </c>
      <c r="N337" s="8">
        <v>101.18</v>
      </c>
      <c r="O337" s="8">
        <v>83.998301315730657</v>
      </c>
      <c r="P337" s="39">
        <v>6.2923817547758522E-4</v>
      </c>
      <c r="Q337" s="39">
        <v>1.3008619457695133E-4</v>
      </c>
    </row>
    <row r="338" spans="2:17" ht="15" x14ac:dyDescent="0.25">
      <c r="B338" s="41" t="s">
        <v>3175</v>
      </c>
      <c r="C338" s="3" t="s">
        <v>2556</v>
      </c>
      <c r="D338" s="3" t="s">
        <v>3186</v>
      </c>
      <c r="E338" s="3"/>
      <c r="F338" s="3" t="s">
        <v>458</v>
      </c>
      <c r="G338" s="3" t="s">
        <v>2502</v>
      </c>
      <c r="H338" s="3" t="s">
        <v>258</v>
      </c>
      <c r="I338" s="8">
        <v>10.899999999999999</v>
      </c>
      <c r="J338" s="3" t="s">
        <v>77</v>
      </c>
      <c r="K338" s="39">
        <v>2.9746000000000002E-2</v>
      </c>
      <c r="L338" s="39">
        <v>2.3E-2</v>
      </c>
      <c r="M338" s="8">
        <v>53756.465171292002</v>
      </c>
      <c r="N338" s="8">
        <v>107.89</v>
      </c>
      <c r="O338" s="8">
        <v>57.997850185471869</v>
      </c>
      <c r="P338" s="39">
        <v>4.344666601667836E-4</v>
      </c>
      <c r="Q338" s="39">
        <v>8.9819907142089312E-5</v>
      </c>
    </row>
    <row r="339" spans="2:17" ht="15" x14ac:dyDescent="0.25">
      <c r="B339" s="41" t="s">
        <v>3175</v>
      </c>
      <c r="C339" s="3" t="s">
        <v>2556</v>
      </c>
      <c r="D339" s="3" t="s">
        <v>3187</v>
      </c>
      <c r="E339" s="3"/>
      <c r="F339" s="3" t="s">
        <v>458</v>
      </c>
      <c r="G339" s="3" t="s">
        <v>2938</v>
      </c>
      <c r="H339" s="3" t="s">
        <v>258</v>
      </c>
      <c r="I339" s="8">
        <v>0</v>
      </c>
      <c r="J339" s="3" t="s">
        <v>77</v>
      </c>
      <c r="K339" s="39">
        <v>0</v>
      </c>
      <c r="L339" s="39">
        <v>0</v>
      </c>
      <c r="M339" s="8">
        <v>9622.1861489911207</v>
      </c>
      <c r="N339" s="8">
        <v>100.10639999999999</v>
      </c>
      <c r="O339" s="8">
        <v>9.6324254416097848</v>
      </c>
      <c r="P339" s="39">
        <v>7.2157290270908513E-5</v>
      </c>
      <c r="Q339" s="39">
        <v>1.4917510837931248E-5</v>
      </c>
    </row>
    <row r="340" spans="2:17" ht="15" x14ac:dyDescent="0.25">
      <c r="B340" s="41" t="s">
        <v>3175</v>
      </c>
      <c r="C340" s="3" t="s">
        <v>2556</v>
      </c>
      <c r="D340" s="3" t="s">
        <v>3188</v>
      </c>
      <c r="E340" s="3"/>
      <c r="F340" s="3" t="s">
        <v>458</v>
      </c>
      <c r="G340" s="3" t="s">
        <v>3189</v>
      </c>
      <c r="H340" s="3" t="s">
        <v>258</v>
      </c>
      <c r="I340" s="8">
        <v>10.870000000000001</v>
      </c>
      <c r="J340" s="3" t="s">
        <v>77</v>
      </c>
      <c r="K340" s="39">
        <v>2.5194000000000001E-2</v>
      </c>
      <c r="L340" s="39">
        <v>2.6799999999999997E-2</v>
      </c>
      <c r="M340" s="8">
        <v>76763.789705949588</v>
      </c>
      <c r="N340" s="8">
        <v>98.56</v>
      </c>
      <c r="O340" s="8">
        <v>75.658393411389582</v>
      </c>
      <c r="P340" s="39">
        <v>5.6676324025653339E-4</v>
      </c>
      <c r="Q340" s="39">
        <v>1.1717037526389109E-4</v>
      </c>
    </row>
    <row r="341" spans="2:17" ht="15" x14ac:dyDescent="0.25">
      <c r="B341" s="41" t="s">
        <v>3190</v>
      </c>
      <c r="C341" s="3" t="s">
        <v>2556</v>
      </c>
      <c r="D341" s="3" t="s">
        <v>3191</v>
      </c>
      <c r="E341" s="3"/>
      <c r="F341" s="3" t="s">
        <v>462</v>
      </c>
      <c r="G341" s="3" t="s">
        <v>3192</v>
      </c>
      <c r="H341" s="3" t="s">
        <v>1894</v>
      </c>
      <c r="I341" s="8">
        <v>2.4999999999998233</v>
      </c>
      <c r="J341" s="3" t="s">
        <v>77</v>
      </c>
      <c r="K341" s="39">
        <v>2.8500000000000001E-2</v>
      </c>
      <c r="L341" s="39">
        <v>3.0699999999996296E-2</v>
      </c>
      <c r="M341" s="8">
        <v>676172.35054555826</v>
      </c>
      <c r="N341" s="8">
        <v>100.12</v>
      </c>
      <c r="O341" s="8">
        <v>676.98375736594983</v>
      </c>
      <c r="P341" s="39">
        <v>5.0713409395236782E-3</v>
      </c>
      <c r="Q341" s="39">
        <v>1.0484288301869514E-3</v>
      </c>
    </row>
    <row r="342" spans="2:17" ht="15" x14ac:dyDescent="0.25">
      <c r="B342" s="41" t="s">
        <v>3193</v>
      </c>
      <c r="C342" s="3" t="s">
        <v>2617</v>
      </c>
      <c r="D342" s="3" t="s">
        <v>3194</v>
      </c>
      <c r="E342" s="3"/>
      <c r="F342" s="3" t="s">
        <v>462</v>
      </c>
      <c r="G342" s="3" t="s">
        <v>3195</v>
      </c>
      <c r="H342" s="3" t="s">
        <v>1894</v>
      </c>
      <c r="I342" s="8">
        <v>4.7000000000057822</v>
      </c>
      <c r="J342" s="3" t="s">
        <v>77</v>
      </c>
      <c r="K342" s="39">
        <v>3.4000000000000002E-2</v>
      </c>
      <c r="L342" s="39">
        <v>3.6100000000016959E-2</v>
      </c>
      <c r="M342" s="8">
        <v>45568.06457293257</v>
      </c>
      <c r="N342" s="8">
        <v>99.56</v>
      </c>
      <c r="O342" s="8">
        <v>45.36756509258467</v>
      </c>
      <c r="P342" s="39">
        <v>3.3985215697894669E-4</v>
      </c>
      <c r="Q342" s="39">
        <v>7.0259681537288932E-5</v>
      </c>
    </row>
    <row r="343" spans="2:17" ht="15" x14ac:dyDescent="0.25">
      <c r="B343" s="41" t="s">
        <v>3196</v>
      </c>
      <c r="C343" s="3" t="s">
        <v>2556</v>
      </c>
      <c r="D343" s="3" t="s">
        <v>3197</v>
      </c>
      <c r="E343" s="3"/>
      <c r="F343" s="3" t="s">
        <v>462</v>
      </c>
      <c r="G343" s="3" t="s">
        <v>3051</v>
      </c>
      <c r="H343" s="3" t="s">
        <v>1894</v>
      </c>
      <c r="I343" s="8">
        <v>6.4300000000006143</v>
      </c>
      <c r="J343" s="3" t="s">
        <v>77</v>
      </c>
      <c r="K343" s="39">
        <v>2.9300000000000003E-2</v>
      </c>
      <c r="L343" s="39">
        <v>1.6900000000004183E-2</v>
      </c>
      <c r="M343" s="8">
        <v>582705.78864504281</v>
      </c>
      <c r="N343" s="8">
        <v>109.18</v>
      </c>
      <c r="O343" s="8">
        <v>636.19818003122236</v>
      </c>
      <c r="P343" s="39">
        <v>4.7658128292415508E-3</v>
      </c>
      <c r="Q343" s="39">
        <v>9.8526516537477912E-4</v>
      </c>
    </row>
    <row r="344" spans="2:17" ht="15" x14ac:dyDescent="0.25">
      <c r="B344" s="41" t="s">
        <v>3196</v>
      </c>
      <c r="C344" s="3" t="s">
        <v>2556</v>
      </c>
      <c r="D344" s="3" t="s">
        <v>3198</v>
      </c>
      <c r="E344" s="3"/>
      <c r="F344" s="3" t="s">
        <v>462</v>
      </c>
      <c r="G344" s="3" t="s">
        <v>3051</v>
      </c>
      <c r="H344" s="3" t="s">
        <v>1894</v>
      </c>
      <c r="I344" s="8">
        <v>6.0700000000001149</v>
      </c>
      <c r="J344" s="3" t="s">
        <v>77</v>
      </c>
      <c r="K344" s="39">
        <v>4.3099999999999999E-2</v>
      </c>
      <c r="L344" s="39">
        <v>3.3499999999993146E-2</v>
      </c>
      <c r="M344" s="8">
        <v>294879.36819470196</v>
      </c>
      <c r="N344" s="8">
        <v>106.15</v>
      </c>
      <c r="O344" s="8">
        <v>313.0144493403759</v>
      </c>
      <c r="P344" s="39">
        <v>2.3448169536277709E-3</v>
      </c>
      <c r="Q344" s="39">
        <v>4.8475811920572549E-4</v>
      </c>
    </row>
    <row r="345" spans="2:17" ht="15" x14ac:dyDescent="0.25">
      <c r="B345" s="41" t="s">
        <v>3196</v>
      </c>
      <c r="C345" s="3" t="s">
        <v>2556</v>
      </c>
      <c r="D345" s="3" t="s">
        <v>3199</v>
      </c>
      <c r="E345" s="3"/>
      <c r="F345" s="3" t="s">
        <v>462</v>
      </c>
      <c r="G345" s="3" t="s">
        <v>3200</v>
      </c>
      <c r="H345" s="3" t="s">
        <v>1894</v>
      </c>
      <c r="I345" s="8">
        <v>6.4299999999970225</v>
      </c>
      <c r="J345" s="3" t="s">
        <v>77</v>
      </c>
      <c r="K345" s="39">
        <v>2.9700000000000001E-2</v>
      </c>
      <c r="L345" s="39">
        <v>1.6899999999984251E-2</v>
      </c>
      <c r="M345" s="8">
        <v>116541.15935623467</v>
      </c>
      <c r="N345" s="8">
        <v>109.55</v>
      </c>
      <c r="O345" s="8">
        <v>127.67084008070347</v>
      </c>
      <c r="P345" s="39">
        <v>9.5639275099278372E-4</v>
      </c>
      <c r="Q345" s="39">
        <v>1.9772082868812669E-4</v>
      </c>
    </row>
    <row r="346" spans="2:17" ht="15" x14ac:dyDescent="0.25">
      <c r="B346" s="41" t="s">
        <v>3196</v>
      </c>
      <c r="C346" s="3" t="s">
        <v>2556</v>
      </c>
      <c r="D346" s="3" t="s">
        <v>3201</v>
      </c>
      <c r="E346" s="3"/>
      <c r="F346" s="3" t="s">
        <v>519</v>
      </c>
      <c r="G346" s="3" t="s">
        <v>3202</v>
      </c>
      <c r="H346" s="3" t="s">
        <v>1894</v>
      </c>
      <c r="I346" s="8">
        <v>1.0699999999988108</v>
      </c>
      <c r="J346" s="3" t="s">
        <v>77</v>
      </c>
      <c r="K346" s="39">
        <v>3.2300000000000002E-2</v>
      </c>
      <c r="L346" s="39">
        <v>2.899999999998884E-2</v>
      </c>
      <c r="M346" s="8">
        <v>210999.88663968293</v>
      </c>
      <c r="N346" s="8">
        <v>100.87</v>
      </c>
      <c r="O346" s="8">
        <v>212.83558563451481</v>
      </c>
      <c r="P346" s="39">
        <v>1.5943688560792952E-3</v>
      </c>
      <c r="Q346" s="39">
        <v>3.2961346803528563E-4</v>
      </c>
    </row>
    <row r="347" spans="2:17" ht="15" x14ac:dyDescent="0.25">
      <c r="B347" s="41" t="s">
        <v>3203</v>
      </c>
      <c r="C347" s="3" t="s">
        <v>2617</v>
      </c>
      <c r="D347" s="3" t="s">
        <v>3204</v>
      </c>
      <c r="E347" s="3"/>
      <c r="F347" s="3" t="s">
        <v>462</v>
      </c>
      <c r="G347" s="3" t="s">
        <v>3205</v>
      </c>
      <c r="H347" s="3" t="s">
        <v>1894</v>
      </c>
      <c r="I347" s="8">
        <v>2.5399999999796621</v>
      </c>
      <c r="J347" s="3" t="s">
        <v>77</v>
      </c>
      <c r="K347" s="39">
        <v>1.7500000000000002E-2</v>
      </c>
      <c r="L347" s="39">
        <v>2.0500000000532301E-2</v>
      </c>
      <c r="M347" s="8">
        <v>7306.4314650403949</v>
      </c>
      <c r="N347" s="8">
        <v>99.42</v>
      </c>
      <c r="O347" s="8">
        <v>7.2640541681159707</v>
      </c>
      <c r="P347" s="39">
        <v>5.4415626503385588E-5</v>
      </c>
      <c r="Q347" s="39">
        <v>1.1249669923433127E-5</v>
      </c>
    </row>
    <row r="348" spans="2:17" ht="15" x14ac:dyDescent="0.25">
      <c r="B348" s="41" t="s">
        <v>3203</v>
      </c>
      <c r="C348" s="3" t="s">
        <v>2617</v>
      </c>
      <c r="D348" s="3" t="s">
        <v>3206</v>
      </c>
      <c r="E348" s="3"/>
      <c r="F348" s="3" t="s">
        <v>462</v>
      </c>
      <c r="G348" s="3" t="s">
        <v>3207</v>
      </c>
      <c r="H348" s="3" t="s">
        <v>1894</v>
      </c>
      <c r="I348" s="8">
        <v>3.239999999984966</v>
      </c>
      <c r="J348" s="3" t="s">
        <v>77</v>
      </c>
      <c r="K348" s="39">
        <v>1.7500000000000002E-2</v>
      </c>
      <c r="L348" s="39">
        <v>2.0399999999905341E-2</v>
      </c>
      <c r="M348" s="8">
        <v>9361.3657702020464</v>
      </c>
      <c r="N348" s="8">
        <v>99.25</v>
      </c>
      <c r="O348" s="8">
        <v>9.2911555384823501</v>
      </c>
      <c r="P348" s="39">
        <v>6.9600809391823121E-5</v>
      </c>
      <c r="Q348" s="39">
        <v>1.4388994161687716E-5</v>
      </c>
    </row>
    <row r="349" spans="2:17" ht="15" x14ac:dyDescent="0.25">
      <c r="B349" s="41" t="s">
        <v>3203</v>
      </c>
      <c r="C349" s="3" t="s">
        <v>2617</v>
      </c>
      <c r="D349" s="3" t="s">
        <v>3208</v>
      </c>
      <c r="E349" s="3"/>
      <c r="F349" s="3" t="s">
        <v>462</v>
      </c>
      <c r="G349" s="3" t="s">
        <v>3209</v>
      </c>
      <c r="H349" s="3" t="s">
        <v>1894</v>
      </c>
      <c r="I349" s="8">
        <v>3.6600000000068</v>
      </c>
      <c r="J349" s="3" t="s">
        <v>77</v>
      </c>
      <c r="K349" s="39">
        <v>1.7299999999999999E-2</v>
      </c>
      <c r="L349" s="39">
        <v>2.0399999999875251E-2</v>
      </c>
      <c r="M349" s="8">
        <v>17373.532944686303</v>
      </c>
      <c r="N349" s="8">
        <v>99.08</v>
      </c>
      <c r="O349" s="8">
        <v>17.213696403575291</v>
      </c>
      <c r="P349" s="39">
        <v>1.2894921383585563E-4</v>
      </c>
      <c r="Q349" s="39">
        <v>2.6658446952720787E-5</v>
      </c>
    </row>
    <row r="350" spans="2:17" ht="15" x14ac:dyDescent="0.25">
      <c r="B350" s="41" t="s">
        <v>3210</v>
      </c>
      <c r="C350" s="3" t="s">
        <v>2617</v>
      </c>
      <c r="D350" s="3" t="s">
        <v>3211</v>
      </c>
      <c r="E350" s="3"/>
      <c r="F350" s="3" t="s">
        <v>462</v>
      </c>
      <c r="G350" s="3" t="s">
        <v>3212</v>
      </c>
      <c r="H350" s="3" t="s">
        <v>1894</v>
      </c>
      <c r="I350" s="8">
        <v>0.66000000001350656</v>
      </c>
      <c r="J350" s="3" t="s">
        <v>77</v>
      </c>
      <c r="K350" s="39">
        <v>1.7500000000000002E-2</v>
      </c>
      <c r="L350" s="39">
        <v>2.0999999999910236E-2</v>
      </c>
      <c r="M350" s="8">
        <v>7121.5096785030519</v>
      </c>
      <c r="N350" s="8">
        <v>99.92</v>
      </c>
      <c r="O350" s="8">
        <v>7.1158124913592005</v>
      </c>
      <c r="P350" s="39">
        <v>5.3305135924992194E-5</v>
      </c>
      <c r="Q350" s="39">
        <v>1.1020091523573471E-5</v>
      </c>
    </row>
    <row r="351" spans="2:17" ht="15" x14ac:dyDescent="0.25">
      <c r="B351" s="41" t="s">
        <v>3210</v>
      </c>
      <c r="C351" s="3" t="s">
        <v>2617</v>
      </c>
      <c r="D351" s="3" t="s">
        <v>3213</v>
      </c>
      <c r="E351" s="3"/>
      <c r="F351" s="3" t="s">
        <v>462</v>
      </c>
      <c r="G351" s="3" t="s">
        <v>2625</v>
      </c>
      <c r="H351" s="3" t="s">
        <v>1894</v>
      </c>
      <c r="I351" s="8">
        <v>3.2399999999998297</v>
      </c>
      <c r="J351" s="3" t="s">
        <v>77</v>
      </c>
      <c r="K351" s="39">
        <v>1.6E-2</v>
      </c>
      <c r="L351" s="39">
        <v>2.1799999999967862E-2</v>
      </c>
      <c r="M351" s="8">
        <v>51061.995541531229</v>
      </c>
      <c r="N351" s="8">
        <v>98.34</v>
      </c>
      <c r="O351" s="8">
        <v>50.214366405333742</v>
      </c>
      <c r="P351" s="39">
        <v>3.7615994376945705E-4</v>
      </c>
      <c r="Q351" s="39">
        <v>7.7765808789507818E-5</v>
      </c>
    </row>
    <row r="352" spans="2:17" ht="15" x14ac:dyDescent="0.25">
      <c r="B352" s="41" t="s">
        <v>3210</v>
      </c>
      <c r="C352" s="3" t="s">
        <v>2617</v>
      </c>
      <c r="D352" s="3" t="s">
        <v>3214</v>
      </c>
      <c r="E352" s="3"/>
      <c r="F352" s="3" t="s">
        <v>462</v>
      </c>
      <c r="G352" s="3" t="s">
        <v>2913</v>
      </c>
      <c r="H352" s="3" t="s">
        <v>1894</v>
      </c>
      <c r="I352" s="8">
        <v>3.5800000000143402</v>
      </c>
      <c r="J352" s="3" t="s">
        <v>77</v>
      </c>
      <c r="K352" s="39">
        <v>1.5300000000000001E-2</v>
      </c>
      <c r="L352" s="39">
        <v>2.2199999999755905E-2</v>
      </c>
      <c r="M352" s="8">
        <v>7816.0497933816414</v>
      </c>
      <c r="N352" s="8">
        <v>97.75</v>
      </c>
      <c r="O352" s="8">
        <v>7.6401887088985765</v>
      </c>
      <c r="P352" s="39">
        <v>5.7233281247218154E-5</v>
      </c>
      <c r="Q352" s="39">
        <v>1.1832180644399278E-5</v>
      </c>
    </row>
    <row r="353" spans="2:17" ht="15" x14ac:dyDescent="0.25">
      <c r="B353" s="41" t="s">
        <v>3210</v>
      </c>
      <c r="C353" s="3" t="s">
        <v>2617</v>
      </c>
      <c r="D353" s="3" t="s">
        <v>3215</v>
      </c>
      <c r="E353" s="3"/>
      <c r="F353" s="3" t="s">
        <v>462</v>
      </c>
      <c r="G353" s="3" t="s">
        <v>3216</v>
      </c>
      <c r="H353" s="3" t="s">
        <v>1894</v>
      </c>
      <c r="I353" s="8">
        <v>4.5699999999976164</v>
      </c>
      <c r="J353" s="3" t="s">
        <v>77</v>
      </c>
      <c r="K353" s="39">
        <v>1.7500000000000002E-2</v>
      </c>
      <c r="L353" s="39">
        <v>2.2899999999360349E-2</v>
      </c>
      <c r="M353" s="8">
        <v>4898.631206623545</v>
      </c>
      <c r="N353" s="8">
        <v>97.81</v>
      </c>
      <c r="O353" s="8">
        <v>4.791351144145632</v>
      </c>
      <c r="P353" s="39">
        <v>3.5892405022362357E-5</v>
      </c>
      <c r="Q353" s="39">
        <v>7.4202528796508116E-6</v>
      </c>
    </row>
    <row r="354" spans="2:17" ht="15" x14ac:dyDescent="0.25">
      <c r="B354" s="41" t="s">
        <v>3210</v>
      </c>
      <c r="C354" s="3" t="s">
        <v>2617</v>
      </c>
      <c r="D354" s="3" t="s">
        <v>3217</v>
      </c>
      <c r="E354" s="3"/>
      <c r="F354" s="3" t="s">
        <v>462</v>
      </c>
      <c r="G354" s="3" t="s">
        <v>3218</v>
      </c>
      <c r="H354" s="3" t="s">
        <v>1894</v>
      </c>
      <c r="I354" s="8">
        <v>4.6100000000104844</v>
      </c>
      <c r="J354" s="3" t="s">
        <v>77</v>
      </c>
      <c r="K354" s="39">
        <v>3.95E-2</v>
      </c>
      <c r="L354" s="39">
        <v>3.4500000000022159E-2</v>
      </c>
      <c r="M354" s="8">
        <v>28021.8271273682</v>
      </c>
      <c r="N354" s="8">
        <v>102.87</v>
      </c>
      <c r="O354" s="8">
        <v>28.826053551502699</v>
      </c>
      <c r="P354" s="39">
        <v>2.1593833516690261E-4</v>
      </c>
      <c r="Q354" s="39">
        <v>4.4642231479080482E-5</v>
      </c>
    </row>
    <row r="355" spans="2:17" ht="15" x14ac:dyDescent="0.25">
      <c r="B355" s="41" t="s">
        <v>3219</v>
      </c>
      <c r="C355" s="3" t="s">
        <v>2556</v>
      </c>
      <c r="D355" s="3" t="s">
        <v>3220</v>
      </c>
      <c r="E355" s="3"/>
      <c r="F355" s="3" t="s">
        <v>458</v>
      </c>
      <c r="G355" s="3" t="s">
        <v>3221</v>
      </c>
      <c r="H355" s="3" t="s">
        <v>258</v>
      </c>
      <c r="I355" s="8">
        <v>7.1299999999998489</v>
      </c>
      <c r="J355" s="3" t="s">
        <v>77</v>
      </c>
      <c r="K355" s="39">
        <v>2.8309999999999998E-2</v>
      </c>
      <c r="L355" s="39">
        <v>2.3899999999998509E-2</v>
      </c>
      <c r="M355" s="8">
        <v>1103405.5224779972</v>
      </c>
      <c r="N355" s="8">
        <v>104.33</v>
      </c>
      <c r="O355" s="8">
        <v>1151.182981585416</v>
      </c>
      <c r="P355" s="39">
        <v>8.6236062828332315E-3</v>
      </c>
      <c r="Q355" s="39">
        <v>1.782810021042064E-3</v>
      </c>
    </row>
    <row r="356" spans="2:17" ht="15" x14ac:dyDescent="0.25">
      <c r="B356" s="41" t="s">
        <v>3222</v>
      </c>
      <c r="C356" s="3" t="s">
        <v>2556</v>
      </c>
      <c r="D356" s="3" t="s">
        <v>3223</v>
      </c>
      <c r="E356" s="3"/>
      <c r="F356" s="3" t="s">
        <v>519</v>
      </c>
      <c r="G356" s="3" t="s">
        <v>3224</v>
      </c>
      <c r="H356" s="3" t="s">
        <v>1894</v>
      </c>
      <c r="I356" s="8">
        <v>6.1700000000000577</v>
      </c>
      <c r="J356" s="3" t="s">
        <v>77</v>
      </c>
      <c r="K356" s="39">
        <v>2.2000000000000002E-2</v>
      </c>
      <c r="L356" s="39">
        <v>1.5399999999999655E-2</v>
      </c>
      <c r="M356" s="8">
        <v>1626347.2171872498</v>
      </c>
      <c r="N356" s="8">
        <v>104.38</v>
      </c>
      <c r="O356" s="8">
        <v>1697.5812252999963</v>
      </c>
      <c r="P356" s="39">
        <v>1.2716720412210654E-2</v>
      </c>
      <c r="Q356" s="39">
        <v>2.6290041361014854E-3</v>
      </c>
    </row>
    <row r="357" spans="2:17" ht="15" x14ac:dyDescent="0.25">
      <c r="B357" s="41" t="s">
        <v>3225</v>
      </c>
      <c r="C357" s="3" t="s">
        <v>2556</v>
      </c>
      <c r="D357" s="3" t="s">
        <v>3226</v>
      </c>
      <c r="E357" s="3"/>
      <c r="F357" s="3" t="s">
        <v>519</v>
      </c>
      <c r="G357" s="3" t="s">
        <v>2666</v>
      </c>
      <c r="H357" s="3" t="s">
        <v>1894</v>
      </c>
      <c r="I357" s="8">
        <v>5.2300000000000368</v>
      </c>
      <c r="J357" s="3" t="s">
        <v>77</v>
      </c>
      <c r="K357" s="39">
        <v>2.2000000000000002E-2</v>
      </c>
      <c r="L357" s="39">
        <v>1.4299999999998552E-2</v>
      </c>
      <c r="M357" s="8">
        <v>606975.58184797957</v>
      </c>
      <c r="N357" s="8">
        <v>104.35</v>
      </c>
      <c r="O357" s="8">
        <v>633.37901965808283</v>
      </c>
      <c r="P357" s="39">
        <v>4.7446942672970038E-3</v>
      </c>
      <c r="Q357" s="39">
        <v>9.8089919797901743E-4</v>
      </c>
    </row>
    <row r="358" spans="2:17" ht="15" x14ac:dyDescent="0.25">
      <c r="B358" s="41" t="s">
        <v>3225</v>
      </c>
      <c r="C358" s="3" t="s">
        <v>2556</v>
      </c>
      <c r="D358" s="3" t="s">
        <v>3227</v>
      </c>
      <c r="E358" s="3"/>
      <c r="F358" s="3" t="s">
        <v>519</v>
      </c>
      <c r="G358" s="3" t="s">
        <v>3228</v>
      </c>
      <c r="H358" s="3" t="s">
        <v>1894</v>
      </c>
      <c r="I358" s="8">
        <v>7.1499999999997232</v>
      </c>
      <c r="J358" s="3" t="s">
        <v>77</v>
      </c>
      <c r="K358" s="39">
        <v>2.6499999999999999E-2</v>
      </c>
      <c r="L358" s="39">
        <v>2.6799999999999827E-2</v>
      </c>
      <c r="M358" s="8">
        <v>955766.51276159461</v>
      </c>
      <c r="N358" s="8">
        <v>99.99</v>
      </c>
      <c r="O358" s="8">
        <v>955.6709360739477</v>
      </c>
      <c r="P358" s="39">
        <v>7.1590094889158289E-3</v>
      </c>
      <c r="Q358" s="39">
        <v>1.4800251123455873E-3</v>
      </c>
    </row>
    <row r="359" spans="2:17" ht="15" x14ac:dyDescent="0.25">
      <c r="B359" s="41" t="s">
        <v>3229</v>
      </c>
      <c r="C359" s="3" t="s">
        <v>2556</v>
      </c>
      <c r="D359" s="3" t="s">
        <v>3230</v>
      </c>
      <c r="E359" s="3"/>
      <c r="F359" s="3" t="s">
        <v>519</v>
      </c>
      <c r="G359" s="3" t="s">
        <v>3231</v>
      </c>
      <c r="H359" s="3" t="s">
        <v>1894</v>
      </c>
      <c r="I359" s="8">
        <v>0</v>
      </c>
      <c r="J359" s="3" t="s">
        <v>77</v>
      </c>
      <c r="K359" s="39">
        <v>0</v>
      </c>
      <c r="L359" s="39">
        <v>0</v>
      </c>
      <c r="M359" s="8">
        <v>489.35551240720434</v>
      </c>
      <c r="N359" s="8">
        <v>100</v>
      </c>
      <c r="O359" s="8">
        <v>0.48935551240712888</v>
      </c>
      <c r="P359" s="39">
        <v>3.6658023431873271E-6</v>
      </c>
      <c r="Q359" s="39">
        <v>7.5785337807034857E-7</v>
      </c>
    </row>
    <row r="360" spans="2:17" ht="15" x14ac:dyDescent="0.25">
      <c r="B360" s="41" t="s">
        <v>3229</v>
      </c>
      <c r="C360" s="3" t="s">
        <v>2556</v>
      </c>
      <c r="D360" s="3" t="s">
        <v>3232</v>
      </c>
      <c r="E360" s="3"/>
      <c r="F360" s="3" t="s">
        <v>519</v>
      </c>
      <c r="G360" s="3" t="s">
        <v>3233</v>
      </c>
      <c r="H360" s="3" t="s">
        <v>1894</v>
      </c>
      <c r="I360" s="8">
        <v>4.9900000000016327</v>
      </c>
      <c r="J360" s="3" t="s">
        <v>77</v>
      </c>
      <c r="K360" s="39">
        <v>3.7400000000000003E-2</v>
      </c>
      <c r="L360" s="39">
        <v>3.7600000000022289E-2</v>
      </c>
      <c r="M360" s="8">
        <v>145282.47553200321</v>
      </c>
      <c r="N360" s="8">
        <v>101.08</v>
      </c>
      <c r="O360" s="8">
        <v>146.85152627206904</v>
      </c>
      <c r="P360" s="39">
        <v>1.1000768469139322E-3</v>
      </c>
      <c r="Q360" s="39">
        <v>2.274255064842972E-4</v>
      </c>
    </row>
    <row r="361" spans="2:17" ht="15" x14ac:dyDescent="0.25">
      <c r="B361" s="41" t="s">
        <v>3234</v>
      </c>
      <c r="C361" s="3" t="s">
        <v>2617</v>
      </c>
      <c r="D361" s="3" t="s">
        <v>3235</v>
      </c>
      <c r="E361" s="3"/>
      <c r="F361" s="3" t="s">
        <v>519</v>
      </c>
      <c r="G361" s="3" t="s">
        <v>3236</v>
      </c>
      <c r="H361" s="3" t="s">
        <v>1894</v>
      </c>
      <c r="I361" s="8">
        <v>3.3200000000001619</v>
      </c>
      <c r="J361" s="3" t="s">
        <v>77</v>
      </c>
      <c r="K361" s="39">
        <v>3.6799999999999999E-2</v>
      </c>
      <c r="L361" s="39">
        <v>3.810000000000064E-2</v>
      </c>
      <c r="M361" s="8">
        <v>1779703.6340958881</v>
      </c>
      <c r="N361" s="8">
        <v>100.58</v>
      </c>
      <c r="O361" s="8">
        <v>1790.0259151735638</v>
      </c>
      <c r="P361" s="39">
        <v>1.3409231178231838E-2</v>
      </c>
      <c r="Q361" s="39">
        <v>2.7721710540763696E-3</v>
      </c>
    </row>
    <row r="362" spans="2:17" ht="15" x14ac:dyDescent="0.25">
      <c r="B362" s="41" t="s">
        <v>3237</v>
      </c>
      <c r="C362" s="3" t="s">
        <v>2617</v>
      </c>
      <c r="D362" s="3" t="s">
        <v>3238</v>
      </c>
      <c r="E362" s="3"/>
      <c r="F362" s="3" t="s">
        <v>519</v>
      </c>
      <c r="G362" s="3" t="s">
        <v>3239</v>
      </c>
      <c r="H362" s="3" t="s">
        <v>1894</v>
      </c>
      <c r="I362" s="8">
        <v>2.1799999999993043</v>
      </c>
      <c r="J362" s="3" t="s">
        <v>77</v>
      </c>
      <c r="K362" s="39">
        <v>2.6499999999999999E-2</v>
      </c>
      <c r="L362" s="39">
        <v>1.1399999999993821E-2</v>
      </c>
      <c r="M362" s="8">
        <v>509957.93064422457</v>
      </c>
      <c r="N362" s="8">
        <v>103.65</v>
      </c>
      <c r="O362" s="8">
        <v>528.57139509348337</v>
      </c>
      <c r="P362" s="39">
        <v>3.9595717419106738E-3</v>
      </c>
      <c r="Q362" s="39">
        <v>8.1858609368168963E-4</v>
      </c>
    </row>
    <row r="363" spans="2:17" ht="15" x14ac:dyDescent="0.25">
      <c r="B363" s="41" t="s">
        <v>3237</v>
      </c>
      <c r="C363" s="3" t="s">
        <v>2617</v>
      </c>
      <c r="D363" s="3" t="s">
        <v>3240</v>
      </c>
      <c r="E363" s="3"/>
      <c r="F363" s="3" t="s">
        <v>519</v>
      </c>
      <c r="G363" s="3" t="s">
        <v>3239</v>
      </c>
      <c r="H363" s="3" t="s">
        <v>1894</v>
      </c>
      <c r="I363" s="8">
        <v>1.9400000000030655</v>
      </c>
      <c r="J363" s="3" t="s">
        <v>77</v>
      </c>
      <c r="K363" s="39">
        <v>3.2500000000000001E-2</v>
      </c>
      <c r="L363" s="39">
        <v>1.3200000000048917E-2</v>
      </c>
      <c r="M363" s="8">
        <v>34411.9732994316</v>
      </c>
      <c r="N363" s="8">
        <v>104.2</v>
      </c>
      <c r="O363" s="8">
        <v>35.857276155232412</v>
      </c>
      <c r="P363" s="39">
        <v>2.6860980129474307E-4</v>
      </c>
      <c r="Q363" s="39">
        <v>5.5531320632260177E-5</v>
      </c>
    </row>
    <row r="364" spans="2:17" ht="15" x14ac:dyDescent="0.25">
      <c r="B364" s="41" t="s">
        <v>3237</v>
      </c>
      <c r="C364" s="3" t="s">
        <v>2617</v>
      </c>
      <c r="D364" s="3" t="s">
        <v>3241</v>
      </c>
      <c r="E364" s="3"/>
      <c r="F364" s="3" t="s">
        <v>519</v>
      </c>
      <c r="G364" s="3" t="s">
        <v>3239</v>
      </c>
      <c r="H364" s="3" t="s">
        <v>1894</v>
      </c>
      <c r="I364" s="8">
        <v>2.1799999999988757</v>
      </c>
      <c r="J364" s="3" t="s">
        <v>77</v>
      </c>
      <c r="K364" s="39">
        <v>2.6499999999999999E-2</v>
      </c>
      <c r="L364" s="39">
        <v>1.2400000000004517E-2</v>
      </c>
      <c r="M364" s="8">
        <v>204984.11648675054</v>
      </c>
      <c r="N364" s="8">
        <v>103.43</v>
      </c>
      <c r="O364" s="8">
        <v>212.01507169611125</v>
      </c>
      <c r="P364" s="39">
        <v>1.5882223187628519E-3</v>
      </c>
      <c r="Q364" s="39">
        <v>3.2834275738789927E-4</v>
      </c>
    </row>
    <row r="365" spans="2:17" ht="15" x14ac:dyDescent="0.25">
      <c r="B365" s="41" t="s">
        <v>3237</v>
      </c>
      <c r="C365" s="3" t="s">
        <v>2617</v>
      </c>
      <c r="D365" s="3" t="s">
        <v>3242</v>
      </c>
      <c r="E365" s="3"/>
      <c r="F365" s="3" t="s">
        <v>519</v>
      </c>
      <c r="G365" s="3" t="s">
        <v>3239</v>
      </c>
      <c r="H365" s="3" t="s">
        <v>1894</v>
      </c>
      <c r="I365" s="8">
        <v>1.9399999999830784</v>
      </c>
      <c r="J365" s="3" t="s">
        <v>77</v>
      </c>
      <c r="K365" s="39">
        <v>3.2500000000000001E-2</v>
      </c>
      <c r="L365" s="39">
        <v>1.4199999999736262E-2</v>
      </c>
      <c r="M365" s="8">
        <v>13832.345810845658</v>
      </c>
      <c r="N365" s="8">
        <v>104</v>
      </c>
      <c r="O365" s="8">
        <v>14.385639680007559</v>
      </c>
      <c r="P365" s="39">
        <v>1.0776400859942997E-4</v>
      </c>
      <c r="Q365" s="39">
        <v>2.2278701988190283E-5</v>
      </c>
    </row>
    <row r="366" spans="2:17" ht="15" x14ac:dyDescent="0.25">
      <c r="B366" s="41" t="s">
        <v>3243</v>
      </c>
      <c r="C366" s="3" t="s">
        <v>2617</v>
      </c>
      <c r="D366" s="3" t="s">
        <v>3244</v>
      </c>
      <c r="E366" s="3"/>
      <c r="F366" s="3" t="s">
        <v>519</v>
      </c>
      <c r="G366" s="3" t="s">
        <v>2307</v>
      </c>
      <c r="H366" s="3" t="s">
        <v>76</v>
      </c>
      <c r="I366" s="8">
        <v>1.78</v>
      </c>
      <c r="J366" s="3" t="s">
        <v>52</v>
      </c>
      <c r="K366" s="39">
        <v>6.4996999999999999E-2</v>
      </c>
      <c r="L366" s="39">
        <v>6.4899999999999999E-2</v>
      </c>
      <c r="M366" s="8">
        <v>123106.88502816769</v>
      </c>
      <c r="N366" s="8">
        <v>101.18</v>
      </c>
      <c r="O366" s="8">
        <v>452.40027470451349</v>
      </c>
      <c r="P366" s="39">
        <v>3.3889676217454139E-3</v>
      </c>
      <c r="Q366" s="39">
        <v>7.006216702010417E-4</v>
      </c>
    </row>
    <row r="367" spans="2:17" ht="15" x14ac:dyDescent="0.25">
      <c r="B367" s="41" t="s">
        <v>3243</v>
      </c>
      <c r="C367" s="3" t="s">
        <v>2617</v>
      </c>
      <c r="D367" s="3" t="s">
        <v>3245</v>
      </c>
      <c r="E367" s="3"/>
      <c r="F367" s="3" t="s">
        <v>519</v>
      </c>
      <c r="G367" s="3" t="s">
        <v>2307</v>
      </c>
      <c r="H367" s="3" t="s">
        <v>76</v>
      </c>
      <c r="I367" s="8">
        <v>1.78</v>
      </c>
      <c r="J367" s="3" t="s">
        <v>52</v>
      </c>
      <c r="K367" s="39">
        <v>6.4996999999999999E-2</v>
      </c>
      <c r="L367" s="39">
        <v>6.4699999999999994E-2</v>
      </c>
      <c r="M367" s="8">
        <v>2092.6137479430377</v>
      </c>
      <c r="N367" s="8">
        <v>101.22</v>
      </c>
      <c r="O367" s="8">
        <v>7.69310016648374</v>
      </c>
      <c r="P367" s="39">
        <v>5.762964532257729E-5</v>
      </c>
      <c r="Q367" s="39">
        <v>1.1914123374894527E-5</v>
      </c>
    </row>
    <row r="368" spans="2:17" ht="15" x14ac:dyDescent="0.25">
      <c r="B368" s="41" t="s">
        <v>3243</v>
      </c>
      <c r="C368" s="3" t="s">
        <v>2617</v>
      </c>
      <c r="D368" s="3" t="s">
        <v>3246</v>
      </c>
      <c r="E368" s="3"/>
      <c r="F368" s="3" t="s">
        <v>519</v>
      </c>
      <c r="G368" s="3" t="s">
        <v>3247</v>
      </c>
      <c r="H368" s="3" t="s">
        <v>76</v>
      </c>
      <c r="I368" s="8">
        <v>1.78</v>
      </c>
      <c r="J368" s="3" t="s">
        <v>52</v>
      </c>
      <c r="K368" s="39">
        <v>6.4971000000000001E-2</v>
      </c>
      <c r="L368" s="39">
        <v>6.4699999999999994E-2</v>
      </c>
      <c r="M368" s="8">
        <v>5155.5854944649</v>
      </c>
      <c r="N368" s="8">
        <v>101.11</v>
      </c>
      <c r="O368" s="8">
        <v>18.932931891676326</v>
      </c>
      <c r="P368" s="39">
        <v>1.4182814810957071E-4</v>
      </c>
      <c r="Q368" s="39">
        <v>2.9320986536563867E-5</v>
      </c>
    </row>
    <row r="369" spans="2:17" ht="15" x14ac:dyDescent="0.25">
      <c r="B369" s="41" t="s">
        <v>3243</v>
      </c>
      <c r="C369" s="3" t="s">
        <v>2617</v>
      </c>
      <c r="D369" s="3" t="s">
        <v>3248</v>
      </c>
      <c r="E369" s="3"/>
      <c r="F369" s="3" t="s">
        <v>519</v>
      </c>
      <c r="G369" s="3" t="s">
        <v>3249</v>
      </c>
      <c r="H369" s="3" t="s">
        <v>76</v>
      </c>
      <c r="I369" s="8">
        <v>1.8</v>
      </c>
      <c r="J369" s="3" t="s">
        <v>52</v>
      </c>
      <c r="K369" s="39">
        <v>6.2244000000000001E-2</v>
      </c>
      <c r="L369" s="39">
        <v>6.4699999999999994E-2</v>
      </c>
      <c r="M369" s="8">
        <v>3610.6071776341801</v>
      </c>
      <c r="N369" s="8">
        <v>100.05</v>
      </c>
      <c r="O369" s="8">
        <v>13.120283100980656</v>
      </c>
      <c r="P369" s="39">
        <v>9.8285118518990478E-5</v>
      </c>
      <c r="Q369" s="39">
        <v>2.0319074000836054E-5</v>
      </c>
    </row>
    <row r="370" spans="2:17" ht="15" x14ac:dyDescent="0.25">
      <c r="B370" s="41" t="s">
        <v>3250</v>
      </c>
      <c r="C370" s="3" t="s">
        <v>2617</v>
      </c>
      <c r="D370" s="3" t="s">
        <v>3251</v>
      </c>
      <c r="E370" s="3"/>
      <c r="F370" s="3" t="s">
        <v>519</v>
      </c>
      <c r="G370" s="3" t="s">
        <v>3252</v>
      </c>
      <c r="H370" s="3" t="s">
        <v>1894</v>
      </c>
      <c r="I370" s="8">
        <v>0.64000000000110457</v>
      </c>
      <c r="J370" s="3" t="s">
        <v>77</v>
      </c>
      <c r="K370" s="39">
        <v>2.5499999999999998E-2</v>
      </c>
      <c r="L370" s="39">
        <v>2.1099999999989058E-2</v>
      </c>
      <c r="M370" s="8">
        <v>241933.45736535417</v>
      </c>
      <c r="N370" s="8">
        <v>100.92</v>
      </c>
      <c r="O370" s="8">
        <v>244.15924520739156</v>
      </c>
      <c r="P370" s="39">
        <v>1.8290169631265123E-3</v>
      </c>
      <c r="Q370" s="39">
        <v>3.7812368324479647E-4</v>
      </c>
    </row>
    <row r="371" spans="2:17" ht="15" x14ac:dyDescent="0.25">
      <c r="B371" s="41" t="s">
        <v>3250</v>
      </c>
      <c r="C371" s="3" t="s">
        <v>2617</v>
      </c>
      <c r="D371" s="3" t="s">
        <v>3253</v>
      </c>
      <c r="E371" s="3"/>
      <c r="F371" s="3" t="s">
        <v>519</v>
      </c>
      <c r="G371" s="3" t="s">
        <v>3254</v>
      </c>
      <c r="H371" s="3" t="s">
        <v>1894</v>
      </c>
      <c r="I371" s="8">
        <v>0.11000000000043093</v>
      </c>
      <c r="J371" s="3" t="s">
        <v>77</v>
      </c>
      <c r="K371" s="39">
        <v>2.4500000000000001E-2</v>
      </c>
      <c r="L371" s="39">
        <v>1.9100000000005394E-2</v>
      </c>
      <c r="M371" s="8">
        <v>507793.12910175038</v>
      </c>
      <c r="N371" s="8">
        <v>100.66</v>
      </c>
      <c r="O371" s="8">
        <v>511.14456371589364</v>
      </c>
      <c r="P371" s="39">
        <v>3.8290259164757909E-3</v>
      </c>
      <c r="Q371" s="39">
        <v>7.9159756960518778E-4</v>
      </c>
    </row>
    <row r="372" spans="2:17" ht="15" x14ac:dyDescent="0.25">
      <c r="B372" s="41" t="s">
        <v>3250</v>
      </c>
      <c r="C372" s="3" t="s">
        <v>2617</v>
      </c>
      <c r="D372" s="3" t="s">
        <v>3255</v>
      </c>
      <c r="E372" s="3"/>
      <c r="F372" s="3" t="s">
        <v>519</v>
      </c>
      <c r="G372" s="3" t="s">
        <v>3254</v>
      </c>
      <c r="H372" s="3" t="s">
        <v>1894</v>
      </c>
      <c r="I372" s="8">
        <v>0.20000000000023369</v>
      </c>
      <c r="J372" s="3" t="s">
        <v>77</v>
      </c>
      <c r="K372" s="39">
        <v>2.4500000000000001E-2</v>
      </c>
      <c r="L372" s="39">
        <v>1.9599999999990708E-2</v>
      </c>
      <c r="M372" s="8">
        <v>301048.78366020572</v>
      </c>
      <c r="N372" s="8">
        <v>100.7</v>
      </c>
      <c r="O372" s="8">
        <v>303.15612518455509</v>
      </c>
      <c r="P372" s="39">
        <v>2.270967437531502E-3</v>
      </c>
      <c r="Q372" s="39">
        <v>4.6949076433962656E-4</v>
      </c>
    </row>
    <row r="373" spans="2:17" ht="15" x14ac:dyDescent="0.25">
      <c r="B373" s="41" t="s">
        <v>3256</v>
      </c>
      <c r="C373" s="3" t="s">
        <v>2617</v>
      </c>
      <c r="D373" s="3" t="s">
        <v>3257</v>
      </c>
      <c r="E373" s="3"/>
      <c r="F373" s="3" t="s">
        <v>519</v>
      </c>
      <c r="G373" s="3" t="s">
        <v>3258</v>
      </c>
      <c r="H373" s="3" t="s">
        <v>76</v>
      </c>
      <c r="I373" s="8">
        <v>0</v>
      </c>
      <c r="J373" s="3" t="s">
        <v>52</v>
      </c>
      <c r="K373" s="39">
        <v>0</v>
      </c>
      <c r="L373" s="39">
        <v>0</v>
      </c>
      <c r="M373" s="8">
        <v>85.507173884665079</v>
      </c>
      <c r="N373" s="8">
        <v>100</v>
      </c>
      <c r="O373" s="8">
        <v>0.31056205554910171</v>
      </c>
      <c r="P373" s="39">
        <v>2.3264458702772445E-6</v>
      </c>
      <c r="Q373" s="39">
        <v>4.8096015459318089E-7</v>
      </c>
    </row>
    <row r="374" spans="2:17" ht="15" x14ac:dyDescent="0.25">
      <c r="B374" s="41" t="s">
        <v>3259</v>
      </c>
      <c r="C374" s="3" t="s">
        <v>2556</v>
      </c>
      <c r="D374" s="3" t="s">
        <v>3260</v>
      </c>
      <c r="E374" s="3"/>
      <c r="F374" s="3" t="s">
        <v>519</v>
      </c>
      <c r="G374" s="3" t="s">
        <v>3261</v>
      </c>
      <c r="H374" s="3" t="s">
        <v>1894</v>
      </c>
      <c r="I374" s="8">
        <v>5.8400000000070049</v>
      </c>
      <c r="J374" s="3" t="s">
        <v>77</v>
      </c>
      <c r="K374" s="39">
        <v>2.9500000000000002E-2</v>
      </c>
      <c r="L374" s="39">
        <v>1.5399999999888397E-2</v>
      </c>
      <c r="M374" s="8">
        <v>33493.706099060102</v>
      </c>
      <c r="N374" s="8">
        <v>108.68</v>
      </c>
      <c r="O374" s="8">
        <v>36.400959785442197</v>
      </c>
      <c r="P374" s="39">
        <v>2.7268258003135498E-4</v>
      </c>
      <c r="Q374" s="39">
        <v>5.6373310689201095E-5</v>
      </c>
    </row>
    <row r="375" spans="2:17" ht="15" x14ac:dyDescent="0.25">
      <c r="B375" s="41" t="s">
        <v>3262</v>
      </c>
      <c r="C375" s="3" t="s">
        <v>2556</v>
      </c>
      <c r="D375" s="3" t="s">
        <v>3263</v>
      </c>
      <c r="E375" s="3"/>
      <c r="F375" s="3" t="s">
        <v>519</v>
      </c>
      <c r="G375" s="3" t="s">
        <v>2560</v>
      </c>
      <c r="H375" s="3" t="s">
        <v>1894</v>
      </c>
      <c r="I375" s="8">
        <v>5.6499999999994905</v>
      </c>
      <c r="J375" s="3" t="s">
        <v>77</v>
      </c>
      <c r="K375" s="39">
        <v>2.5499999999999998E-2</v>
      </c>
      <c r="L375" s="39">
        <v>1.8500000000005058E-2</v>
      </c>
      <c r="M375" s="8">
        <v>286993.88924301107</v>
      </c>
      <c r="N375" s="8">
        <v>104.32</v>
      </c>
      <c r="O375" s="8">
        <v>299.39202525818297</v>
      </c>
      <c r="P375" s="39">
        <v>2.2427702557684687E-3</v>
      </c>
      <c r="Q375" s="39">
        <v>4.6366139127184726E-4</v>
      </c>
    </row>
    <row r="376" spans="2:17" ht="15" x14ac:dyDescent="0.25">
      <c r="B376" s="41" t="s">
        <v>3264</v>
      </c>
      <c r="C376" s="3" t="s">
        <v>2617</v>
      </c>
      <c r="D376" s="3" t="s">
        <v>3265</v>
      </c>
      <c r="E376" s="3"/>
      <c r="F376" s="3" t="s">
        <v>512</v>
      </c>
      <c r="G376" s="3" t="s">
        <v>3266</v>
      </c>
      <c r="H376" s="3" t="s">
        <v>258</v>
      </c>
      <c r="I376" s="8">
        <v>1.5000000000006162</v>
      </c>
      <c r="J376" s="3" t="s">
        <v>77</v>
      </c>
      <c r="K376" s="39">
        <v>5.1799999999999999E-2</v>
      </c>
      <c r="L376" s="39">
        <v>5.2199999999991469E-2</v>
      </c>
      <c r="M376" s="8">
        <v>311959.85092228197</v>
      </c>
      <c r="N376" s="8">
        <v>100.92</v>
      </c>
      <c r="O376" s="8">
        <v>314.82988156018899</v>
      </c>
      <c r="P376" s="39">
        <v>2.3584165055211435E-3</v>
      </c>
      <c r="Q376" s="39">
        <v>4.8756963640653401E-4</v>
      </c>
    </row>
    <row r="377" spans="2:17" ht="15" x14ac:dyDescent="0.25">
      <c r="B377" s="41" t="s">
        <v>3264</v>
      </c>
      <c r="C377" s="3" t="s">
        <v>2617</v>
      </c>
      <c r="D377" s="3" t="s">
        <v>3267</v>
      </c>
      <c r="E377" s="3"/>
      <c r="F377" s="3" t="s">
        <v>512</v>
      </c>
      <c r="G377" s="3" t="s">
        <v>3266</v>
      </c>
      <c r="H377" s="3" t="s">
        <v>258</v>
      </c>
      <c r="I377" s="8">
        <v>1.5199999999995517</v>
      </c>
      <c r="J377" s="3" t="s">
        <v>77</v>
      </c>
      <c r="K377" s="39">
        <v>3.9100000000000003E-2</v>
      </c>
      <c r="L377" s="39">
        <v>3.4300000000014513E-2</v>
      </c>
      <c r="M377" s="8">
        <v>212072.34969637386</v>
      </c>
      <c r="N377" s="8">
        <v>101.43</v>
      </c>
      <c r="O377" s="8">
        <v>215.10498427804239</v>
      </c>
      <c r="P377" s="39">
        <v>1.6113691077453034E-3</v>
      </c>
      <c r="Q377" s="39">
        <v>3.331280323644492E-4</v>
      </c>
    </row>
    <row r="378" spans="2:17" ht="15" x14ac:dyDescent="0.25">
      <c r="B378" s="41" t="s">
        <v>3264</v>
      </c>
      <c r="C378" s="3" t="s">
        <v>2617</v>
      </c>
      <c r="D378" s="3" t="s">
        <v>3268</v>
      </c>
      <c r="E378" s="3"/>
      <c r="F378" s="3" t="s">
        <v>512</v>
      </c>
      <c r="G378" s="3" t="s">
        <v>3266</v>
      </c>
      <c r="H378" s="3" t="s">
        <v>258</v>
      </c>
      <c r="I378" s="8">
        <v>3.0700000000005572</v>
      </c>
      <c r="J378" s="3" t="s">
        <v>77</v>
      </c>
      <c r="K378" s="39">
        <v>5.1799999999999999E-2</v>
      </c>
      <c r="L378" s="39">
        <v>4.3199999999999565E-2</v>
      </c>
      <c r="M378" s="8">
        <v>414186.48732074129</v>
      </c>
      <c r="N378" s="8">
        <v>103.64</v>
      </c>
      <c r="O378" s="8">
        <v>429.26287545921332</v>
      </c>
      <c r="P378" s="39">
        <v>3.2156434632998119E-3</v>
      </c>
      <c r="Q378" s="39">
        <v>6.6478932391447385E-4</v>
      </c>
    </row>
    <row r="379" spans="2:17" ht="15" x14ac:dyDescent="0.25">
      <c r="B379" s="41" t="s">
        <v>3264</v>
      </c>
      <c r="C379" s="3" t="s">
        <v>2617</v>
      </c>
      <c r="D379" s="3" t="s">
        <v>3269</v>
      </c>
      <c r="E379" s="3"/>
      <c r="F379" s="3" t="s">
        <v>512</v>
      </c>
      <c r="G379" s="3" t="s">
        <v>3266</v>
      </c>
      <c r="H379" s="3" t="s">
        <v>258</v>
      </c>
      <c r="I379" s="8">
        <v>3.1299999999996402</v>
      </c>
      <c r="J379" s="3" t="s">
        <v>77</v>
      </c>
      <c r="K379" s="39">
        <v>3.9100000000000003E-2</v>
      </c>
      <c r="L379" s="39">
        <v>2.7200000000006139E-2</v>
      </c>
      <c r="M379" s="8">
        <v>281584.80434686603</v>
      </c>
      <c r="N379" s="8">
        <v>104.48</v>
      </c>
      <c r="O379" s="8">
        <v>294.19980356740894</v>
      </c>
      <c r="P379" s="39">
        <v>2.2038748965504608E-3</v>
      </c>
      <c r="Q379" s="39">
        <v>4.5562031960048231E-4</v>
      </c>
    </row>
    <row r="380" spans="2:17" ht="15" x14ac:dyDescent="0.25">
      <c r="B380" s="41" t="s">
        <v>3264</v>
      </c>
      <c r="C380" s="3" t="s">
        <v>2617</v>
      </c>
      <c r="D380" s="3" t="s">
        <v>3270</v>
      </c>
      <c r="E380" s="3"/>
      <c r="F380" s="3" t="s">
        <v>512</v>
      </c>
      <c r="G380" s="3" t="s">
        <v>3271</v>
      </c>
      <c r="H380" s="3" t="s">
        <v>258</v>
      </c>
      <c r="I380" s="8">
        <v>2.7700000000009681</v>
      </c>
      <c r="J380" s="3" t="s">
        <v>77</v>
      </c>
      <c r="K380" s="39">
        <v>4.2500000000000003E-2</v>
      </c>
      <c r="L380" s="39">
        <v>3.8499999999995656E-2</v>
      </c>
      <c r="M380" s="8">
        <v>317116.57474387524</v>
      </c>
      <c r="N380" s="8">
        <v>101.91</v>
      </c>
      <c r="O380" s="8">
        <v>323.17350133416397</v>
      </c>
      <c r="P380" s="39">
        <v>2.4209192466625468E-3</v>
      </c>
      <c r="Q380" s="39">
        <v>5.0049120420483592E-4</v>
      </c>
    </row>
    <row r="381" spans="2:17" ht="15" x14ac:dyDescent="0.25">
      <c r="B381" s="41" t="s">
        <v>3272</v>
      </c>
      <c r="C381" s="3" t="s">
        <v>2617</v>
      </c>
      <c r="D381" s="3" t="s">
        <v>3273</v>
      </c>
      <c r="E381" s="3"/>
      <c r="F381" s="3" t="s">
        <v>519</v>
      </c>
      <c r="G381" s="3" t="s">
        <v>3274</v>
      </c>
      <c r="H381" s="3" t="s">
        <v>1894</v>
      </c>
      <c r="I381" s="8">
        <v>3.3299999999976579</v>
      </c>
      <c r="J381" s="3" t="s">
        <v>77</v>
      </c>
      <c r="K381" s="39">
        <v>0.02</v>
      </c>
      <c r="L381" s="39">
        <v>2.3100000000026131E-2</v>
      </c>
      <c r="M381" s="8">
        <v>142911.31952225743</v>
      </c>
      <c r="N381" s="8">
        <v>99.2</v>
      </c>
      <c r="O381" s="8">
        <v>141.76802893218806</v>
      </c>
      <c r="P381" s="39">
        <v>1.0619959507399898E-3</v>
      </c>
      <c r="Q381" s="39">
        <v>2.1955281365921824E-4</v>
      </c>
    </row>
    <row r="382" spans="2:17" ht="15" x14ac:dyDescent="0.25">
      <c r="B382" s="41" t="s">
        <v>3275</v>
      </c>
      <c r="C382" s="3" t="s">
        <v>2617</v>
      </c>
      <c r="D382" s="3" t="s">
        <v>3276</v>
      </c>
      <c r="E382" s="3"/>
      <c r="F382" s="3" t="s">
        <v>512</v>
      </c>
      <c r="G382" s="3" t="s">
        <v>3277</v>
      </c>
      <c r="H382" s="3" t="s">
        <v>258</v>
      </c>
      <c r="I382" s="8">
        <v>3.9700000000004034</v>
      </c>
      <c r="J382" s="3" t="s">
        <v>77</v>
      </c>
      <c r="K382" s="39">
        <v>0.03</v>
      </c>
      <c r="L382" s="39">
        <v>2.3100000000007559E-2</v>
      </c>
      <c r="M382" s="8">
        <v>248475.59929588166</v>
      </c>
      <c r="N382" s="8">
        <v>104.43</v>
      </c>
      <c r="O382" s="8">
        <v>259.48306836098635</v>
      </c>
      <c r="P382" s="39">
        <v>1.9438089811968039E-3</v>
      </c>
      <c r="Q382" s="39">
        <v>4.0185532792328245E-4</v>
      </c>
    </row>
    <row r="383" spans="2:17" ht="15" x14ac:dyDescent="0.25">
      <c r="B383" s="41" t="s">
        <v>3278</v>
      </c>
      <c r="C383" s="3" t="s">
        <v>2556</v>
      </c>
      <c r="D383" s="3" t="s">
        <v>3279</v>
      </c>
      <c r="E383" s="3"/>
      <c r="F383" s="3" t="s">
        <v>512</v>
      </c>
      <c r="G383" s="3" t="s">
        <v>3280</v>
      </c>
      <c r="H383" s="3" t="s">
        <v>258</v>
      </c>
      <c r="I383" s="8">
        <v>0</v>
      </c>
      <c r="J383" s="3" t="s">
        <v>77</v>
      </c>
      <c r="K383" s="39">
        <v>0</v>
      </c>
      <c r="L383" s="39">
        <v>0</v>
      </c>
      <c r="M383" s="8">
        <v>-1714524.2967808172</v>
      </c>
      <c r="N383" s="8">
        <v>103.9162</v>
      </c>
      <c r="O383" s="8">
        <v>-1781.6686909296996</v>
      </c>
      <c r="P383" s="39">
        <v>-1.334662652488891E-2</v>
      </c>
      <c r="Q383" s="39">
        <v>-2.7592284173553706E-3</v>
      </c>
    </row>
    <row r="384" spans="2:17" ht="15" x14ac:dyDescent="0.25">
      <c r="B384" s="41" t="s">
        <v>3278</v>
      </c>
      <c r="C384" s="3" t="s">
        <v>2556</v>
      </c>
      <c r="D384" s="3" t="s">
        <v>3281</v>
      </c>
      <c r="E384" s="3"/>
      <c r="F384" s="3" t="s">
        <v>512</v>
      </c>
      <c r="G384" s="3" t="s">
        <v>3280</v>
      </c>
      <c r="H384" s="3" t="s">
        <v>258</v>
      </c>
      <c r="I384" s="8">
        <v>0</v>
      </c>
      <c r="J384" s="3" t="s">
        <v>77</v>
      </c>
      <c r="K384" s="39">
        <v>0</v>
      </c>
      <c r="L384" s="39">
        <v>0</v>
      </c>
      <c r="M384" s="8">
        <v>1714524.2967808172</v>
      </c>
      <c r="N384" s="8">
        <v>103.9162</v>
      </c>
      <c r="O384" s="8">
        <v>1781.6686909296996</v>
      </c>
      <c r="P384" s="39">
        <v>1.334662652488891E-2</v>
      </c>
      <c r="Q384" s="39">
        <v>2.7592284173553706E-3</v>
      </c>
    </row>
    <row r="385" spans="2:17" ht="15" x14ac:dyDescent="0.25">
      <c r="B385" s="41" t="s">
        <v>3278</v>
      </c>
      <c r="C385" s="3" t="s">
        <v>2556</v>
      </c>
      <c r="D385" s="3" t="s">
        <v>3282</v>
      </c>
      <c r="E385" s="3"/>
      <c r="F385" s="3" t="s">
        <v>512</v>
      </c>
      <c r="G385" s="3" t="s">
        <v>3280</v>
      </c>
      <c r="H385" s="3" t="s">
        <v>258</v>
      </c>
      <c r="I385" s="8">
        <v>0</v>
      </c>
      <c r="J385" s="3" t="s">
        <v>77</v>
      </c>
      <c r="K385" s="39">
        <v>0</v>
      </c>
      <c r="L385" s="39">
        <v>0</v>
      </c>
      <c r="M385" s="8">
        <v>-554888.30282290396</v>
      </c>
      <c r="N385" s="8">
        <v>103.9162</v>
      </c>
      <c r="O385" s="8">
        <v>-576.61890121928241</v>
      </c>
      <c r="P385" s="39">
        <v>-4.3194995573221503E-3</v>
      </c>
      <c r="Q385" s="39">
        <v>-8.9299613689583057E-4</v>
      </c>
    </row>
    <row r="386" spans="2:17" ht="15" x14ac:dyDescent="0.25">
      <c r="B386" s="41" t="s">
        <v>3278</v>
      </c>
      <c r="C386" s="3" t="s">
        <v>2556</v>
      </c>
      <c r="D386" s="3" t="s">
        <v>3283</v>
      </c>
      <c r="E386" s="3"/>
      <c r="F386" s="3" t="s">
        <v>512</v>
      </c>
      <c r="G386" s="3" t="s">
        <v>3280</v>
      </c>
      <c r="H386" s="3" t="s">
        <v>258</v>
      </c>
      <c r="I386" s="8">
        <v>0</v>
      </c>
      <c r="J386" s="3" t="s">
        <v>77</v>
      </c>
      <c r="K386" s="39">
        <v>0</v>
      </c>
      <c r="L386" s="39">
        <v>0</v>
      </c>
      <c r="M386" s="8">
        <v>554888.30282290396</v>
      </c>
      <c r="N386" s="8">
        <v>103.9162</v>
      </c>
      <c r="O386" s="8">
        <v>576.61890121928241</v>
      </c>
      <c r="P386" s="39">
        <v>4.3194995573221503E-3</v>
      </c>
      <c r="Q386" s="39">
        <v>8.9299613689583057E-4</v>
      </c>
    </row>
    <row r="387" spans="2:17" ht="15" x14ac:dyDescent="0.25">
      <c r="B387" s="41" t="s">
        <v>3278</v>
      </c>
      <c r="C387" s="3" t="s">
        <v>2556</v>
      </c>
      <c r="D387" s="3" t="s">
        <v>3284</v>
      </c>
      <c r="E387" s="3"/>
      <c r="F387" s="3" t="s">
        <v>512</v>
      </c>
      <c r="G387" s="3" t="s">
        <v>3280</v>
      </c>
      <c r="H387" s="3" t="s">
        <v>258</v>
      </c>
      <c r="I387" s="8">
        <v>0</v>
      </c>
      <c r="J387" s="3" t="s">
        <v>77</v>
      </c>
      <c r="K387" s="39">
        <v>0</v>
      </c>
      <c r="L387" s="39">
        <v>0</v>
      </c>
      <c r="M387" s="8">
        <v>-275844.59298042639</v>
      </c>
      <c r="N387" s="8">
        <v>103.9162</v>
      </c>
      <c r="O387" s="8">
        <v>-286.64725010126062</v>
      </c>
      <c r="P387" s="39">
        <v>-2.1472980981057754E-3</v>
      </c>
      <c r="Q387" s="39">
        <v>-4.4392385759636077E-4</v>
      </c>
    </row>
    <row r="388" spans="2:17" ht="15" x14ac:dyDescent="0.25">
      <c r="B388" s="41" t="s">
        <v>3278</v>
      </c>
      <c r="C388" s="3" t="s">
        <v>2556</v>
      </c>
      <c r="D388" s="3" t="s">
        <v>3285</v>
      </c>
      <c r="E388" s="3"/>
      <c r="F388" s="3" t="s">
        <v>512</v>
      </c>
      <c r="G388" s="3" t="s">
        <v>3280</v>
      </c>
      <c r="H388" s="3" t="s">
        <v>258</v>
      </c>
      <c r="I388" s="8">
        <v>0</v>
      </c>
      <c r="J388" s="3" t="s">
        <v>77</v>
      </c>
      <c r="K388" s="39">
        <v>0</v>
      </c>
      <c r="L388" s="39">
        <v>0</v>
      </c>
      <c r="M388" s="8">
        <v>275844.59298042639</v>
      </c>
      <c r="N388" s="8">
        <v>103.9162</v>
      </c>
      <c r="O388" s="8">
        <v>286.64725010126062</v>
      </c>
      <c r="P388" s="39">
        <v>2.1472980981057754E-3</v>
      </c>
      <c r="Q388" s="39">
        <v>4.4392385759636077E-4</v>
      </c>
    </row>
    <row r="389" spans="2:17" ht="15" x14ac:dyDescent="0.25">
      <c r="B389" s="41" t="s">
        <v>3278</v>
      </c>
      <c r="C389" s="3" t="s">
        <v>2556</v>
      </c>
      <c r="D389" s="3" t="s">
        <v>3286</v>
      </c>
      <c r="E389" s="3"/>
      <c r="F389" s="3" t="s">
        <v>512</v>
      </c>
      <c r="G389" s="3" t="s">
        <v>3280</v>
      </c>
      <c r="H389" s="3" t="s">
        <v>258</v>
      </c>
      <c r="I389" s="8">
        <v>0</v>
      </c>
      <c r="J389" s="3" t="s">
        <v>77</v>
      </c>
      <c r="K389" s="39">
        <v>0</v>
      </c>
      <c r="L389" s="39">
        <v>0</v>
      </c>
      <c r="M389" s="8">
        <v>127.74726331348796</v>
      </c>
      <c r="N389" s="8">
        <v>100</v>
      </c>
      <c r="O389" s="8">
        <v>0.1277472633134869</v>
      </c>
      <c r="P389" s="39">
        <v>9.5696524370760659E-7</v>
      </c>
      <c r="Q389" s="39">
        <v>1.9783918355214587E-7</v>
      </c>
    </row>
    <row r="390" spans="2:17" ht="15" x14ac:dyDescent="0.25">
      <c r="B390" s="41" t="s">
        <v>3278</v>
      </c>
      <c r="C390" s="3" t="s">
        <v>2556</v>
      </c>
      <c r="D390" s="3" t="s">
        <v>3287</v>
      </c>
      <c r="E390" s="3"/>
      <c r="F390" s="3" t="s">
        <v>512</v>
      </c>
      <c r="G390" s="3" t="s">
        <v>3288</v>
      </c>
      <c r="H390" s="3" t="s">
        <v>258</v>
      </c>
      <c r="I390" s="8">
        <v>11.999999999997414</v>
      </c>
      <c r="J390" s="3" t="s">
        <v>77</v>
      </c>
      <c r="K390" s="39">
        <v>2.6581999999999998E-2</v>
      </c>
      <c r="L390" s="39">
        <v>2.5799999999991659E-2</v>
      </c>
      <c r="M390" s="8">
        <v>43376.657872243348</v>
      </c>
      <c r="N390" s="8">
        <v>101.44</v>
      </c>
      <c r="O390" s="8">
        <v>44.001281747533426</v>
      </c>
      <c r="P390" s="39">
        <v>3.2961721620325206E-4</v>
      </c>
      <c r="Q390" s="39">
        <v>6.814375064002567E-5</v>
      </c>
    </row>
    <row r="391" spans="2:17" ht="15" x14ac:dyDescent="0.25">
      <c r="B391" s="41" t="s">
        <v>3278</v>
      </c>
      <c r="C391" s="3" t="s">
        <v>2556</v>
      </c>
      <c r="D391" s="3" t="s">
        <v>3289</v>
      </c>
      <c r="E391" s="3"/>
      <c r="F391" s="3" t="s">
        <v>512</v>
      </c>
      <c r="G391" s="3" t="s">
        <v>3290</v>
      </c>
      <c r="H391" s="3" t="s">
        <v>258</v>
      </c>
      <c r="I391" s="8">
        <v>12.070000000010882</v>
      </c>
      <c r="J391" s="3" t="s">
        <v>77</v>
      </c>
      <c r="K391" s="39">
        <v>2.75E-2</v>
      </c>
      <c r="L391" s="39">
        <v>2.3299999999945649E-2</v>
      </c>
      <c r="M391" s="8">
        <v>15419.20427400601</v>
      </c>
      <c r="N391" s="8">
        <v>105.54</v>
      </c>
      <c r="O391" s="8">
        <v>16.273428178292708</v>
      </c>
      <c r="P391" s="39">
        <v>1.2190558731878512E-4</v>
      </c>
      <c r="Q391" s="39">
        <v>2.5202275656483774E-5</v>
      </c>
    </row>
    <row r="392" spans="2:17" ht="15" x14ac:dyDescent="0.25">
      <c r="B392" s="41" t="s">
        <v>3278</v>
      </c>
      <c r="C392" s="3" t="s">
        <v>2556</v>
      </c>
      <c r="D392" s="3" t="s">
        <v>3291</v>
      </c>
      <c r="E392" s="3"/>
      <c r="F392" s="3" t="s">
        <v>512</v>
      </c>
      <c r="G392" s="3" t="s">
        <v>2265</v>
      </c>
      <c r="H392" s="3" t="s">
        <v>258</v>
      </c>
      <c r="I392" s="8">
        <v>12.080000000034103</v>
      </c>
      <c r="J392" s="3" t="s">
        <v>77</v>
      </c>
      <c r="K392" s="39">
        <v>2.75E-2</v>
      </c>
      <c r="L392" s="39">
        <v>2.3000000000451649E-2</v>
      </c>
      <c r="M392" s="8">
        <v>5783.950572237678</v>
      </c>
      <c r="N392" s="8">
        <v>105.95</v>
      </c>
      <c r="O392" s="8">
        <v>6.128095619935169</v>
      </c>
      <c r="P392" s="39">
        <v>4.5906067701848329E-5</v>
      </c>
      <c r="Q392" s="39">
        <v>9.4904376245018026E-6</v>
      </c>
    </row>
    <row r="393" spans="2:17" ht="15" x14ac:dyDescent="0.25">
      <c r="B393" s="41" t="s">
        <v>3278</v>
      </c>
      <c r="C393" s="3" t="s">
        <v>2556</v>
      </c>
      <c r="D393" s="3" t="s">
        <v>3292</v>
      </c>
      <c r="E393" s="3"/>
      <c r="F393" s="3" t="s">
        <v>512</v>
      </c>
      <c r="G393" s="3" t="s">
        <v>3293</v>
      </c>
      <c r="H393" s="3" t="s">
        <v>258</v>
      </c>
      <c r="I393" s="8">
        <v>10.669999999999336</v>
      </c>
      <c r="J393" s="3" t="s">
        <v>77</v>
      </c>
      <c r="K393" s="39">
        <v>2.75E-2</v>
      </c>
      <c r="L393" s="39">
        <v>2.2800000000051078E-2</v>
      </c>
      <c r="M393" s="8">
        <v>72421.252020437038</v>
      </c>
      <c r="N393" s="8">
        <v>105.46</v>
      </c>
      <c r="O393" s="8">
        <v>76.375452400760253</v>
      </c>
      <c r="P393" s="39">
        <v>5.7213478805111836E-4</v>
      </c>
      <c r="Q393" s="39">
        <v>1.1828086766377675E-4</v>
      </c>
    </row>
    <row r="394" spans="2:17" ht="15" x14ac:dyDescent="0.25">
      <c r="B394" s="41" t="s">
        <v>3278</v>
      </c>
      <c r="C394" s="3" t="s">
        <v>2556</v>
      </c>
      <c r="D394" s="3" t="s">
        <v>3294</v>
      </c>
      <c r="E394" s="3"/>
      <c r="F394" s="3" t="s">
        <v>512</v>
      </c>
      <c r="G394" s="3" t="s">
        <v>3295</v>
      </c>
      <c r="H394" s="3" t="s">
        <v>258</v>
      </c>
      <c r="I394" s="8">
        <v>12.000000000003316</v>
      </c>
      <c r="J394" s="3" t="s">
        <v>77</v>
      </c>
      <c r="K394" s="39">
        <v>2.75E-2</v>
      </c>
      <c r="L394" s="39">
        <v>2.5599999999865682E-2</v>
      </c>
      <c r="M394" s="8">
        <v>26854.407021264527</v>
      </c>
      <c r="N394" s="8">
        <v>102.81</v>
      </c>
      <c r="O394" s="8">
        <v>27.609015856828865</v>
      </c>
      <c r="P394" s="39">
        <v>2.0682140581846834E-4</v>
      </c>
      <c r="Q394" s="39">
        <v>4.2757433812021283E-5</v>
      </c>
    </row>
    <row r="395" spans="2:17" ht="15" x14ac:dyDescent="0.25">
      <c r="B395" s="41" t="s">
        <v>3278</v>
      </c>
      <c r="C395" s="3" t="s">
        <v>2556</v>
      </c>
      <c r="D395" s="3" t="s">
        <v>3296</v>
      </c>
      <c r="E395" s="3"/>
      <c r="F395" s="3" t="s">
        <v>512</v>
      </c>
      <c r="G395" s="3" t="s">
        <v>2447</v>
      </c>
      <c r="H395" s="3" t="s">
        <v>258</v>
      </c>
      <c r="I395" s="8">
        <v>10.569999999919101</v>
      </c>
      <c r="J395" s="3" t="s">
        <v>77</v>
      </c>
      <c r="K395" s="39">
        <v>2.75E-2</v>
      </c>
      <c r="L395" s="39">
        <v>2.6200000000752354E-2</v>
      </c>
      <c r="M395" s="8">
        <v>4391.7760144252452</v>
      </c>
      <c r="N395" s="8">
        <v>101.86</v>
      </c>
      <c r="O395" s="8">
        <v>4.4734630691036354</v>
      </c>
      <c r="P395" s="39">
        <v>3.3511079338243459E-5</v>
      </c>
      <c r="Q395" s="39">
        <v>6.9279470908924226E-6</v>
      </c>
    </row>
    <row r="396" spans="2:17" ht="15" x14ac:dyDescent="0.25">
      <c r="B396" s="41" t="s">
        <v>3297</v>
      </c>
      <c r="C396" s="3" t="s">
        <v>2617</v>
      </c>
      <c r="D396" s="3" t="s">
        <v>3298</v>
      </c>
      <c r="E396" s="3"/>
      <c r="F396" s="3" t="s">
        <v>519</v>
      </c>
      <c r="G396" s="3" t="s">
        <v>3299</v>
      </c>
      <c r="H396" s="3" t="s">
        <v>1894</v>
      </c>
      <c r="I396" s="8">
        <v>2.3399999999975396</v>
      </c>
      <c r="J396" s="3" t="s">
        <v>77</v>
      </c>
      <c r="K396" s="39">
        <v>2.1499999999999998E-2</v>
      </c>
      <c r="L396" s="39">
        <v>2.0900000000059715E-2</v>
      </c>
      <c r="M396" s="8">
        <v>34310.744131880863</v>
      </c>
      <c r="N396" s="8">
        <v>100.44</v>
      </c>
      <c r="O396" s="8">
        <v>34.461711377393399</v>
      </c>
      <c r="P396" s="39">
        <v>2.5815551090061395E-4</v>
      </c>
      <c r="Q396" s="39">
        <v>5.3370042268399879E-5</v>
      </c>
    </row>
    <row r="397" spans="2:17" ht="15" x14ac:dyDescent="0.25">
      <c r="B397" s="41" t="s">
        <v>3300</v>
      </c>
      <c r="C397" s="3" t="s">
        <v>2617</v>
      </c>
      <c r="D397" s="3" t="s">
        <v>3301</v>
      </c>
      <c r="E397" s="3"/>
      <c r="F397" s="3" t="s">
        <v>519</v>
      </c>
      <c r="G397" s="3" t="s">
        <v>3302</v>
      </c>
      <c r="H397" s="3" t="s">
        <v>1894</v>
      </c>
      <c r="I397" s="8">
        <v>2.8900000000022401</v>
      </c>
      <c r="J397" s="3" t="s">
        <v>77</v>
      </c>
      <c r="K397" s="39">
        <v>1.7500000000000002E-2</v>
      </c>
      <c r="L397" s="39">
        <v>2.0399999999738579E-2</v>
      </c>
      <c r="M397" s="8">
        <v>13895.423846619422</v>
      </c>
      <c r="N397" s="8">
        <v>99.35</v>
      </c>
      <c r="O397" s="8">
        <v>13.805103628744201</v>
      </c>
      <c r="P397" s="39">
        <v>1.0341516534934026E-4</v>
      </c>
      <c r="Q397" s="39">
        <v>2.1379639453107357E-5</v>
      </c>
    </row>
    <row r="398" spans="2:17" ht="15" x14ac:dyDescent="0.25">
      <c r="B398" s="41" t="s">
        <v>3300</v>
      </c>
      <c r="C398" s="3" t="s">
        <v>2617</v>
      </c>
      <c r="D398" s="3" t="s">
        <v>3303</v>
      </c>
      <c r="E398" s="3"/>
      <c r="F398" s="3" t="s">
        <v>519</v>
      </c>
      <c r="G398" s="3" t="s">
        <v>3304</v>
      </c>
      <c r="H398" s="3" t="s">
        <v>1894</v>
      </c>
      <c r="I398" s="8">
        <v>4.7899999999915037</v>
      </c>
      <c r="J398" s="3" t="s">
        <v>77</v>
      </c>
      <c r="K398" s="39">
        <v>1.55E-2</v>
      </c>
      <c r="L398" s="39">
        <v>2.0300000000050937E-2</v>
      </c>
      <c r="M398" s="8">
        <v>25530.998663755548</v>
      </c>
      <c r="N398" s="8">
        <v>97.91</v>
      </c>
      <c r="O398" s="8">
        <v>24.997400763613648</v>
      </c>
      <c r="P398" s="39">
        <v>1.8725758261533513E-4</v>
      </c>
      <c r="Q398" s="39">
        <v>3.8712886912208279E-5</v>
      </c>
    </row>
    <row r="399" spans="2:17" ht="15" x14ac:dyDescent="0.25">
      <c r="B399" s="41" t="s">
        <v>3305</v>
      </c>
      <c r="C399" s="3" t="s">
        <v>2556</v>
      </c>
      <c r="D399" s="3" t="s">
        <v>3306</v>
      </c>
      <c r="E399" s="3"/>
      <c r="F399" s="3" t="s">
        <v>519</v>
      </c>
      <c r="G399" s="3" t="s">
        <v>3307</v>
      </c>
      <c r="H399" s="3" t="s">
        <v>1894</v>
      </c>
      <c r="I399" s="8">
        <v>5.8599999999994337</v>
      </c>
      <c r="J399" s="3" t="s">
        <v>77</v>
      </c>
      <c r="K399" s="39">
        <v>2.9500000000000002E-2</v>
      </c>
      <c r="L399" s="39">
        <v>1.4399999999996778E-2</v>
      </c>
      <c r="M399" s="8">
        <v>429653.43591489893</v>
      </c>
      <c r="N399" s="8">
        <v>109.33</v>
      </c>
      <c r="O399" s="8">
        <v>469.74010146998432</v>
      </c>
      <c r="P399" s="39">
        <v>3.5188616884836298E-3</v>
      </c>
      <c r="Q399" s="39">
        <v>7.2747545228009954E-4</v>
      </c>
    </row>
    <row r="400" spans="2:17" ht="15" x14ac:dyDescent="0.25">
      <c r="B400" s="41" t="s">
        <v>3308</v>
      </c>
      <c r="C400" s="3" t="s">
        <v>2617</v>
      </c>
      <c r="D400" s="3" t="s">
        <v>3309</v>
      </c>
      <c r="E400" s="3"/>
      <c r="F400" s="3" t="s">
        <v>88</v>
      </c>
      <c r="G400" s="3" t="s">
        <v>3134</v>
      </c>
      <c r="H400" s="3" t="s">
        <v>604</v>
      </c>
      <c r="I400" s="8">
        <v>0</v>
      </c>
      <c r="J400" s="3" t="s">
        <v>77</v>
      </c>
      <c r="K400" s="39">
        <v>0</v>
      </c>
      <c r="L400" s="39">
        <v>0</v>
      </c>
      <c r="M400" s="8">
        <v>0</v>
      </c>
      <c r="N400" s="8">
        <v>100</v>
      </c>
      <c r="O400" s="8">
        <v>0</v>
      </c>
      <c r="P400" s="39">
        <v>0</v>
      </c>
      <c r="Q400" s="39">
        <v>0</v>
      </c>
    </row>
    <row r="401" spans="2:17" ht="15" x14ac:dyDescent="0.25">
      <c r="B401" s="41" t="s">
        <v>3308</v>
      </c>
      <c r="C401" s="3" t="s">
        <v>2617</v>
      </c>
      <c r="D401" s="3" t="s">
        <v>3310</v>
      </c>
      <c r="E401" s="3"/>
      <c r="F401" s="3" t="s">
        <v>88</v>
      </c>
      <c r="G401" s="3" t="s">
        <v>3311</v>
      </c>
      <c r="H401" s="3" t="s">
        <v>604</v>
      </c>
      <c r="I401" s="8">
        <v>0</v>
      </c>
      <c r="J401" s="3" t="s">
        <v>77</v>
      </c>
      <c r="K401" s="39">
        <v>0</v>
      </c>
      <c r="L401" s="39">
        <v>0</v>
      </c>
      <c r="M401" s="8">
        <v>64.005744963376515</v>
      </c>
      <c r="N401" s="8">
        <v>100</v>
      </c>
      <c r="O401" s="8">
        <v>6.4005744963377006E-2</v>
      </c>
      <c r="P401" s="39">
        <v>4.794722934866848E-7</v>
      </c>
      <c r="Q401" s="39">
        <v>9.912419254827592E-8</v>
      </c>
    </row>
    <row r="402" spans="2:17" ht="15" x14ac:dyDescent="0.25">
      <c r="B402" s="41" t="s">
        <v>3308</v>
      </c>
      <c r="C402" s="3" t="s">
        <v>2617</v>
      </c>
      <c r="D402" s="3" t="s">
        <v>3312</v>
      </c>
      <c r="E402" s="3"/>
      <c r="F402" s="3" t="s">
        <v>512</v>
      </c>
      <c r="G402" s="3" t="s">
        <v>3313</v>
      </c>
      <c r="H402" s="3" t="s">
        <v>258</v>
      </c>
      <c r="I402" s="8">
        <v>9.4099999999999984</v>
      </c>
      <c r="J402" s="3" t="s">
        <v>77</v>
      </c>
      <c r="K402" s="39">
        <v>2.8243000000000001E-2</v>
      </c>
      <c r="L402" s="39">
        <v>3.1899999999999998E-2</v>
      </c>
      <c r="M402" s="8">
        <v>97090.290136313924</v>
      </c>
      <c r="N402" s="8">
        <v>96.35</v>
      </c>
      <c r="O402" s="8">
        <v>93.546494546338465</v>
      </c>
      <c r="P402" s="39">
        <v>7.0076447533634113E-4</v>
      </c>
      <c r="Q402" s="39">
        <v>1.4487325696987339E-4</v>
      </c>
    </row>
    <row r="403" spans="2:17" ht="15" x14ac:dyDescent="0.25">
      <c r="B403" s="41" t="s">
        <v>3308</v>
      </c>
      <c r="C403" s="3" t="s">
        <v>2617</v>
      </c>
      <c r="D403" s="3" t="s">
        <v>3314</v>
      </c>
      <c r="E403" s="3"/>
      <c r="F403" s="3" t="s">
        <v>512</v>
      </c>
      <c r="G403" s="3" t="s">
        <v>3315</v>
      </c>
      <c r="H403" s="3" t="s">
        <v>258</v>
      </c>
      <c r="I403" s="8">
        <v>9.4600000000000009</v>
      </c>
      <c r="J403" s="3" t="s">
        <v>77</v>
      </c>
      <c r="K403" s="39">
        <v>2.9805999999999999E-2</v>
      </c>
      <c r="L403" s="39">
        <v>2.8999999999999995E-2</v>
      </c>
      <c r="M403" s="8">
        <v>15472.538959210326</v>
      </c>
      <c r="N403" s="8">
        <v>100.54</v>
      </c>
      <c r="O403" s="8">
        <v>15.556088008512583</v>
      </c>
      <c r="P403" s="39">
        <v>1.1653193317865437E-4</v>
      </c>
      <c r="Q403" s="39">
        <v>2.4091347799108104E-5</v>
      </c>
    </row>
    <row r="404" spans="2:17" ht="15" x14ac:dyDescent="0.25">
      <c r="B404" s="41" t="s">
        <v>3308</v>
      </c>
      <c r="C404" s="3" t="s">
        <v>2617</v>
      </c>
      <c r="D404" s="3" t="s">
        <v>3316</v>
      </c>
      <c r="E404" s="3"/>
      <c r="F404" s="3" t="s">
        <v>512</v>
      </c>
      <c r="G404" s="3" t="s">
        <v>2586</v>
      </c>
      <c r="H404" s="3" t="s">
        <v>258</v>
      </c>
      <c r="I404" s="8">
        <v>9.44</v>
      </c>
      <c r="J404" s="3" t="s">
        <v>77</v>
      </c>
      <c r="K404" s="39">
        <v>2.9796999999999997E-2</v>
      </c>
      <c r="L404" s="39">
        <v>2.9099999999999997E-2</v>
      </c>
      <c r="M404" s="8">
        <v>18095.481375205698</v>
      </c>
      <c r="N404" s="8">
        <v>100.82</v>
      </c>
      <c r="O404" s="8">
        <v>18.243865722963868</v>
      </c>
      <c r="P404" s="39">
        <v>1.3666629683410026E-4</v>
      </c>
      <c r="Q404" s="39">
        <v>2.8253845959963463E-5</v>
      </c>
    </row>
    <row r="405" spans="2:17" ht="15" x14ac:dyDescent="0.25">
      <c r="B405" s="41" t="s">
        <v>3308</v>
      </c>
      <c r="C405" s="3" t="s">
        <v>2617</v>
      </c>
      <c r="D405" s="3" t="s">
        <v>3317</v>
      </c>
      <c r="E405" s="3"/>
      <c r="F405" s="3" t="s">
        <v>512</v>
      </c>
      <c r="G405" s="3" t="s">
        <v>3318</v>
      </c>
      <c r="H405" s="3" t="s">
        <v>258</v>
      </c>
      <c r="I405" s="8">
        <v>9.51</v>
      </c>
      <c r="J405" s="3" t="s">
        <v>77</v>
      </c>
      <c r="K405" s="39">
        <v>3.0529000000000001E-2</v>
      </c>
      <c r="L405" s="39">
        <v>2.6800000000000001E-2</v>
      </c>
      <c r="M405" s="8">
        <v>101332.5453683732</v>
      </c>
      <c r="N405" s="8">
        <v>102.3</v>
      </c>
      <c r="O405" s="8">
        <v>103.66319217141003</v>
      </c>
      <c r="P405" s="39">
        <v>7.7654948831572029E-4</v>
      </c>
      <c r="Q405" s="39">
        <v>1.6054074875383856E-4</v>
      </c>
    </row>
    <row r="406" spans="2:17" ht="15" x14ac:dyDescent="0.25">
      <c r="B406" s="41" t="s">
        <v>3308</v>
      </c>
      <c r="C406" s="3" t="s">
        <v>2617</v>
      </c>
      <c r="D406" s="3" t="s">
        <v>3319</v>
      </c>
      <c r="E406" s="3"/>
      <c r="F406" s="3" t="s">
        <v>512</v>
      </c>
      <c r="G406" s="3" t="s">
        <v>2584</v>
      </c>
      <c r="H406" s="3" t="s">
        <v>258</v>
      </c>
      <c r="I406" s="8">
        <v>9.4</v>
      </c>
      <c r="J406" s="3" t="s">
        <v>77</v>
      </c>
      <c r="K406" s="39">
        <v>3.2797E-2</v>
      </c>
      <c r="L406" s="39">
        <v>2.8399999999999995E-2</v>
      </c>
      <c r="M406" s="8">
        <v>115241.9290298134</v>
      </c>
      <c r="N406" s="8">
        <v>102.99</v>
      </c>
      <c r="O406" s="8">
        <v>118.68766651724459</v>
      </c>
      <c r="P406" s="39">
        <v>8.8909905987607097E-4</v>
      </c>
      <c r="Q406" s="39">
        <v>1.8380879897097582E-4</v>
      </c>
    </row>
    <row r="407" spans="2:17" ht="15" x14ac:dyDescent="0.25">
      <c r="B407" s="41" t="s">
        <v>3308</v>
      </c>
      <c r="C407" s="3" t="s">
        <v>2617</v>
      </c>
      <c r="D407" s="3" t="s">
        <v>3320</v>
      </c>
      <c r="E407" s="3"/>
      <c r="F407" s="3" t="s">
        <v>512</v>
      </c>
      <c r="G407" s="3" t="s">
        <v>3321</v>
      </c>
      <c r="H407" s="3" t="s">
        <v>258</v>
      </c>
      <c r="I407" s="8">
        <v>9.5200000000000014</v>
      </c>
      <c r="J407" s="3" t="s">
        <v>77</v>
      </c>
      <c r="K407" s="39">
        <v>3.2190999999999997E-2</v>
      </c>
      <c r="L407" s="39">
        <v>2.4799999999999999E-2</v>
      </c>
      <c r="M407" s="8">
        <v>145674.63567343194</v>
      </c>
      <c r="N407" s="8">
        <v>105.85</v>
      </c>
      <c r="O407" s="8">
        <v>154.19659803787533</v>
      </c>
      <c r="P407" s="39">
        <v>1.1550993828970777E-3</v>
      </c>
      <c r="Q407" s="39">
        <v>2.3880064645667436E-4</v>
      </c>
    </row>
    <row r="408" spans="2:17" ht="15" x14ac:dyDescent="0.25">
      <c r="B408" s="41" t="s">
        <v>3308</v>
      </c>
      <c r="C408" s="3" t="s">
        <v>2617</v>
      </c>
      <c r="D408" s="3" t="s">
        <v>3322</v>
      </c>
      <c r="E408" s="3"/>
      <c r="F408" s="3" t="s">
        <v>512</v>
      </c>
      <c r="G408" s="3" t="s">
        <v>3323</v>
      </c>
      <c r="H408" s="3" t="s">
        <v>258</v>
      </c>
      <c r="I408" s="8">
        <v>9.52</v>
      </c>
      <c r="J408" s="3" t="s">
        <v>77</v>
      </c>
      <c r="K408" s="39">
        <v>2.9270999999999998E-2</v>
      </c>
      <c r="L408" s="39">
        <v>2.7900000000000001E-2</v>
      </c>
      <c r="M408" s="8">
        <v>12527.542731930997</v>
      </c>
      <c r="N408" s="8">
        <v>100.19</v>
      </c>
      <c r="O408" s="8">
        <v>12.55134766401585</v>
      </c>
      <c r="P408" s="39">
        <v>9.4023176423582494E-5</v>
      </c>
      <c r="Q408" s="39">
        <v>1.9437977064404719E-5</v>
      </c>
    </row>
    <row r="409" spans="2:17" ht="15" x14ac:dyDescent="0.25">
      <c r="B409" s="41" t="s">
        <v>3308</v>
      </c>
      <c r="C409" s="3" t="s">
        <v>2617</v>
      </c>
      <c r="D409" s="3" t="s">
        <v>3324</v>
      </c>
      <c r="E409" s="3"/>
      <c r="F409" s="3" t="s">
        <v>512</v>
      </c>
      <c r="G409" s="3" t="s">
        <v>3313</v>
      </c>
      <c r="H409" s="3" t="s">
        <v>258</v>
      </c>
      <c r="I409" s="8">
        <v>1.9999999999999997E-2</v>
      </c>
      <c r="J409" s="3" t="s">
        <v>77</v>
      </c>
      <c r="K409" s="39">
        <v>2.6439000000000001E-2</v>
      </c>
      <c r="L409" s="39">
        <v>0.5</v>
      </c>
      <c r="M409" s="8">
        <v>2834.3077661673146</v>
      </c>
      <c r="N409" s="8">
        <v>100.36</v>
      </c>
      <c r="O409" s="8">
        <v>2.844514527276468</v>
      </c>
      <c r="P409" s="39">
        <v>2.1308491995989139E-5</v>
      </c>
      <c r="Q409" s="39">
        <v>4.4052327782366016E-6</v>
      </c>
    </row>
    <row r="410" spans="2:17" ht="15" x14ac:dyDescent="0.25">
      <c r="B410" s="41" t="s">
        <v>3308</v>
      </c>
      <c r="C410" s="3" t="s">
        <v>2617</v>
      </c>
      <c r="D410" s="3" t="s">
        <v>3325</v>
      </c>
      <c r="E410" s="3"/>
      <c r="F410" s="3" t="s">
        <v>512</v>
      </c>
      <c r="G410" s="3" t="s">
        <v>3315</v>
      </c>
      <c r="H410" s="3" t="s">
        <v>258</v>
      </c>
      <c r="I410" s="8">
        <v>0.10000000000000002</v>
      </c>
      <c r="J410" s="3" t="s">
        <v>77</v>
      </c>
      <c r="K410" s="39">
        <v>2.6558000000000002E-2</v>
      </c>
      <c r="L410" s="39">
        <v>0.1457</v>
      </c>
      <c r="M410" s="8">
        <v>693.1732717882536</v>
      </c>
      <c r="N410" s="8">
        <v>101.26</v>
      </c>
      <c r="O410" s="8">
        <v>0.70190798209202321</v>
      </c>
      <c r="P410" s="39">
        <v>5.2580503544305077E-6</v>
      </c>
      <c r="Q410" s="39">
        <v>1.087028391090077E-6</v>
      </c>
    </row>
    <row r="411" spans="2:17" ht="15" x14ac:dyDescent="0.25">
      <c r="B411" s="41" t="s">
        <v>3308</v>
      </c>
      <c r="C411" s="3" t="s">
        <v>2617</v>
      </c>
      <c r="D411" s="3" t="s">
        <v>3326</v>
      </c>
      <c r="E411" s="3"/>
      <c r="F411" s="3" t="s">
        <v>512</v>
      </c>
      <c r="G411" s="3" t="s">
        <v>2586</v>
      </c>
      <c r="H411" s="3" t="s">
        <v>258</v>
      </c>
      <c r="I411" s="8">
        <v>0.08</v>
      </c>
      <c r="J411" s="3" t="s">
        <v>77</v>
      </c>
      <c r="K411" s="39">
        <v>2.6663000000000003E-2</v>
      </c>
      <c r="L411" s="39">
        <v>0.10459999999999998</v>
      </c>
      <c r="M411" s="8">
        <v>3008.8718462046609</v>
      </c>
      <c r="N411" s="8">
        <v>101.45</v>
      </c>
      <c r="O411" s="8">
        <v>3.052496600459242</v>
      </c>
      <c r="P411" s="39">
        <v>2.2866502791584426E-5</v>
      </c>
      <c r="Q411" s="39">
        <v>4.7273297256364798E-6</v>
      </c>
    </row>
    <row r="412" spans="2:17" ht="15" x14ac:dyDescent="0.25">
      <c r="B412" s="41" t="s">
        <v>3308</v>
      </c>
      <c r="C412" s="3" t="s">
        <v>2617</v>
      </c>
      <c r="D412" s="3" t="s">
        <v>3327</v>
      </c>
      <c r="E412" s="3"/>
      <c r="F412" s="3" t="s">
        <v>512</v>
      </c>
      <c r="G412" s="3" t="s">
        <v>3318</v>
      </c>
      <c r="H412" s="3" t="s">
        <v>258</v>
      </c>
      <c r="I412" s="8">
        <v>0.02</v>
      </c>
      <c r="J412" s="3" t="s">
        <v>77</v>
      </c>
      <c r="K412" s="39">
        <v>2.6782E-2</v>
      </c>
      <c r="L412" s="39">
        <v>0.5</v>
      </c>
      <c r="M412" s="8">
        <v>13341.34284098695</v>
      </c>
      <c r="N412" s="8">
        <v>100.38</v>
      </c>
      <c r="O412" s="8">
        <v>13.392043198560225</v>
      </c>
      <c r="P412" s="39">
        <v>1.0032089573460132E-4</v>
      </c>
      <c r="Q412" s="39">
        <v>2.0739942475296105E-5</v>
      </c>
    </row>
    <row r="413" spans="2:17" ht="15" x14ac:dyDescent="0.25">
      <c r="B413" s="41" t="s">
        <v>3328</v>
      </c>
      <c r="C413" s="3" t="s">
        <v>2617</v>
      </c>
      <c r="D413" s="3" t="s">
        <v>3329</v>
      </c>
      <c r="E413" s="3"/>
      <c r="F413" s="3" t="s">
        <v>556</v>
      </c>
      <c r="G413" s="3" t="s">
        <v>3330</v>
      </c>
      <c r="H413" s="3" t="s">
        <v>258</v>
      </c>
      <c r="I413" s="8">
        <v>0</v>
      </c>
      <c r="J413" s="3" t="s">
        <v>77</v>
      </c>
      <c r="K413" s="39">
        <v>0</v>
      </c>
      <c r="L413" s="39">
        <v>0</v>
      </c>
      <c r="M413" s="8">
        <v>183.89737906229257</v>
      </c>
      <c r="N413" s="8">
        <v>100</v>
      </c>
      <c r="O413" s="8">
        <v>0.18389737906230125</v>
      </c>
      <c r="P413" s="39">
        <v>1.3775903734210625E-6</v>
      </c>
      <c r="Q413" s="39">
        <v>2.8479754780957509E-7</v>
      </c>
    </row>
    <row r="414" spans="2:17" ht="15" x14ac:dyDescent="0.25">
      <c r="B414" s="41" t="s">
        <v>3331</v>
      </c>
      <c r="C414" s="3" t="s">
        <v>2617</v>
      </c>
      <c r="D414" s="3" t="s">
        <v>3332</v>
      </c>
      <c r="E414" s="3"/>
      <c r="F414" s="3" t="s">
        <v>574</v>
      </c>
      <c r="G414" s="3" t="s">
        <v>3333</v>
      </c>
      <c r="H414" s="3" t="s">
        <v>1894</v>
      </c>
      <c r="I414" s="8">
        <v>0.74999999999947731</v>
      </c>
      <c r="J414" s="3" t="s">
        <v>77</v>
      </c>
      <c r="K414" s="39">
        <v>2.75E-2</v>
      </c>
      <c r="L414" s="39">
        <v>3.1199999999997147E-2</v>
      </c>
      <c r="M414" s="8">
        <v>463032.33165118756</v>
      </c>
      <c r="N414" s="8">
        <v>100.42</v>
      </c>
      <c r="O414" s="8">
        <v>464.97706744416911</v>
      </c>
      <c r="P414" s="39">
        <v>3.4831814093208846E-3</v>
      </c>
      <c r="Q414" s="39">
        <v>7.2009905345591513E-4</v>
      </c>
    </row>
    <row r="415" spans="2:17" ht="15" x14ac:dyDescent="0.25">
      <c r="B415" s="41" t="s">
        <v>3334</v>
      </c>
      <c r="C415" s="3" t="s">
        <v>2617</v>
      </c>
      <c r="D415" s="3" t="s">
        <v>3335</v>
      </c>
      <c r="E415" s="3"/>
      <c r="F415" s="3" t="s">
        <v>574</v>
      </c>
      <c r="G415" s="3" t="s">
        <v>3333</v>
      </c>
      <c r="H415" s="3" t="s">
        <v>1894</v>
      </c>
      <c r="I415" s="8">
        <v>0.25000000000083888</v>
      </c>
      <c r="J415" s="3" t="s">
        <v>77</v>
      </c>
      <c r="K415" s="39">
        <v>2.3E-2</v>
      </c>
      <c r="L415" s="39">
        <v>2.490000000000097E-2</v>
      </c>
      <c r="M415" s="8">
        <v>376216.19504064269</v>
      </c>
      <c r="N415" s="8">
        <v>100.52</v>
      </c>
      <c r="O415" s="8">
        <v>378.17251925429969</v>
      </c>
      <c r="P415" s="39">
        <v>2.8329214079805894E-3</v>
      </c>
      <c r="Q415" s="39">
        <v>5.8566689031552799E-4</v>
      </c>
    </row>
    <row r="416" spans="2:17" ht="15" x14ac:dyDescent="0.25">
      <c r="B416" s="41" t="s">
        <v>3336</v>
      </c>
      <c r="C416" s="3" t="s">
        <v>2617</v>
      </c>
      <c r="D416" s="3" t="s">
        <v>3337</v>
      </c>
      <c r="E416" s="3"/>
      <c r="F416" s="3" t="s">
        <v>574</v>
      </c>
      <c r="G416" s="3" t="s">
        <v>2800</v>
      </c>
      <c r="H416" s="3" t="s">
        <v>1894</v>
      </c>
      <c r="I416" s="8">
        <v>4.0000000000089596E-2</v>
      </c>
      <c r="J416" s="3" t="s">
        <v>77</v>
      </c>
      <c r="K416" s="39">
        <v>3.2500000000000001E-2</v>
      </c>
      <c r="L416" s="39">
        <v>2.8099999999998834E-2</v>
      </c>
      <c r="M416" s="8">
        <v>1038010.7222300249</v>
      </c>
      <c r="N416" s="8">
        <v>100.83</v>
      </c>
      <c r="O416" s="8">
        <v>1046.6262112569932</v>
      </c>
      <c r="P416" s="39">
        <v>7.84036292713736E-3</v>
      </c>
      <c r="Q416" s="39">
        <v>1.620885408803106E-3</v>
      </c>
    </row>
    <row r="417" spans="2:17" ht="15" x14ac:dyDescent="0.25">
      <c r="B417" s="41" t="s">
        <v>3338</v>
      </c>
      <c r="C417" s="3" t="s">
        <v>2556</v>
      </c>
      <c r="D417" s="3" t="s">
        <v>3339</v>
      </c>
      <c r="E417" s="3"/>
      <c r="F417" s="3" t="s">
        <v>574</v>
      </c>
      <c r="G417" s="3" t="s">
        <v>3340</v>
      </c>
      <c r="H417" s="3" t="s">
        <v>1894</v>
      </c>
      <c r="I417" s="8">
        <v>0.15000000003112887</v>
      </c>
      <c r="J417" s="3" t="s">
        <v>77</v>
      </c>
      <c r="K417" s="39">
        <v>3.7900000000000003E-2</v>
      </c>
      <c r="L417" s="39">
        <v>1.3899999999989412E-2</v>
      </c>
      <c r="M417" s="8">
        <v>11916.344490249629</v>
      </c>
      <c r="N417" s="8">
        <v>100.58</v>
      </c>
      <c r="O417" s="8">
        <v>11.985459294142567</v>
      </c>
      <c r="P417" s="39">
        <v>8.978406015806861E-5</v>
      </c>
      <c r="Q417" s="39">
        <v>1.8561599049146169E-5</v>
      </c>
    </row>
    <row r="418" spans="2:17" ht="15" x14ac:dyDescent="0.25">
      <c r="B418" s="41" t="s">
        <v>3341</v>
      </c>
      <c r="C418" s="3" t="s">
        <v>2556</v>
      </c>
      <c r="D418" s="3" t="s">
        <v>3342</v>
      </c>
      <c r="E418" s="3"/>
      <c r="F418" s="3" t="s">
        <v>574</v>
      </c>
      <c r="G418" s="3" t="s">
        <v>3343</v>
      </c>
      <c r="H418" s="3" t="s">
        <v>1894</v>
      </c>
      <c r="I418" s="8">
        <v>1.7699999999997242</v>
      </c>
      <c r="J418" s="3" t="s">
        <v>77</v>
      </c>
      <c r="K418" s="39">
        <v>3.3000000000000002E-2</v>
      </c>
      <c r="L418" s="39">
        <v>3.2000000000002166E-2</v>
      </c>
      <c r="M418" s="8">
        <v>273805.14401455969</v>
      </c>
      <c r="N418" s="8">
        <v>100.87</v>
      </c>
      <c r="O418" s="8">
        <v>276.18724879173539</v>
      </c>
      <c r="P418" s="39">
        <v>2.068941369024324E-3</v>
      </c>
      <c r="Q418" s="39">
        <v>4.2772469946682315E-4</v>
      </c>
    </row>
    <row r="419" spans="2:17" ht="15" x14ac:dyDescent="0.25">
      <c r="B419" s="41" t="s">
        <v>3344</v>
      </c>
      <c r="C419" s="3" t="s">
        <v>2556</v>
      </c>
      <c r="D419" s="3" t="s">
        <v>3345</v>
      </c>
      <c r="E419" s="3"/>
      <c r="F419" s="3" t="s">
        <v>574</v>
      </c>
      <c r="G419" s="3" t="s">
        <v>3346</v>
      </c>
      <c r="H419" s="3" t="s">
        <v>1894</v>
      </c>
      <c r="I419" s="8">
        <v>0.49999999999834577</v>
      </c>
      <c r="J419" s="3" t="s">
        <v>77</v>
      </c>
      <c r="K419" s="39">
        <v>3.7000000000000005E-2</v>
      </c>
      <c r="L419" s="39">
        <v>-1.0000000002587285E-4</v>
      </c>
      <c r="M419" s="8">
        <v>78506.359994585917</v>
      </c>
      <c r="N419" s="8">
        <v>102.79</v>
      </c>
      <c r="O419" s="8">
        <v>80.696687421782713</v>
      </c>
      <c r="P419" s="39">
        <v>6.0450551457590345E-4</v>
      </c>
      <c r="Q419" s="39">
        <v>1.2497306275525286E-4</v>
      </c>
    </row>
    <row r="420" spans="2:17" ht="15" x14ac:dyDescent="0.25">
      <c r="B420" s="41" t="s">
        <v>3344</v>
      </c>
      <c r="C420" s="3" t="s">
        <v>2556</v>
      </c>
      <c r="D420" s="3" t="s">
        <v>3347</v>
      </c>
      <c r="E420" s="3"/>
      <c r="F420" s="3" t="s">
        <v>574</v>
      </c>
      <c r="G420" s="3" t="s">
        <v>3348</v>
      </c>
      <c r="H420" s="3" t="s">
        <v>1894</v>
      </c>
      <c r="I420" s="8">
        <v>0.91000000000035686</v>
      </c>
      <c r="J420" s="3" t="s">
        <v>77</v>
      </c>
      <c r="K420" s="39">
        <v>3.4700000000000002E-2</v>
      </c>
      <c r="L420" s="39">
        <v>2.9600000000027583E-2</v>
      </c>
      <c r="M420" s="8">
        <v>122141.32679437843</v>
      </c>
      <c r="N420" s="8">
        <v>100.78</v>
      </c>
      <c r="O420" s="8">
        <v>123.09402914735011</v>
      </c>
      <c r="P420" s="39">
        <v>9.2210748431358958E-4</v>
      </c>
      <c r="Q420" s="39">
        <v>1.9063282918941986E-4</v>
      </c>
    </row>
    <row r="421" spans="2:17" ht="15" x14ac:dyDescent="0.25">
      <c r="B421" s="41" t="s">
        <v>3349</v>
      </c>
      <c r="C421" s="3" t="s">
        <v>2556</v>
      </c>
      <c r="D421" s="3" t="s">
        <v>3350</v>
      </c>
      <c r="E421" s="3"/>
      <c r="F421" s="3" t="s">
        <v>574</v>
      </c>
      <c r="G421" s="3" t="s">
        <v>3351</v>
      </c>
      <c r="H421" s="3" t="s">
        <v>76</v>
      </c>
      <c r="I421" s="8">
        <v>5.6500000000006612</v>
      </c>
      <c r="J421" s="3" t="s">
        <v>77</v>
      </c>
      <c r="K421" s="39">
        <v>3.2400000000000005E-2</v>
      </c>
      <c r="L421" s="39">
        <v>8.8999999999941695E-3</v>
      </c>
      <c r="M421" s="8">
        <v>446554.75731687149</v>
      </c>
      <c r="N421" s="8">
        <v>116.79</v>
      </c>
      <c r="O421" s="8">
        <v>521.53130105764819</v>
      </c>
      <c r="P421" s="39">
        <v>3.9068338191561589E-3</v>
      </c>
      <c r="Q421" s="39">
        <v>8.0768326555016206E-4</v>
      </c>
    </row>
    <row r="422" spans="2:17" ht="15" x14ac:dyDescent="0.25">
      <c r="B422" s="41" t="s">
        <v>3349</v>
      </c>
      <c r="C422" s="3" t="s">
        <v>2556</v>
      </c>
      <c r="D422" s="3" t="s">
        <v>3352</v>
      </c>
      <c r="E422" s="3"/>
      <c r="F422" s="3" t="s">
        <v>574</v>
      </c>
      <c r="G422" s="3" t="s">
        <v>3353</v>
      </c>
      <c r="H422" s="3" t="s">
        <v>76</v>
      </c>
      <c r="I422" s="8">
        <v>5.6499999999986015</v>
      </c>
      <c r="J422" s="3" t="s">
        <v>77</v>
      </c>
      <c r="K422" s="39">
        <v>3.2500000000000001E-2</v>
      </c>
      <c r="L422" s="39">
        <v>8.9999999999850391E-3</v>
      </c>
      <c r="M422" s="8">
        <v>111509.42724246696</v>
      </c>
      <c r="N422" s="8">
        <v>116.59</v>
      </c>
      <c r="O422" s="8">
        <v>130.00884119914014</v>
      </c>
      <c r="P422" s="39">
        <v>9.7390690943391562E-4</v>
      </c>
      <c r="Q422" s="39">
        <v>2.0134163605744338E-4</v>
      </c>
    </row>
    <row r="423" spans="2:17" ht="15" x14ac:dyDescent="0.25">
      <c r="B423" s="41" t="s">
        <v>3354</v>
      </c>
      <c r="C423" s="3" t="s">
        <v>2556</v>
      </c>
      <c r="D423" s="3" t="s">
        <v>3355</v>
      </c>
      <c r="E423" s="3"/>
      <c r="F423" s="3" t="s">
        <v>574</v>
      </c>
      <c r="G423" s="3" t="s">
        <v>3356</v>
      </c>
      <c r="H423" s="3" t="s">
        <v>1894</v>
      </c>
      <c r="I423" s="8">
        <v>1.5300000000005147</v>
      </c>
      <c r="J423" s="3" t="s">
        <v>77</v>
      </c>
      <c r="K423" s="39">
        <v>3.7499999999999999E-2</v>
      </c>
      <c r="L423" s="39">
        <v>2.7900000000012078E-2</v>
      </c>
      <c r="M423" s="8">
        <v>174683.22582721981</v>
      </c>
      <c r="N423" s="8">
        <v>101.69</v>
      </c>
      <c r="O423" s="8">
        <v>177.63537234447068</v>
      </c>
      <c r="P423" s="39">
        <v>1.3306811666843044E-3</v>
      </c>
      <c r="Q423" s="39">
        <v>2.7509972521580636E-4</v>
      </c>
    </row>
    <row r="424" spans="2:17" ht="15" x14ac:dyDescent="0.25">
      <c r="B424" s="41" t="s">
        <v>3357</v>
      </c>
      <c r="C424" s="3" t="s">
        <v>2556</v>
      </c>
      <c r="D424" s="3" t="s">
        <v>3358</v>
      </c>
      <c r="E424" s="3"/>
      <c r="F424" s="3" t="s">
        <v>574</v>
      </c>
      <c r="G424" s="3" t="s">
        <v>3359</v>
      </c>
      <c r="H424" s="3" t="s">
        <v>1894</v>
      </c>
      <c r="I424" s="8">
        <v>4.2200000000016651</v>
      </c>
      <c r="J424" s="3" t="s">
        <v>77</v>
      </c>
      <c r="K424" s="39">
        <v>2.6200000000000001E-2</v>
      </c>
      <c r="L424" s="39">
        <v>5.5000000000132278E-3</v>
      </c>
      <c r="M424" s="8">
        <v>202190.73707383347</v>
      </c>
      <c r="N424" s="8">
        <v>109.48</v>
      </c>
      <c r="O424" s="8">
        <v>221.35841894554343</v>
      </c>
      <c r="P424" s="39">
        <v>1.6582141005488629E-3</v>
      </c>
      <c r="Q424" s="39">
        <v>3.4281257962538828E-4</v>
      </c>
    </row>
    <row r="425" spans="2:17" ht="15" x14ac:dyDescent="0.25">
      <c r="B425" s="41" t="s">
        <v>3360</v>
      </c>
      <c r="C425" s="3" t="s">
        <v>2556</v>
      </c>
      <c r="D425" s="3" t="s">
        <v>3361</v>
      </c>
      <c r="E425" s="3"/>
      <c r="F425" s="3" t="s">
        <v>574</v>
      </c>
      <c r="G425" s="3" t="s">
        <v>3359</v>
      </c>
      <c r="H425" s="3" t="s">
        <v>1894</v>
      </c>
      <c r="I425" s="8">
        <v>4.2199999999986435</v>
      </c>
      <c r="J425" s="3" t="s">
        <v>77</v>
      </c>
      <c r="K425" s="39">
        <v>2.6200000000000001E-2</v>
      </c>
      <c r="L425" s="39">
        <v>5.5000000000095146E-3</v>
      </c>
      <c r="M425" s="8">
        <v>252738.42476745317</v>
      </c>
      <c r="N425" s="8">
        <v>109.48</v>
      </c>
      <c r="O425" s="8">
        <v>276.69802741735992</v>
      </c>
      <c r="P425" s="39">
        <v>2.0727676536684962E-3</v>
      </c>
      <c r="Q425" s="39">
        <v>4.2851573031670888E-4</v>
      </c>
    </row>
    <row r="426" spans="2:17" ht="15" x14ac:dyDescent="0.25">
      <c r="B426" s="41" t="s">
        <v>3362</v>
      </c>
      <c r="C426" s="3" t="s">
        <v>2617</v>
      </c>
      <c r="D426" s="3" t="s">
        <v>3363</v>
      </c>
      <c r="E426" s="3"/>
      <c r="F426" s="3" t="s">
        <v>574</v>
      </c>
      <c r="G426" s="3" t="s">
        <v>2456</v>
      </c>
      <c r="H426" s="3" t="s">
        <v>1894</v>
      </c>
      <c r="I426" s="8">
        <v>0</v>
      </c>
      <c r="J426" s="3" t="s">
        <v>77</v>
      </c>
      <c r="K426" s="39">
        <v>0</v>
      </c>
      <c r="L426" s="39">
        <v>0</v>
      </c>
      <c r="M426" s="8">
        <v>291.28300222201369</v>
      </c>
      <c r="N426" s="8">
        <v>100</v>
      </c>
      <c r="O426" s="8">
        <v>0.29128300222238646</v>
      </c>
      <c r="P426" s="39">
        <v>2.1820248980644943E-6</v>
      </c>
      <c r="Q426" s="39">
        <v>4.5110313792695427E-7</v>
      </c>
    </row>
    <row r="427" spans="2:17" ht="15" x14ac:dyDescent="0.25">
      <c r="B427" s="41" t="s">
        <v>3362</v>
      </c>
      <c r="C427" s="3" t="s">
        <v>2617</v>
      </c>
      <c r="D427" s="3" t="s">
        <v>3364</v>
      </c>
      <c r="E427" s="3"/>
      <c r="F427" s="3" t="s">
        <v>574</v>
      </c>
      <c r="G427" s="3" t="s">
        <v>2313</v>
      </c>
      <c r="H427" s="3" t="s">
        <v>1894</v>
      </c>
      <c r="I427" s="8">
        <v>0</v>
      </c>
      <c r="J427" s="3" t="s">
        <v>77</v>
      </c>
      <c r="K427" s="39">
        <v>0</v>
      </c>
      <c r="L427" s="39">
        <v>0</v>
      </c>
      <c r="M427" s="8">
        <v>175.43084632361263</v>
      </c>
      <c r="N427" s="8">
        <v>100</v>
      </c>
      <c r="O427" s="8">
        <v>0.17543084632361186</v>
      </c>
      <c r="P427" s="39">
        <v>1.3141668811638866E-6</v>
      </c>
      <c r="Q427" s="39">
        <v>2.7168562759231446E-7</v>
      </c>
    </row>
    <row r="428" spans="2:17" ht="15" x14ac:dyDescent="0.25">
      <c r="B428" s="41" t="s">
        <v>3362</v>
      </c>
      <c r="C428" s="3" t="s">
        <v>2556</v>
      </c>
      <c r="D428" s="3" t="s">
        <v>3365</v>
      </c>
      <c r="E428" s="3"/>
      <c r="F428" s="3" t="s">
        <v>574</v>
      </c>
      <c r="G428" s="3" t="s">
        <v>2313</v>
      </c>
      <c r="H428" s="3" t="s">
        <v>1894</v>
      </c>
      <c r="I428" s="8">
        <v>5.929999999999545</v>
      </c>
      <c r="J428" s="3" t="s">
        <v>77</v>
      </c>
      <c r="K428" s="39">
        <v>4.7500000000000001E-2</v>
      </c>
      <c r="L428" s="39">
        <v>4.7100000000005568E-2</v>
      </c>
      <c r="M428" s="8">
        <v>388506.57084614853</v>
      </c>
      <c r="N428" s="8">
        <v>100.77</v>
      </c>
      <c r="O428" s="8">
        <v>391.49807142418962</v>
      </c>
      <c r="P428" s="39">
        <v>2.9327442139572934E-3</v>
      </c>
      <c r="Q428" s="39">
        <v>6.0630385969782409E-4</v>
      </c>
    </row>
    <row r="429" spans="2:17" ht="15" x14ac:dyDescent="0.25">
      <c r="B429" s="41" t="s">
        <v>3362</v>
      </c>
      <c r="C429" s="3" t="s">
        <v>2556</v>
      </c>
      <c r="D429" s="3" t="s">
        <v>3366</v>
      </c>
      <c r="E429" s="3"/>
      <c r="F429" s="3" t="s">
        <v>574</v>
      </c>
      <c r="G429" s="3" t="s">
        <v>2313</v>
      </c>
      <c r="H429" s="3" t="s">
        <v>1894</v>
      </c>
      <c r="I429" s="8">
        <v>5.8900000000000929</v>
      </c>
      <c r="J429" s="3" t="s">
        <v>77</v>
      </c>
      <c r="K429" s="39">
        <v>0.05</v>
      </c>
      <c r="L429" s="39">
        <v>4.9699999999996865E-2</v>
      </c>
      <c r="M429" s="8">
        <v>721512.2030113762</v>
      </c>
      <c r="N429" s="8">
        <v>100.76</v>
      </c>
      <c r="O429" s="8">
        <v>726.99569578564069</v>
      </c>
      <c r="P429" s="39">
        <v>5.4459844786235593E-3</v>
      </c>
      <c r="Q429" s="39">
        <v>1.1258811435138642E-3</v>
      </c>
    </row>
    <row r="430" spans="2:17" ht="15" x14ac:dyDescent="0.25">
      <c r="B430" s="41" t="s">
        <v>3367</v>
      </c>
      <c r="C430" s="3" t="s">
        <v>2556</v>
      </c>
      <c r="D430" s="3" t="s">
        <v>3368</v>
      </c>
      <c r="E430" s="3"/>
      <c r="F430" s="3" t="s">
        <v>574</v>
      </c>
      <c r="G430" s="3" t="s">
        <v>3369</v>
      </c>
      <c r="H430" s="3" t="s">
        <v>1894</v>
      </c>
      <c r="I430" s="8">
        <v>1.4899999999988531</v>
      </c>
      <c r="J430" s="3" t="s">
        <v>77</v>
      </c>
      <c r="K430" s="39">
        <v>2.2200000000000001E-2</v>
      </c>
      <c r="L430" s="39">
        <v>2.2899999999991774E-2</v>
      </c>
      <c r="M430" s="8">
        <v>307984.96366803872</v>
      </c>
      <c r="N430" s="8">
        <v>99.92</v>
      </c>
      <c r="O430" s="8">
        <v>307.73857566897686</v>
      </c>
      <c r="P430" s="39">
        <v>2.3052949505510296E-3</v>
      </c>
      <c r="Q430" s="39">
        <v>4.765874976784959E-4</v>
      </c>
    </row>
    <row r="431" spans="2:17" ht="15" x14ac:dyDescent="0.25">
      <c r="B431" s="41" t="s">
        <v>3367</v>
      </c>
      <c r="C431" s="3" t="s">
        <v>2556</v>
      </c>
      <c r="D431" s="3" t="s">
        <v>3370</v>
      </c>
      <c r="E431" s="3"/>
      <c r="F431" s="3" t="s">
        <v>574</v>
      </c>
      <c r="G431" s="3" t="s">
        <v>3371</v>
      </c>
      <c r="H431" s="3" t="s">
        <v>1894</v>
      </c>
      <c r="I431" s="8">
        <v>0.62999999999917411</v>
      </c>
      <c r="J431" s="3" t="s">
        <v>77</v>
      </c>
      <c r="K431" s="39">
        <v>1.95E-2</v>
      </c>
      <c r="L431" s="39">
        <v>2.0599999999989078E-2</v>
      </c>
      <c r="M431" s="8">
        <v>320980.95138188917</v>
      </c>
      <c r="N431" s="8">
        <v>100.01</v>
      </c>
      <c r="O431" s="8">
        <v>321.01304944644738</v>
      </c>
      <c r="P431" s="39">
        <v>2.4047351240941146E-3</v>
      </c>
      <c r="Q431" s="39">
        <v>4.9714536315522643E-4</v>
      </c>
    </row>
    <row r="432" spans="2:17" ht="15" x14ac:dyDescent="0.25">
      <c r="B432" s="41" t="s">
        <v>3367</v>
      </c>
      <c r="C432" s="3" t="s">
        <v>2556</v>
      </c>
      <c r="D432" s="3" t="s">
        <v>3372</v>
      </c>
      <c r="E432" s="3"/>
      <c r="F432" s="3" t="s">
        <v>574</v>
      </c>
      <c r="G432" s="3" t="s">
        <v>3373</v>
      </c>
      <c r="H432" s="3" t="s">
        <v>1894</v>
      </c>
      <c r="I432" s="8">
        <v>1.9799999999990314</v>
      </c>
      <c r="J432" s="3" t="s">
        <v>77</v>
      </c>
      <c r="K432" s="39">
        <v>3.0499999999999999E-2</v>
      </c>
      <c r="L432" s="39">
        <v>2.869999999999279E-2</v>
      </c>
      <c r="M432" s="8">
        <v>320980.95138188917</v>
      </c>
      <c r="N432" s="8">
        <v>101.14</v>
      </c>
      <c r="O432" s="8">
        <v>324.6401342589985</v>
      </c>
      <c r="P432" s="39">
        <v>2.4319059143839503E-3</v>
      </c>
      <c r="Q432" s="39">
        <v>5.0276254413724548E-4</v>
      </c>
    </row>
    <row r="433" spans="2:17" ht="15" x14ac:dyDescent="0.25">
      <c r="B433" s="41" t="s">
        <v>3374</v>
      </c>
      <c r="C433" s="3" t="s">
        <v>2617</v>
      </c>
      <c r="D433" s="3" t="s">
        <v>3375</v>
      </c>
      <c r="E433" s="3"/>
      <c r="F433" s="3" t="s">
        <v>556</v>
      </c>
      <c r="G433" s="3" t="s">
        <v>3330</v>
      </c>
      <c r="H433" s="3" t="s">
        <v>258</v>
      </c>
      <c r="I433" s="8">
        <v>0</v>
      </c>
      <c r="J433" s="3" t="s">
        <v>77</v>
      </c>
      <c r="K433" s="39">
        <v>0</v>
      </c>
      <c r="L433" s="39">
        <v>0</v>
      </c>
      <c r="M433" s="8">
        <v>220.5794504928935</v>
      </c>
      <c r="N433" s="8">
        <v>100</v>
      </c>
      <c r="O433" s="8">
        <v>0.22057945049290237</v>
      </c>
      <c r="P433" s="39">
        <v>1.6523787838791593E-6</v>
      </c>
      <c r="Q433" s="39">
        <v>3.416062094951319E-7</v>
      </c>
    </row>
    <row r="434" spans="2:17" ht="15" x14ac:dyDescent="0.25">
      <c r="B434" s="41" t="s">
        <v>3374</v>
      </c>
      <c r="C434" s="3" t="s">
        <v>2617</v>
      </c>
      <c r="D434" s="3" t="s">
        <v>3376</v>
      </c>
      <c r="E434" s="3"/>
      <c r="F434" s="3" t="s">
        <v>556</v>
      </c>
      <c r="G434" s="3" t="s">
        <v>2241</v>
      </c>
      <c r="H434" s="3" t="s">
        <v>258</v>
      </c>
      <c r="I434" s="8">
        <v>7.5200000000010121</v>
      </c>
      <c r="J434" s="3" t="s">
        <v>77</v>
      </c>
      <c r="K434" s="39">
        <v>5.3760000000000002E-2</v>
      </c>
      <c r="L434" s="39">
        <v>5.0500000000010384E-2</v>
      </c>
      <c r="M434" s="8">
        <v>345374.03087868926</v>
      </c>
      <c r="N434" s="8">
        <v>103.17</v>
      </c>
      <c r="O434" s="8">
        <v>356.32238763159552</v>
      </c>
      <c r="P434" s="39">
        <v>2.6692402770427588E-3</v>
      </c>
      <c r="Q434" s="39">
        <v>5.5182810513439498E-4</v>
      </c>
    </row>
    <row r="435" spans="2:17" ht="15" x14ac:dyDescent="0.25">
      <c r="B435" s="41" t="s">
        <v>3374</v>
      </c>
      <c r="C435" s="3" t="s">
        <v>2617</v>
      </c>
      <c r="D435" s="3" t="s">
        <v>3377</v>
      </c>
      <c r="E435" s="3"/>
      <c r="F435" s="3" t="s">
        <v>556</v>
      </c>
      <c r="G435" s="3" t="s">
        <v>3378</v>
      </c>
      <c r="H435" s="3" t="s">
        <v>258</v>
      </c>
      <c r="I435" s="8">
        <v>7.5600000000012217</v>
      </c>
      <c r="J435" s="3" t="s">
        <v>77</v>
      </c>
      <c r="K435" s="39">
        <v>5.0389999999999997E-2</v>
      </c>
      <c r="L435" s="39">
        <v>5.0499999999999386E-2</v>
      </c>
      <c r="M435" s="8">
        <v>212006.32868620614</v>
      </c>
      <c r="N435" s="8">
        <v>100.66</v>
      </c>
      <c r="O435" s="8">
        <v>213.40557047860645</v>
      </c>
      <c r="P435" s="39">
        <v>1.5986386593696972E-3</v>
      </c>
      <c r="Q435" s="39">
        <v>3.3049619016386437E-4</v>
      </c>
    </row>
    <row r="436" spans="2:17" ht="15" x14ac:dyDescent="0.25">
      <c r="B436" s="41" t="s">
        <v>3374</v>
      </c>
      <c r="C436" s="3" t="s">
        <v>2617</v>
      </c>
      <c r="D436" s="3" t="s">
        <v>3379</v>
      </c>
      <c r="E436" s="3"/>
      <c r="F436" s="3" t="s">
        <v>556</v>
      </c>
      <c r="G436" s="3" t="s">
        <v>3380</v>
      </c>
      <c r="H436" s="3" t="s">
        <v>258</v>
      </c>
      <c r="I436" s="8">
        <v>7.5899999999967731</v>
      </c>
      <c r="J436" s="3" t="s">
        <v>77</v>
      </c>
      <c r="K436" s="39">
        <v>4.8000000000000001E-2</v>
      </c>
      <c r="L436" s="39">
        <v>5.0499999999995347E-2</v>
      </c>
      <c r="M436" s="8">
        <v>102492.2146056691</v>
      </c>
      <c r="N436" s="8">
        <v>98.87</v>
      </c>
      <c r="O436" s="8">
        <v>101.33405257028791</v>
      </c>
      <c r="P436" s="39">
        <v>7.5910171222875068E-4</v>
      </c>
      <c r="Q436" s="39">
        <v>1.5693366500806627E-4</v>
      </c>
    </row>
    <row r="437" spans="2:17" ht="15" x14ac:dyDescent="0.25">
      <c r="B437" s="41" t="s">
        <v>3374</v>
      </c>
      <c r="C437" s="3" t="s">
        <v>2617</v>
      </c>
      <c r="D437" s="3" t="s">
        <v>3381</v>
      </c>
      <c r="E437" s="3"/>
      <c r="F437" s="3" t="s">
        <v>556</v>
      </c>
      <c r="G437" s="3" t="s">
        <v>3382</v>
      </c>
      <c r="H437" s="3" t="s">
        <v>258</v>
      </c>
      <c r="I437" s="8">
        <v>7.5599999999851395</v>
      </c>
      <c r="J437" s="3" t="s">
        <v>77</v>
      </c>
      <c r="K437" s="39">
        <v>4.6699999999999998E-2</v>
      </c>
      <c r="L437" s="39">
        <v>5.3000000000113463E-2</v>
      </c>
      <c r="M437" s="8">
        <v>28177.515199962501</v>
      </c>
      <c r="N437" s="8">
        <v>96.13</v>
      </c>
      <c r="O437" s="8">
        <v>27.087045378575926</v>
      </c>
      <c r="P437" s="39">
        <v>2.0291128208686459E-4</v>
      </c>
      <c r="Q437" s="39">
        <v>4.1949070403073156E-5</v>
      </c>
    </row>
    <row r="438" spans="2:17" ht="15" x14ac:dyDescent="0.25">
      <c r="B438" s="41" t="s">
        <v>3374</v>
      </c>
      <c r="C438" s="3" t="s">
        <v>2617</v>
      </c>
      <c r="D438" s="3" t="s">
        <v>3383</v>
      </c>
      <c r="E438" s="3"/>
      <c r="F438" s="3" t="s">
        <v>556</v>
      </c>
      <c r="G438" s="3" t="s">
        <v>3228</v>
      </c>
      <c r="H438" s="3" t="s">
        <v>258</v>
      </c>
      <c r="I438" s="8">
        <v>7.6099999999990224</v>
      </c>
      <c r="J438" s="3" t="s">
        <v>77</v>
      </c>
      <c r="K438" s="39">
        <v>4.9699999999999994E-2</v>
      </c>
      <c r="L438" s="39">
        <v>4.830000000015456E-2</v>
      </c>
      <c r="M438" s="8">
        <v>25088.5658565091</v>
      </c>
      <c r="N438" s="8">
        <v>101.75</v>
      </c>
      <c r="O438" s="8">
        <v>25.527615744612984</v>
      </c>
      <c r="P438" s="39">
        <v>1.912294665942844E-4</v>
      </c>
      <c r="Q438" s="39">
        <v>3.9534018388744186E-5</v>
      </c>
    </row>
    <row r="439" spans="2:17" ht="15" x14ac:dyDescent="0.25">
      <c r="B439" s="41" t="s">
        <v>3374</v>
      </c>
      <c r="C439" s="3" t="s">
        <v>2617</v>
      </c>
      <c r="D439" s="3" t="s">
        <v>3384</v>
      </c>
      <c r="E439" s="3"/>
      <c r="F439" s="3" t="s">
        <v>556</v>
      </c>
      <c r="G439" s="3" t="s">
        <v>3385</v>
      </c>
      <c r="H439" s="3" t="s">
        <v>258</v>
      </c>
      <c r="I439" s="8">
        <v>7.6599999999999602</v>
      </c>
      <c r="J439" s="3" t="s">
        <v>77</v>
      </c>
      <c r="K439" s="39">
        <v>4.9000000000000002E-2</v>
      </c>
      <c r="L439" s="39">
        <v>4.6100000000042198E-2</v>
      </c>
      <c r="M439" s="8">
        <v>74890.557398250443</v>
      </c>
      <c r="N439" s="8">
        <v>102.9</v>
      </c>
      <c r="O439" s="8">
        <v>77.062383558221725</v>
      </c>
      <c r="P439" s="39">
        <v>5.7728064578192002E-4</v>
      </c>
      <c r="Q439" s="39">
        <v>1.1934470179864357E-4</v>
      </c>
    </row>
    <row r="440" spans="2:17" ht="15" x14ac:dyDescent="0.25">
      <c r="B440" s="41" t="s">
        <v>3374</v>
      </c>
      <c r="C440" s="3" t="s">
        <v>2617</v>
      </c>
      <c r="D440" s="3" t="s">
        <v>3386</v>
      </c>
      <c r="E440" s="3"/>
      <c r="F440" s="3" t="s">
        <v>556</v>
      </c>
      <c r="G440" s="3" t="s">
        <v>3387</v>
      </c>
      <c r="H440" s="3" t="s">
        <v>258</v>
      </c>
      <c r="I440" s="8">
        <v>7.6899999999982827</v>
      </c>
      <c r="J440" s="3" t="s">
        <v>77</v>
      </c>
      <c r="K440" s="39">
        <v>5.1699999999999996E-2</v>
      </c>
      <c r="L440" s="39">
        <v>4.3299999999926925E-2</v>
      </c>
      <c r="M440" s="8">
        <v>24596.298103851561</v>
      </c>
      <c r="N440" s="8">
        <v>107.14</v>
      </c>
      <c r="O440" s="8">
        <v>26.352473749674033</v>
      </c>
      <c r="P440" s="39">
        <v>1.9740854567091681E-4</v>
      </c>
      <c r="Q440" s="39">
        <v>4.0811456590040678E-5</v>
      </c>
    </row>
    <row r="441" spans="2:17" ht="15" x14ac:dyDescent="0.25">
      <c r="B441" s="41" t="s">
        <v>3374</v>
      </c>
      <c r="C441" s="3" t="s">
        <v>2617</v>
      </c>
      <c r="D441" s="3" t="s">
        <v>3388</v>
      </c>
      <c r="E441" s="3"/>
      <c r="F441" s="3" t="s">
        <v>556</v>
      </c>
      <c r="G441" s="3" t="s">
        <v>2241</v>
      </c>
      <c r="H441" s="3" t="s">
        <v>258</v>
      </c>
      <c r="I441" s="8">
        <v>8.0799999999991918</v>
      </c>
      <c r="J441" s="3" t="s">
        <v>77</v>
      </c>
      <c r="K441" s="39">
        <v>3.857E-2</v>
      </c>
      <c r="L441" s="39">
        <v>3.2400000000000179E-2</v>
      </c>
      <c r="M441" s="8">
        <v>396736.43812673778</v>
      </c>
      <c r="N441" s="8">
        <v>106.84</v>
      </c>
      <c r="O441" s="8">
        <v>423.87321047783149</v>
      </c>
      <c r="P441" s="39">
        <v>3.1752690401722215E-3</v>
      </c>
      <c r="Q441" s="39">
        <v>6.5644247646053241E-4</v>
      </c>
    </row>
    <row r="442" spans="2:17" ht="15" x14ac:dyDescent="0.25">
      <c r="B442" s="41" t="s">
        <v>3374</v>
      </c>
      <c r="C442" s="3" t="s">
        <v>2617</v>
      </c>
      <c r="D442" s="3" t="s">
        <v>3389</v>
      </c>
      <c r="E442" s="3"/>
      <c r="F442" s="3" t="s">
        <v>556</v>
      </c>
      <c r="G442" s="3" t="s">
        <v>3378</v>
      </c>
      <c r="H442" s="3" t="s">
        <v>258</v>
      </c>
      <c r="I442" s="8">
        <v>8.1000000000003691</v>
      </c>
      <c r="J442" s="3" t="s">
        <v>77</v>
      </c>
      <c r="K442" s="39">
        <v>3.7000000000000005E-2</v>
      </c>
      <c r="L442" s="39">
        <v>3.2600000000001329E-2</v>
      </c>
      <c r="M442" s="8">
        <v>245399.8122296416</v>
      </c>
      <c r="N442" s="8">
        <v>104.49</v>
      </c>
      <c r="O442" s="8">
        <v>256.41826381687042</v>
      </c>
      <c r="P442" s="39">
        <v>1.92085027858821E-3</v>
      </c>
      <c r="Q442" s="39">
        <v>3.9710893717464569E-4</v>
      </c>
    </row>
    <row r="443" spans="2:17" ht="15" x14ac:dyDescent="0.25">
      <c r="B443" s="41" t="s">
        <v>3374</v>
      </c>
      <c r="C443" s="3" t="s">
        <v>2617</v>
      </c>
      <c r="D443" s="3" t="s">
        <v>3390</v>
      </c>
      <c r="E443" s="3"/>
      <c r="F443" s="3" t="s">
        <v>556</v>
      </c>
      <c r="G443" s="3" t="s">
        <v>3380</v>
      </c>
      <c r="H443" s="3" t="s">
        <v>258</v>
      </c>
      <c r="I443" s="8">
        <v>8.1400000000023489</v>
      </c>
      <c r="J443" s="3" t="s">
        <v>77</v>
      </c>
      <c r="K443" s="39">
        <v>3.44E-2</v>
      </c>
      <c r="L443" s="39">
        <v>3.260000000000092E-2</v>
      </c>
      <c r="M443" s="8">
        <v>119160.07490812245</v>
      </c>
      <c r="N443" s="8">
        <v>102.76</v>
      </c>
      <c r="O443" s="8">
        <v>122.44889298336555</v>
      </c>
      <c r="P443" s="39">
        <v>9.17274716312313E-4</v>
      </c>
      <c r="Q443" s="39">
        <v>1.896337219784148E-4</v>
      </c>
    </row>
    <row r="444" spans="2:17" ht="15" x14ac:dyDescent="0.25">
      <c r="B444" s="41" t="s">
        <v>3374</v>
      </c>
      <c r="C444" s="3" t="s">
        <v>2617</v>
      </c>
      <c r="D444" s="3" t="s">
        <v>3391</v>
      </c>
      <c r="E444" s="3"/>
      <c r="F444" s="3" t="s">
        <v>556</v>
      </c>
      <c r="G444" s="3" t="s">
        <v>3382</v>
      </c>
      <c r="H444" s="3" t="s">
        <v>258</v>
      </c>
      <c r="I444" s="8">
        <v>8.1099999999995855</v>
      </c>
      <c r="J444" s="3" t="s">
        <v>77</v>
      </c>
      <c r="K444" s="39">
        <v>3.1099999999999999E-2</v>
      </c>
      <c r="L444" s="39">
        <v>3.640000000009589E-2</v>
      </c>
      <c r="M444" s="8">
        <v>32789.888591368952</v>
      </c>
      <c r="N444" s="8">
        <v>96.99</v>
      </c>
      <c r="O444" s="8">
        <v>31.802912960148586</v>
      </c>
      <c r="P444" s="39">
        <v>2.3823823354114307E-4</v>
      </c>
      <c r="Q444" s="39">
        <v>4.9252423663869532E-5</v>
      </c>
    </row>
    <row r="445" spans="2:17" ht="15" x14ac:dyDescent="0.25">
      <c r="B445" s="41" t="s">
        <v>3374</v>
      </c>
      <c r="C445" s="3" t="s">
        <v>2617</v>
      </c>
      <c r="D445" s="3" t="s">
        <v>3392</v>
      </c>
      <c r="E445" s="3"/>
      <c r="F445" s="3" t="s">
        <v>556</v>
      </c>
      <c r="G445" s="3" t="s">
        <v>3228</v>
      </c>
      <c r="H445" s="3" t="s">
        <v>258</v>
      </c>
      <c r="I445" s="8">
        <v>8.1699999999969055</v>
      </c>
      <c r="J445" s="3" t="s">
        <v>77</v>
      </c>
      <c r="K445" s="39">
        <v>3.3599999999999998E-2</v>
      </c>
      <c r="L445" s="39">
        <v>3.179999999989451E-2</v>
      </c>
      <c r="M445" s="8">
        <v>29407.882121116611</v>
      </c>
      <c r="N445" s="8">
        <v>101.79</v>
      </c>
      <c r="O445" s="8">
        <v>29.934283207975231</v>
      </c>
      <c r="P445" s="39">
        <v>2.2424017456277066E-4</v>
      </c>
      <c r="Q445" s="39">
        <v>4.6358520695286759E-5</v>
      </c>
    </row>
    <row r="446" spans="2:17" ht="15" x14ac:dyDescent="0.25">
      <c r="B446" s="41" t="s">
        <v>3374</v>
      </c>
      <c r="C446" s="3" t="s">
        <v>2617</v>
      </c>
      <c r="D446" s="3" t="s">
        <v>3393</v>
      </c>
      <c r="E446" s="3"/>
      <c r="F446" s="3" t="s">
        <v>556</v>
      </c>
      <c r="G446" s="3" t="s">
        <v>3385</v>
      </c>
      <c r="H446" s="3" t="s">
        <v>258</v>
      </c>
      <c r="I446" s="8">
        <v>8.2299999999971369</v>
      </c>
      <c r="J446" s="3" t="s">
        <v>77</v>
      </c>
      <c r="K446" s="39">
        <v>3.27E-2</v>
      </c>
      <c r="L446" s="39">
        <v>2.9400000000034524E-2</v>
      </c>
      <c r="M446" s="8">
        <v>87904.297859384213</v>
      </c>
      <c r="N446" s="8">
        <v>102.99</v>
      </c>
      <c r="O446" s="8">
        <v>90.532636354124548</v>
      </c>
      <c r="P446" s="39">
        <v>6.7818741603500377E-4</v>
      </c>
      <c r="Q446" s="39">
        <v>1.4020576563875695E-4</v>
      </c>
    </row>
    <row r="447" spans="2:17" ht="15" x14ac:dyDescent="0.25">
      <c r="B447" s="41" t="s">
        <v>3374</v>
      </c>
      <c r="C447" s="3" t="s">
        <v>2617</v>
      </c>
      <c r="D447" s="3" t="s">
        <v>3394</v>
      </c>
      <c r="E447" s="3"/>
      <c r="F447" s="3" t="s">
        <v>556</v>
      </c>
      <c r="G447" s="3" t="s">
        <v>3387</v>
      </c>
      <c r="H447" s="3" t="s">
        <v>258</v>
      </c>
      <c r="I447" s="8">
        <v>8.2400000000105447</v>
      </c>
      <c r="J447" s="3" t="s">
        <v>77</v>
      </c>
      <c r="K447" s="39">
        <v>3.6299999999999999E-2</v>
      </c>
      <c r="L447" s="39">
        <v>2.6199999999999762E-2</v>
      </c>
      <c r="M447" s="8">
        <v>29025.642061749204</v>
      </c>
      <c r="N447" s="8">
        <v>108.75</v>
      </c>
      <c r="O447" s="8">
        <v>31.565385755388522</v>
      </c>
      <c r="P447" s="39">
        <v>2.3645889773781862E-4</v>
      </c>
      <c r="Q447" s="39">
        <v>4.8884570865756449E-5</v>
      </c>
    </row>
    <row r="448" spans="2:17" ht="15" x14ac:dyDescent="0.25">
      <c r="B448" s="41" t="s">
        <v>3395</v>
      </c>
      <c r="C448" s="3" t="s">
        <v>2556</v>
      </c>
      <c r="D448" s="3" t="s">
        <v>3396</v>
      </c>
      <c r="E448" s="3"/>
      <c r="F448" s="3" t="s">
        <v>574</v>
      </c>
      <c r="G448" s="3" t="s">
        <v>3397</v>
      </c>
      <c r="H448" s="3" t="s">
        <v>76</v>
      </c>
      <c r="I448" s="8">
        <v>7.4000000000029331</v>
      </c>
      <c r="J448" s="3" t="s">
        <v>77</v>
      </c>
      <c r="K448" s="39">
        <v>2.92E-2</v>
      </c>
      <c r="L448" s="39">
        <v>2.3299999999946537E-2</v>
      </c>
      <c r="M448" s="8">
        <v>59525.374089293669</v>
      </c>
      <c r="N448" s="8">
        <v>106.31</v>
      </c>
      <c r="O448" s="8">
        <v>63.281425184256108</v>
      </c>
      <c r="P448" s="39">
        <v>4.740463545196189E-4</v>
      </c>
      <c r="Q448" s="39">
        <v>9.8002455533994059E-5</v>
      </c>
    </row>
    <row r="449" spans="2:17" ht="15" x14ac:dyDescent="0.25">
      <c r="B449" s="41" t="s">
        <v>3395</v>
      </c>
      <c r="C449" s="3" t="s">
        <v>2556</v>
      </c>
      <c r="D449" s="3" t="s">
        <v>3398</v>
      </c>
      <c r="E449" s="3"/>
      <c r="F449" s="3" t="s">
        <v>574</v>
      </c>
      <c r="G449" s="3" t="s">
        <v>3399</v>
      </c>
      <c r="H449" s="3" t="s">
        <v>76</v>
      </c>
      <c r="I449" s="8">
        <v>7.4300000000007387</v>
      </c>
      <c r="J449" s="3" t="s">
        <v>77</v>
      </c>
      <c r="K449" s="39">
        <v>2.8300000000000002E-2</v>
      </c>
      <c r="L449" s="39">
        <v>2.2800000000022677E-2</v>
      </c>
      <c r="M449" s="8">
        <v>146279.97802869332</v>
      </c>
      <c r="N449" s="8">
        <v>105.94</v>
      </c>
      <c r="O449" s="8">
        <v>154.96900873516944</v>
      </c>
      <c r="P449" s="39">
        <v>1.1608855748827685E-3</v>
      </c>
      <c r="Q449" s="39">
        <v>2.3999686074538764E-4</v>
      </c>
    </row>
    <row r="450" spans="2:17" ht="15" x14ac:dyDescent="0.25">
      <c r="B450" s="41" t="s">
        <v>3395</v>
      </c>
      <c r="C450" s="3" t="s">
        <v>2556</v>
      </c>
      <c r="D450" s="3" t="s">
        <v>3400</v>
      </c>
      <c r="E450" s="3"/>
      <c r="F450" s="3" t="s">
        <v>574</v>
      </c>
      <c r="G450" s="3" t="s">
        <v>3058</v>
      </c>
      <c r="H450" s="3" t="s">
        <v>1894</v>
      </c>
      <c r="I450" s="8">
        <v>7.2000000000008635</v>
      </c>
      <c r="J450" s="3" t="s">
        <v>77</v>
      </c>
      <c r="K450" s="39">
        <v>4.5999999999999999E-2</v>
      </c>
      <c r="L450" s="39">
        <v>4.4400000000003936E-2</v>
      </c>
      <c r="M450" s="8">
        <v>286852.42007837864</v>
      </c>
      <c r="N450" s="8">
        <v>102.14</v>
      </c>
      <c r="O450" s="8">
        <v>292.99106188180718</v>
      </c>
      <c r="P450" s="39">
        <v>2.1948201132874889E-3</v>
      </c>
      <c r="Q450" s="39">
        <v>4.5374836976764659E-4</v>
      </c>
    </row>
    <row r="451" spans="2:17" ht="15" x14ac:dyDescent="0.25">
      <c r="B451" s="41" t="s">
        <v>3401</v>
      </c>
      <c r="C451" s="3" t="s">
        <v>2556</v>
      </c>
      <c r="D451" s="3" t="s">
        <v>3402</v>
      </c>
      <c r="E451" s="3"/>
      <c r="F451" s="3" t="s">
        <v>574</v>
      </c>
      <c r="G451" s="3" t="s">
        <v>3403</v>
      </c>
      <c r="H451" s="3" t="s">
        <v>1894</v>
      </c>
      <c r="I451" s="8">
        <v>0.12000000000781159</v>
      </c>
      <c r="J451" s="3" t="s">
        <v>77</v>
      </c>
      <c r="K451" s="39">
        <v>2.6000000000000002E-2</v>
      </c>
      <c r="L451" s="39">
        <v>1.7599999999994502E-2</v>
      </c>
      <c r="M451" s="8">
        <v>25847.061094882403</v>
      </c>
      <c r="N451" s="8">
        <v>100.22</v>
      </c>
      <c r="O451" s="8">
        <v>25.903924616062046</v>
      </c>
      <c r="P451" s="39">
        <v>1.9404842726346037E-4</v>
      </c>
      <c r="Q451" s="39">
        <v>4.0116799091515228E-5</v>
      </c>
    </row>
    <row r="452" spans="2:17" ht="15" x14ac:dyDescent="0.25">
      <c r="B452" s="41" t="s">
        <v>3401</v>
      </c>
      <c r="C452" s="3" t="s">
        <v>2556</v>
      </c>
      <c r="D452" s="3" t="s">
        <v>3404</v>
      </c>
      <c r="E452" s="3"/>
      <c r="F452" s="3" t="s">
        <v>574</v>
      </c>
      <c r="G452" s="3" t="s">
        <v>3348</v>
      </c>
      <c r="H452" s="3" t="s">
        <v>1894</v>
      </c>
      <c r="I452" s="8">
        <v>0.2100000000030785</v>
      </c>
      <c r="J452" s="3" t="s">
        <v>77</v>
      </c>
      <c r="K452" s="39">
        <v>2.58E-2</v>
      </c>
      <c r="L452" s="39">
        <v>1.8900000000088766E-2</v>
      </c>
      <c r="M452" s="8">
        <v>43078.581933801957</v>
      </c>
      <c r="N452" s="8">
        <v>100.26</v>
      </c>
      <c r="O452" s="8">
        <v>43.190586237543563</v>
      </c>
      <c r="P452" s="39">
        <v>3.2354422954062342E-4</v>
      </c>
      <c r="Q452" s="39">
        <v>6.6888245561907465E-5</v>
      </c>
    </row>
    <row r="453" spans="2:17" ht="15" x14ac:dyDescent="0.25">
      <c r="B453" s="41" t="s">
        <v>3401</v>
      </c>
      <c r="C453" s="3" t="s">
        <v>2556</v>
      </c>
      <c r="D453" s="3" t="s">
        <v>3405</v>
      </c>
      <c r="E453" s="3"/>
      <c r="F453" s="3" t="s">
        <v>574</v>
      </c>
      <c r="G453" s="3" t="s">
        <v>3406</v>
      </c>
      <c r="H453" s="3" t="s">
        <v>1894</v>
      </c>
      <c r="I453" s="8">
        <v>0.29000000000184678</v>
      </c>
      <c r="J453" s="3" t="s">
        <v>77</v>
      </c>
      <c r="K453" s="39">
        <v>2.6000000000000002E-2</v>
      </c>
      <c r="L453" s="39">
        <v>1.869999999995807E-2</v>
      </c>
      <c r="M453" s="8">
        <v>36455.459051516322</v>
      </c>
      <c r="N453" s="8">
        <v>100.33</v>
      </c>
      <c r="O453" s="8">
        <v>36.575762077457938</v>
      </c>
      <c r="P453" s="39">
        <v>2.7399203836056394E-4</v>
      </c>
      <c r="Q453" s="39">
        <v>5.6644022889513156E-5</v>
      </c>
    </row>
    <row r="454" spans="2:17" ht="15" x14ac:dyDescent="0.25">
      <c r="B454" s="41" t="s">
        <v>3401</v>
      </c>
      <c r="C454" s="3" t="s">
        <v>2556</v>
      </c>
      <c r="D454" s="3" t="s">
        <v>3407</v>
      </c>
      <c r="E454" s="3"/>
      <c r="F454" s="3" t="s">
        <v>574</v>
      </c>
      <c r="G454" s="3" t="s">
        <v>3408</v>
      </c>
      <c r="H454" s="3" t="s">
        <v>1894</v>
      </c>
      <c r="I454" s="8">
        <v>0.32999999999280899</v>
      </c>
      <c r="J454" s="3" t="s">
        <v>77</v>
      </c>
      <c r="K454" s="39">
        <v>2.6800000000000001E-2</v>
      </c>
      <c r="L454" s="39">
        <v>1.7799999999903705E-2</v>
      </c>
      <c r="M454" s="8">
        <v>27775.59847902599</v>
      </c>
      <c r="N454" s="8">
        <v>100.42</v>
      </c>
      <c r="O454" s="8">
        <v>27.892256003679584</v>
      </c>
      <c r="P454" s="39">
        <v>2.0894318102623641E-4</v>
      </c>
      <c r="Q454" s="39">
        <v>4.3196081168909286E-5</v>
      </c>
    </row>
    <row r="455" spans="2:17" ht="15" x14ac:dyDescent="0.25">
      <c r="B455" s="41" t="s">
        <v>3401</v>
      </c>
      <c r="C455" s="3" t="s">
        <v>2556</v>
      </c>
      <c r="D455" s="3" t="s">
        <v>3409</v>
      </c>
      <c r="E455" s="3"/>
      <c r="F455" s="3" t="s">
        <v>574</v>
      </c>
      <c r="G455" s="3" t="s">
        <v>3410</v>
      </c>
      <c r="H455" s="3" t="s">
        <v>1894</v>
      </c>
      <c r="I455" s="8">
        <v>0.66000000000259906</v>
      </c>
      <c r="J455" s="3" t="s">
        <v>77</v>
      </c>
      <c r="K455" s="39">
        <v>2.6000000000000002E-2</v>
      </c>
      <c r="L455" s="39">
        <v>2.5400000000002521E-2</v>
      </c>
      <c r="M455" s="8">
        <v>93367.194725962094</v>
      </c>
      <c r="N455" s="8">
        <v>100.17</v>
      </c>
      <c r="O455" s="8">
        <v>93.525918917981684</v>
      </c>
      <c r="P455" s="39">
        <v>7.0061034161406663E-4</v>
      </c>
      <c r="Q455" s="39">
        <v>1.4484139197793857E-4</v>
      </c>
    </row>
    <row r="456" spans="2:17" ht="15" x14ac:dyDescent="0.25">
      <c r="B456" s="41" t="s">
        <v>3401</v>
      </c>
      <c r="C456" s="3" t="s">
        <v>2556</v>
      </c>
      <c r="D456" s="3" t="s">
        <v>3411</v>
      </c>
      <c r="E456" s="3"/>
      <c r="F456" s="3" t="s">
        <v>574</v>
      </c>
      <c r="G456" s="3" t="s">
        <v>3412</v>
      </c>
      <c r="H456" s="3" t="s">
        <v>1894</v>
      </c>
      <c r="I456" s="8">
        <v>0.98000000000112575</v>
      </c>
      <c r="J456" s="3" t="s">
        <v>77</v>
      </c>
      <c r="K456" s="39">
        <v>2.5000000000000001E-2</v>
      </c>
      <c r="L456" s="39">
        <v>2.9899999999979866E-2</v>
      </c>
      <c r="M456" s="8">
        <v>171183.65719284423</v>
      </c>
      <c r="N456" s="8">
        <v>99.67</v>
      </c>
      <c r="O456" s="8">
        <v>170.61875115093844</v>
      </c>
      <c r="P456" s="39">
        <v>1.2781190809197352E-3</v>
      </c>
      <c r="Q456" s="39">
        <v>2.6423324892334288E-4</v>
      </c>
    </row>
    <row r="457" spans="2:17" ht="15" x14ac:dyDescent="0.25">
      <c r="B457" s="41" t="s">
        <v>3413</v>
      </c>
      <c r="C457" s="3" t="s">
        <v>2617</v>
      </c>
      <c r="D457" s="3" t="s">
        <v>3414</v>
      </c>
      <c r="E457" s="3"/>
      <c r="F457" s="3" t="s">
        <v>574</v>
      </c>
      <c r="G457" s="3" t="s">
        <v>3415</v>
      </c>
      <c r="H457" s="3" t="s">
        <v>1894</v>
      </c>
      <c r="I457" s="8">
        <v>1.7300000000016567</v>
      </c>
      <c r="J457" s="3" t="s">
        <v>77</v>
      </c>
      <c r="K457" s="39">
        <v>0.02</v>
      </c>
      <c r="L457" s="39">
        <v>1.9099999999991811E-2</v>
      </c>
      <c r="M457" s="8">
        <v>173649.97020773924</v>
      </c>
      <c r="N457" s="8">
        <v>100.18</v>
      </c>
      <c r="O457" s="8">
        <v>173.96254012350784</v>
      </c>
      <c r="P457" s="39">
        <v>1.3031676787999831E-3</v>
      </c>
      <c r="Q457" s="39">
        <v>2.6941169629783119E-4</v>
      </c>
    </row>
    <row r="458" spans="2:17" ht="15" x14ac:dyDescent="0.25">
      <c r="B458" s="41" t="s">
        <v>3413</v>
      </c>
      <c r="C458" s="3" t="s">
        <v>2617</v>
      </c>
      <c r="D458" s="3" t="s">
        <v>3416</v>
      </c>
      <c r="E458" s="3"/>
      <c r="F458" s="3" t="s">
        <v>574</v>
      </c>
      <c r="G458" s="3" t="s">
        <v>3141</v>
      </c>
      <c r="H458" s="3" t="s">
        <v>1894</v>
      </c>
      <c r="I458" s="8">
        <v>0</v>
      </c>
      <c r="J458" s="3" t="s">
        <v>77</v>
      </c>
      <c r="K458" s="39">
        <v>0</v>
      </c>
      <c r="L458" s="39">
        <v>0</v>
      </c>
      <c r="M458" s="8">
        <v>540.96496951991458</v>
      </c>
      <c r="N458" s="8">
        <v>100</v>
      </c>
      <c r="O458" s="8">
        <v>0.54096496952005368</v>
      </c>
      <c r="P458" s="39">
        <v>4.0524130260517418E-6</v>
      </c>
      <c r="Q458" s="39">
        <v>8.3777973104226833E-7</v>
      </c>
    </row>
    <row r="459" spans="2:17" ht="15" x14ac:dyDescent="0.25">
      <c r="B459" s="41" t="s">
        <v>3413</v>
      </c>
      <c r="C459" s="3" t="s">
        <v>2617</v>
      </c>
      <c r="D459" s="3" t="s">
        <v>3417</v>
      </c>
      <c r="E459" s="3"/>
      <c r="F459" s="3" t="s">
        <v>574</v>
      </c>
      <c r="G459" s="3" t="s">
        <v>3131</v>
      </c>
      <c r="H459" s="3" t="s">
        <v>1894</v>
      </c>
      <c r="I459" s="8">
        <v>1.7299999999966946</v>
      </c>
      <c r="J459" s="3" t="s">
        <v>77</v>
      </c>
      <c r="K459" s="39">
        <v>0.02</v>
      </c>
      <c r="L459" s="39">
        <v>2.2499999999971147E-2</v>
      </c>
      <c r="M459" s="8">
        <v>106852.74985027338</v>
      </c>
      <c r="N459" s="8">
        <v>99.59</v>
      </c>
      <c r="O459" s="8">
        <v>106.41465358107985</v>
      </c>
      <c r="P459" s="39">
        <v>7.9716091176355842E-4</v>
      </c>
      <c r="Q459" s="39">
        <v>1.6480187235637326E-4</v>
      </c>
    </row>
    <row r="460" spans="2:17" ht="15" x14ac:dyDescent="0.25">
      <c r="B460" s="41" t="s">
        <v>3413</v>
      </c>
      <c r="C460" s="3" t="s">
        <v>2617</v>
      </c>
      <c r="D460" s="3" t="s">
        <v>3418</v>
      </c>
      <c r="E460" s="3"/>
      <c r="F460" s="3" t="s">
        <v>574</v>
      </c>
      <c r="G460" s="3" t="s">
        <v>3419</v>
      </c>
      <c r="H460" s="3" t="s">
        <v>1894</v>
      </c>
      <c r="I460" s="8">
        <v>1.729999999997972</v>
      </c>
      <c r="J460" s="3" t="s">
        <v>77</v>
      </c>
      <c r="K460" s="39">
        <v>0.02</v>
      </c>
      <c r="L460" s="39">
        <v>2.1099999999980901E-2</v>
      </c>
      <c r="M460" s="8">
        <v>133669.1406259721</v>
      </c>
      <c r="N460" s="8">
        <v>99.83</v>
      </c>
      <c r="O460" s="8">
        <v>133.44190309456619</v>
      </c>
      <c r="P460" s="39">
        <v>9.9962425811290557E-4</v>
      </c>
      <c r="Q460" s="39">
        <v>2.0665833830889086E-4</v>
      </c>
    </row>
    <row r="461" spans="2:17" ht="15" x14ac:dyDescent="0.25">
      <c r="B461" s="41" t="s">
        <v>3413</v>
      </c>
      <c r="C461" s="3" t="s">
        <v>2617</v>
      </c>
      <c r="D461" s="3" t="s">
        <v>3420</v>
      </c>
      <c r="E461" s="3"/>
      <c r="F461" s="3" t="s">
        <v>574</v>
      </c>
      <c r="G461" s="3" t="s">
        <v>3421</v>
      </c>
      <c r="H461" s="3" t="s">
        <v>1894</v>
      </c>
      <c r="I461" s="8">
        <v>1.7300000000005211</v>
      </c>
      <c r="J461" s="3" t="s">
        <v>77</v>
      </c>
      <c r="K461" s="39">
        <v>0.02</v>
      </c>
      <c r="L461" s="39">
        <v>2.1100000000027902E-2</v>
      </c>
      <c r="M461" s="8">
        <v>89597.252000596258</v>
      </c>
      <c r="N461" s="8">
        <v>99.84</v>
      </c>
      <c r="O461" s="8">
        <v>89.453896398790249</v>
      </c>
      <c r="P461" s="39">
        <v>6.7010648641289234E-4</v>
      </c>
      <c r="Q461" s="39">
        <v>1.38535146429446E-4</v>
      </c>
    </row>
    <row r="462" spans="2:17" ht="15" x14ac:dyDescent="0.25">
      <c r="B462" s="41" t="s">
        <v>3413</v>
      </c>
      <c r="C462" s="3" t="s">
        <v>2617</v>
      </c>
      <c r="D462" s="3" t="s">
        <v>3422</v>
      </c>
      <c r="E462" s="3"/>
      <c r="F462" s="3" t="s">
        <v>574</v>
      </c>
      <c r="G462" s="3" t="s">
        <v>3423</v>
      </c>
      <c r="H462" s="3" t="s">
        <v>1894</v>
      </c>
      <c r="I462" s="8">
        <v>1.7299999999964457</v>
      </c>
      <c r="J462" s="3" t="s">
        <v>77</v>
      </c>
      <c r="K462" s="39">
        <v>0.02</v>
      </c>
      <c r="L462" s="39">
        <v>1.7500000000062622E-2</v>
      </c>
      <c r="M462" s="8">
        <v>49850.368970612217</v>
      </c>
      <c r="N462" s="8">
        <v>100.45</v>
      </c>
      <c r="O462" s="8">
        <v>50.074695658182826</v>
      </c>
      <c r="P462" s="39">
        <v>3.7511365872882875E-4</v>
      </c>
      <c r="Q462" s="39">
        <v>7.7549503986839376E-5</v>
      </c>
    </row>
    <row r="463" spans="2:17" ht="15" x14ac:dyDescent="0.25">
      <c r="B463" s="41" t="s">
        <v>3413</v>
      </c>
      <c r="C463" s="3" t="s">
        <v>2617</v>
      </c>
      <c r="D463" s="3" t="s">
        <v>3424</v>
      </c>
      <c r="E463" s="3"/>
      <c r="F463" s="3" t="s">
        <v>574</v>
      </c>
      <c r="G463" s="3" t="s">
        <v>2305</v>
      </c>
      <c r="H463" s="3" t="s">
        <v>1894</v>
      </c>
      <c r="I463" s="8">
        <v>1.7299999999999278</v>
      </c>
      <c r="J463" s="3" t="s">
        <v>77</v>
      </c>
      <c r="K463" s="39">
        <v>0.02</v>
      </c>
      <c r="L463" s="39">
        <v>1.8199999999963065E-2</v>
      </c>
      <c r="M463" s="8">
        <v>85482.20298486331</v>
      </c>
      <c r="N463" s="8">
        <v>100.33</v>
      </c>
      <c r="O463" s="8">
        <v>85.764294266003176</v>
      </c>
      <c r="P463" s="39">
        <v>6.4246737374147502E-4</v>
      </c>
      <c r="Q463" s="39">
        <v>1.3282114634326344E-4</v>
      </c>
    </row>
    <row r="464" spans="2:17" ht="15" x14ac:dyDescent="0.25">
      <c r="B464" s="41" t="s">
        <v>3413</v>
      </c>
      <c r="C464" s="3" t="s">
        <v>2617</v>
      </c>
      <c r="D464" s="3" t="s">
        <v>3425</v>
      </c>
      <c r="E464" s="3"/>
      <c r="F464" s="3" t="s">
        <v>574</v>
      </c>
      <c r="G464" s="3" t="s">
        <v>3426</v>
      </c>
      <c r="H464" s="3" t="s">
        <v>1894</v>
      </c>
      <c r="I464" s="8">
        <v>1.730000000001094</v>
      </c>
      <c r="J464" s="3" t="s">
        <v>77</v>
      </c>
      <c r="K464" s="39">
        <v>0.02</v>
      </c>
      <c r="L464" s="39">
        <v>1.959999999998396E-2</v>
      </c>
      <c r="M464" s="8">
        <v>160222.14125565792</v>
      </c>
      <c r="N464" s="8">
        <v>100.09</v>
      </c>
      <c r="O464" s="8">
        <v>160.36634119002125</v>
      </c>
      <c r="P464" s="39">
        <v>1.2013174356839923E-3</v>
      </c>
      <c r="Q464" s="39">
        <v>2.4835558263524156E-4</v>
      </c>
    </row>
    <row r="465" spans="2:17" ht="15" x14ac:dyDescent="0.25">
      <c r="B465" s="41" t="s">
        <v>3413</v>
      </c>
      <c r="C465" s="3" t="s">
        <v>2617</v>
      </c>
      <c r="D465" s="3" t="s">
        <v>3427</v>
      </c>
      <c r="E465" s="3"/>
      <c r="F465" s="3" t="s">
        <v>574</v>
      </c>
      <c r="G465" s="3" t="s">
        <v>2281</v>
      </c>
      <c r="H465" s="3" t="s">
        <v>1894</v>
      </c>
      <c r="I465" s="8">
        <v>1.7300000000016844</v>
      </c>
      <c r="J465" s="3" t="s">
        <v>77</v>
      </c>
      <c r="K465" s="39">
        <v>0.02</v>
      </c>
      <c r="L465" s="39">
        <v>2.0499999999959714E-2</v>
      </c>
      <c r="M465" s="8">
        <v>73399.577844527012</v>
      </c>
      <c r="N465" s="8">
        <v>99.93</v>
      </c>
      <c r="O465" s="8">
        <v>73.348198137946909</v>
      </c>
      <c r="P465" s="39">
        <v>5.4945737768445559E-4</v>
      </c>
      <c r="Q465" s="39">
        <v>1.1359263015304398E-4</v>
      </c>
    </row>
    <row r="466" spans="2:17" ht="15" x14ac:dyDescent="0.25">
      <c r="B466" s="41" t="s">
        <v>3428</v>
      </c>
      <c r="C466" s="3" t="s">
        <v>2556</v>
      </c>
      <c r="D466" s="3" t="s">
        <v>3429</v>
      </c>
      <c r="E466" s="3"/>
      <c r="F466" s="3" t="s">
        <v>848</v>
      </c>
      <c r="G466" s="3" t="s">
        <v>2109</v>
      </c>
      <c r="H466" s="3" t="s">
        <v>258</v>
      </c>
      <c r="I466" s="8">
        <v>3.9499999999999997</v>
      </c>
      <c r="J466" s="3" t="s">
        <v>77</v>
      </c>
      <c r="K466" s="39">
        <v>2.8500000000000001E-2</v>
      </c>
      <c r="L466" s="39">
        <v>0.03</v>
      </c>
      <c r="M466" s="8">
        <v>1152363.4987593223</v>
      </c>
      <c r="N466" s="8">
        <v>99.62</v>
      </c>
      <c r="O466" s="8">
        <v>1147.9845135927872</v>
      </c>
      <c r="P466" s="39">
        <v>8.599646296351595E-3</v>
      </c>
      <c r="Q466" s="39">
        <v>1.7778566288529369E-3</v>
      </c>
    </row>
    <row r="467" spans="2:17" ht="15" x14ac:dyDescent="0.25">
      <c r="B467" s="41" t="s">
        <v>3428</v>
      </c>
      <c r="C467" s="3" t="s">
        <v>2556</v>
      </c>
      <c r="D467" s="3" t="s">
        <v>3430</v>
      </c>
      <c r="E467" s="3"/>
      <c r="F467" s="3" t="s">
        <v>848</v>
      </c>
      <c r="G467" s="3" t="s">
        <v>2109</v>
      </c>
      <c r="H467" s="3" t="s">
        <v>258</v>
      </c>
      <c r="I467" s="8">
        <v>3.9499999999999997</v>
      </c>
      <c r="J467" s="3" t="s">
        <v>77</v>
      </c>
      <c r="K467" s="39">
        <v>2.8500000000000001E-2</v>
      </c>
      <c r="L467" s="39">
        <v>0.03</v>
      </c>
      <c r="M467" s="8">
        <v>211942.28836024815</v>
      </c>
      <c r="N467" s="8">
        <v>99.62</v>
      </c>
      <c r="O467" s="8">
        <v>211.13690577927821</v>
      </c>
      <c r="P467" s="39">
        <v>1.5816439057399789E-3</v>
      </c>
      <c r="Q467" s="39">
        <v>3.2698276247682844E-4</v>
      </c>
    </row>
    <row r="468" spans="2:17" ht="15" x14ac:dyDescent="0.25">
      <c r="B468" s="41" t="s">
        <v>3428</v>
      </c>
      <c r="C468" s="3" t="s">
        <v>2556</v>
      </c>
      <c r="D468" s="3" t="s">
        <v>3431</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3428</v>
      </c>
      <c r="C469" s="3" t="s">
        <v>2556</v>
      </c>
      <c r="D469" s="3" t="s">
        <v>3432</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3428</v>
      </c>
      <c r="C470" s="3" t="s">
        <v>2556</v>
      </c>
      <c r="D470" s="3" t="s">
        <v>3433</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3434</v>
      </c>
      <c r="C471" s="3" t="s">
        <v>2556</v>
      </c>
      <c r="D471" s="3" t="s">
        <v>3435</v>
      </c>
      <c r="E471" s="3"/>
      <c r="F471" s="3" t="s">
        <v>848</v>
      </c>
      <c r="G471" s="3" t="s">
        <v>3436</v>
      </c>
      <c r="H471" s="3" t="s">
        <v>258</v>
      </c>
      <c r="I471" s="8">
        <v>9.2399999999999984</v>
      </c>
      <c r="J471" s="3" t="s">
        <v>77</v>
      </c>
      <c r="K471" s="39">
        <v>2.7986E-2</v>
      </c>
      <c r="L471" s="39">
        <v>2.4399999999999998E-2</v>
      </c>
      <c r="M471" s="8">
        <v>127635.93804807813</v>
      </c>
      <c r="N471" s="8">
        <v>103.22</v>
      </c>
      <c r="O471" s="8">
        <v>131.74581443505878</v>
      </c>
      <c r="P471" s="39">
        <v>9.8691871863365891E-4</v>
      </c>
      <c r="Q471" s="39">
        <v>2.0403164567434445E-4</v>
      </c>
    </row>
    <row r="472" spans="2:17" ht="15" x14ac:dyDescent="0.25">
      <c r="B472" s="41" t="s">
        <v>3434</v>
      </c>
      <c r="C472" s="3" t="s">
        <v>2556</v>
      </c>
      <c r="D472" s="3" t="s">
        <v>3437</v>
      </c>
      <c r="E472" s="3"/>
      <c r="F472" s="3" t="s">
        <v>848</v>
      </c>
      <c r="G472" s="3" t="s">
        <v>3436</v>
      </c>
      <c r="H472" s="3" t="s">
        <v>258</v>
      </c>
      <c r="I472" s="8">
        <v>19.98</v>
      </c>
      <c r="J472" s="3" t="s">
        <v>77</v>
      </c>
      <c r="K472" s="39">
        <v>3.6852999999999997E-2</v>
      </c>
      <c r="L472" s="39">
        <v>3.6000000000000004E-2</v>
      </c>
      <c r="M472" s="8">
        <v>130058.66528878652</v>
      </c>
      <c r="N472" s="8">
        <v>102.47</v>
      </c>
      <c r="O472" s="8">
        <v>133.27111118863519</v>
      </c>
      <c r="P472" s="39">
        <v>9.9834484191530393E-4</v>
      </c>
      <c r="Q472" s="39">
        <v>2.0639383689923023E-4</v>
      </c>
    </row>
    <row r="473" spans="2:17" ht="15" x14ac:dyDescent="0.25">
      <c r="B473" s="41" t="s">
        <v>3434</v>
      </c>
      <c r="C473" s="3" t="s">
        <v>2556</v>
      </c>
      <c r="D473" s="3" t="s">
        <v>3438</v>
      </c>
      <c r="E473" s="3"/>
      <c r="F473" s="3" t="s">
        <v>848</v>
      </c>
      <c r="G473" s="3" t="s">
        <v>2647</v>
      </c>
      <c r="H473" s="3" t="s">
        <v>258</v>
      </c>
      <c r="I473" s="8">
        <v>19.98</v>
      </c>
      <c r="J473" s="3" t="s">
        <v>77</v>
      </c>
      <c r="K473" s="39">
        <v>3.5829E-2</v>
      </c>
      <c r="L473" s="39">
        <v>3.4500000000000003E-2</v>
      </c>
      <c r="M473" s="8">
        <v>1527.8667428278056</v>
      </c>
      <c r="N473" s="8">
        <v>103.68</v>
      </c>
      <c r="O473" s="8">
        <v>1.5840893241406164</v>
      </c>
      <c r="P473" s="39">
        <v>1.1866543257453874E-5</v>
      </c>
      <c r="Q473" s="39">
        <v>2.4532418967957917E-6</v>
      </c>
    </row>
    <row r="474" spans="2:17" ht="15" x14ac:dyDescent="0.25">
      <c r="B474" s="41" t="s">
        <v>3434</v>
      </c>
      <c r="C474" s="3" t="s">
        <v>2556</v>
      </c>
      <c r="D474" s="3" t="s">
        <v>3439</v>
      </c>
      <c r="E474" s="3"/>
      <c r="F474" s="3" t="s">
        <v>848</v>
      </c>
      <c r="G474" s="3" t="s">
        <v>2647</v>
      </c>
      <c r="H474" s="3" t="s">
        <v>258</v>
      </c>
      <c r="I474" s="8">
        <v>9.3499999999999979</v>
      </c>
      <c r="J474" s="3" t="s">
        <v>77</v>
      </c>
      <c r="K474" s="39">
        <v>2.5125999999999999E-2</v>
      </c>
      <c r="L474" s="39">
        <v>2.3E-2</v>
      </c>
      <c r="M474" s="8">
        <v>1512.0482963279621</v>
      </c>
      <c r="N474" s="8">
        <v>102.23</v>
      </c>
      <c r="O474" s="8">
        <v>1.5457672059363687</v>
      </c>
      <c r="P474" s="39">
        <v>1.1579469121887262E-5</v>
      </c>
      <c r="Q474" s="39">
        <v>2.3938933332268629E-6</v>
      </c>
    </row>
    <row r="475" spans="2:17" ht="15" x14ac:dyDescent="0.25">
      <c r="B475" s="41" t="s">
        <v>3440</v>
      </c>
      <c r="C475" s="3" t="s">
        <v>2556</v>
      </c>
      <c r="D475" s="3" t="s">
        <v>3441</v>
      </c>
      <c r="E475" s="3"/>
      <c r="F475" s="3" t="s">
        <v>848</v>
      </c>
      <c r="G475" s="3" t="s">
        <v>2808</v>
      </c>
      <c r="H475" s="3" t="s">
        <v>258</v>
      </c>
      <c r="I475" s="8">
        <v>2.52</v>
      </c>
      <c r="J475" s="3" t="s">
        <v>77</v>
      </c>
      <c r="K475" s="39">
        <v>2.5499999999999998E-2</v>
      </c>
      <c r="L475" s="39">
        <v>2.5499999999999995E-2</v>
      </c>
      <c r="M475" s="8">
        <v>348171.88008685509</v>
      </c>
      <c r="N475" s="8">
        <v>100.55</v>
      </c>
      <c r="O475" s="8">
        <v>350.08682299560246</v>
      </c>
      <c r="P475" s="39">
        <v>2.6225291501132189E-3</v>
      </c>
      <c r="Q475" s="39">
        <v>5.4217123277115536E-4</v>
      </c>
    </row>
    <row r="476" spans="2:17" ht="15" x14ac:dyDescent="0.25">
      <c r="B476" s="41" t="s">
        <v>3440</v>
      </c>
      <c r="C476" s="3" t="s">
        <v>2556</v>
      </c>
      <c r="D476" s="3" t="s">
        <v>3442</v>
      </c>
      <c r="E476" s="3"/>
      <c r="F476" s="3" t="s">
        <v>848</v>
      </c>
      <c r="G476" s="3" t="s">
        <v>3443</v>
      </c>
      <c r="H476" s="3" t="s">
        <v>258</v>
      </c>
      <c r="I476" s="8">
        <v>2.52</v>
      </c>
      <c r="J476" s="3" t="s">
        <v>77</v>
      </c>
      <c r="K476" s="39">
        <v>2.5499999999999998E-2</v>
      </c>
      <c r="L476" s="39">
        <v>2.3700000000000002E-2</v>
      </c>
      <c r="M476" s="8">
        <v>83371.549253486999</v>
      </c>
      <c r="N476" s="8">
        <v>101</v>
      </c>
      <c r="O476" s="8">
        <v>84.205266779241214</v>
      </c>
      <c r="P476" s="39">
        <v>6.3078857076661308E-4</v>
      </c>
      <c r="Q476" s="39">
        <v>1.3040671712485075E-4</v>
      </c>
    </row>
    <row r="477" spans="2:17" ht="15" x14ac:dyDescent="0.25">
      <c r="B477" s="41" t="s">
        <v>3440</v>
      </c>
      <c r="C477" s="3" t="s">
        <v>2556</v>
      </c>
      <c r="D477" s="3" t="s">
        <v>3444</v>
      </c>
      <c r="E477" s="3"/>
      <c r="F477" s="3" t="s">
        <v>848</v>
      </c>
      <c r="G477" s="3" t="s">
        <v>3445</v>
      </c>
      <c r="H477" s="3" t="s">
        <v>258</v>
      </c>
      <c r="I477" s="8">
        <v>2.5199999999999996</v>
      </c>
      <c r="J477" s="3" t="s">
        <v>77</v>
      </c>
      <c r="K477" s="39">
        <v>2.5499999999999998E-2</v>
      </c>
      <c r="L477" s="39">
        <v>3.1300000000000001E-2</v>
      </c>
      <c r="M477" s="8">
        <v>8671.4202520154431</v>
      </c>
      <c r="N477" s="8">
        <v>99.12</v>
      </c>
      <c r="O477" s="8">
        <v>8.5951094635794369</v>
      </c>
      <c r="P477" s="39">
        <v>6.4386671065692208E-5</v>
      </c>
      <c r="Q477" s="39">
        <v>1.3311043968457002E-5</v>
      </c>
    </row>
    <row r="478" spans="2:17" ht="15" x14ac:dyDescent="0.25">
      <c r="B478" s="41" t="s">
        <v>3440</v>
      </c>
      <c r="C478" s="3" t="s">
        <v>2556</v>
      </c>
      <c r="D478" s="3" t="s">
        <v>3446</v>
      </c>
      <c r="E478" s="3"/>
      <c r="F478" s="3" t="s">
        <v>848</v>
      </c>
      <c r="G478" s="3" t="s">
        <v>3447</v>
      </c>
      <c r="H478" s="3" t="s">
        <v>258</v>
      </c>
      <c r="I478" s="8">
        <v>2.52</v>
      </c>
      <c r="J478" s="3" t="s">
        <v>77</v>
      </c>
      <c r="K478" s="39">
        <v>2.5499999999999998E-2</v>
      </c>
      <c r="L478" s="39">
        <v>2.7899999999999998E-2</v>
      </c>
      <c r="M478" s="8">
        <v>8910.5024482909666</v>
      </c>
      <c r="N478" s="8">
        <v>99.96</v>
      </c>
      <c r="O478" s="8">
        <v>8.9069402479994864</v>
      </c>
      <c r="P478" s="39">
        <v>6.6722621088165696E-5</v>
      </c>
      <c r="Q478" s="39">
        <v>1.3793968973626756E-5</v>
      </c>
    </row>
    <row r="479" spans="2:17" ht="15" x14ac:dyDescent="0.25">
      <c r="B479" s="41" t="s">
        <v>3440</v>
      </c>
      <c r="C479" s="3" t="s">
        <v>2556</v>
      </c>
      <c r="D479" s="3" t="s">
        <v>3448</v>
      </c>
      <c r="E479" s="3"/>
      <c r="F479" s="3" t="s">
        <v>848</v>
      </c>
      <c r="G479" s="3" t="s">
        <v>2294</v>
      </c>
      <c r="H479" s="3" t="s">
        <v>258</v>
      </c>
      <c r="I479" s="8">
        <v>2.52</v>
      </c>
      <c r="J479" s="3" t="s">
        <v>77</v>
      </c>
      <c r="K479" s="39">
        <v>2.5499999999999998E-2</v>
      </c>
      <c r="L479" s="39">
        <v>2.8000000000000004E-3</v>
      </c>
      <c r="M479" s="8">
        <v>23290.78784278383</v>
      </c>
      <c r="N479" s="8">
        <v>106.37</v>
      </c>
      <c r="O479" s="8">
        <v>24.774411732676338</v>
      </c>
      <c r="P479" s="39">
        <v>1.8558715346640386E-4</v>
      </c>
      <c r="Q479" s="39">
        <v>3.8367549042124414E-5</v>
      </c>
    </row>
    <row r="480" spans="2:17" ht="15" x14ac:dyDescent="0.25">
      <c r="B480" s="41" t="s">
        <v>3449</v>
      </c>
      <c r="C480" s="3" t="s">
        <v>2617</v>
      </c>
      <c r="D480" s="3" t="s">
        <v>3450</v>
      </c>
      <c r="E480" s="3"/>
      <c r="F480" s="3" t="s">
        <v>848</v>
      </c>
      <c r="G480" s="3" t="s">
        <v>3451</v>
      </c>
      <c r="H480" s="3" t="s">
        <v>258</v>
      </c>
      <c r="I480" s="8">
        <v>8.3500000000000014</v>
      </c>
      <c r="J480" s="3" t="s">
        <v>77</v>
      </c>
      <c r="K480" s="39">
        <v>4.2500000000000003E-2</v>
      </c>
      <c r="L480" s="39">
        <v>4.4300000000000006E-2</v>
      </c>
      <c r="M480" s="8">
        <v>121893.53291929459</v>
      </c>
      <c r="N480" s="8">
        <v>100.39</v>
      </c>
      <c r="O480" s="8">
        <v>122.36891586778243</v>
      </c>
      <c r="P480" s="39">
        <v>9.1667560116949216E-4</v>
      </c>
      <c r="Q480" s="39">
        <v>1.8950986329965006E-4</v>
      </c>
    </row>
    <row r="481" spans="2:17" ht="15" x14ac:dyDescent="0.25">
      <c r="B481" s="41" t="s">
        <v>3449</v>
      </c>
      <c r="C481" s="3" t="s">
        <v>2617</v>
      </c>
      <c r="D481" s="3" t="s">
        <v>3452</v>
      </c>
      <c r="E481" s="3"/>
      <c r="F481" s="3" t="s">
        <v>848</v>
      </c>
      <c r="G481" s="3" t="s">
        <v>3453</v>
      </c>
      <c r="H481" s="3" t="s">
        <v>258</v>
      </c>
      <c r="I481" s="8">
        <v>8.35</v>
      </c>
      <c r="J481" s="3" t="s">
        <v>77</v>
      </c>
      <c r="K481" s="39">
        <v>4.2500000000000003E-2</v>
      </c>
      <c r="L481" s="39">
        <v>4.4300000000000006E-2</v>
      </c>
      <c r="M481" s="8">
        <v>25171.255484326652</v>
      </c>
      <c r="N481" s="8">
        <v>100.39</v>
      </c>
      <c r="O481" s="8">
        <v>25.269427447154214</v>
      </c>
      <c r="P481" s="39">
        <v>1.8929535684827938E-4</v>
      </c>
      <c r="Q481" s="39">
        <v>3.9134168242079097E-5</v>
      </c>
    </row>
    <row r="482" spans="2:17" ht="15" x14ac:dyDescent="0.25">
      <c r="B482" s="41" t="s">
        <v>3449</v>
      </c>
      <c r="C482" s="3" t="s">
        <v>2617</v>
      </c>
      <c r="D482" s="3" t="s">
        <v>3454</v>
      </c>
      <c r="E482" s="3"/>
      <c r="F482" s="3" t="s">
        <v>848</v>
      </c>
      <c r="G482" s="3" t="s">
        <v>3455</v>
      </c>
      <c r="H482" s="3" t="s">
        <v>258</v>
      </c>
      <c r="I482" s="8">
        <v>8.3500000000000014</v>
      </c>
      <c r="J482" s="3" t="s">
        <v>77</v>
      </c>
      <c r="K482" s="39">
        <v>4.2500000000000003E-2</v>
      </c>
      <c r="L482" s="39">
        <v>4.4300000000000006E-2</v>
      </c>
      <c r="M482" s="8">
        <v>15893.773210116695</v>
      </c>
      <c r="N482" s="8">
        <v>100.39</v>
      </c>
      <c r="O482" s="8">
        <v>15.955762001490374</v>
      </c>
      <c r="P482" s="39">
        <v>1.1952592389260811E-4</v>
      </c>
      <c r="Q482" s="39">
        <v>2.4710313516312662E-5</v>
      </c>
    </row>
    <row r="483" spans="2:17" ht="15" x14ac:dyDescent="0.25">
      <c r="B483" s="41" t="s">
        <v>3449</v>
      </c>
      <c r="C483" s="3" t="s">
        <v>2617</v>
      </c>
      <c r="D483" s="3" t="s">
        <v>3456</v>
      </c>
      <c r="E483" s="3"/>
      <c r="F483" s="3" t="s">
        <v>848</v>
      </c>
      <c r="G483" s="3" t="s">
        <v>3457</v>
      </c>
      <c r="H483" s="3" t="s">
        <v>258</v>
      </c>
      <c r="I483" s="8">
        <v>8.3500000000000014</v>
      </c>
      <c r="J483" s="3" t="s">
        <v>77</v>
      </c>
      <c r="K483" s="39">
        <v>4.2500000000000003E-2</v>
      </c>
      <c r="L483" s="39">
        <v>4.4300000000000006E-2</v>
      </c>
      <c r="M483" s="8">
        <v>12444.823236121276</v>
      </c>
      <c r="N483" s="8">
        <v>100.39</v>
      </c>
      <c r="O483" s="8">
        <v>12.493360248312054</v>
      </c>
      <c r="P483" s="39">
        <v>9.3588787928975103E-5</v>
      </c>
      <c r="Q483" s="39">
        <v>1.9348173316899103E-5</v>
      </c>
    </row>
    <row r="484" spans="2:17" ht="15" x14ac:dyDescent="0.25">
      <c r="B484" s="41" t="s">
        <v>3449</v>
      </c>
      <c r="C484" s="3" t="s">
        <v>2617</v>
      </c>
      <c r="D484" s="3" t="s">
        <v>3458</v>
      </c>
      <c r="E484" s="3"/>
      <c r="F484" s="3" t="s">
        <v>848</v>
      </c>
      <c r="G484" s="3" t="s">
        <v>2747</v>
      </c>
      <c r="H484" s="3" t="s">
        <v>258</v>
      </c>
      <c r="I484" s="8">
        <v>8.35</v>
      </c>
      <c r="J484" s="3" t="s">
        <v>77</v>
      </c>
      <c r="K484" s="39">
        <v>4.2500000000000003E-2</v>
      </c>
      <c r="L484" s="39">
        <v>4.41E-2</v>
      </c>
      <c r="M484" s="8">
        <v>23999.600637769614</v>
      </c>
      <c r="N484" s="8">
        <v>100.48</v>
      </c>
      <c r="O484" s="8">
        <v>24.114794712948935</v>
      </c>
      <c r="P484" s="39">
        <v>1.806459081851793E-4</v>
      </c>
      <c r="Q484" s="39">
        <v>3.7346015670253023E-5</v>
      </c>
    </row>
    <row r="485" spans="2:17" ht="15" x14ac:dyDescent="0.25">
      <c r="B485" s="41" t="s">
        <v>3449</v>
      </c>
      <c r="C485" s="3" t="s">
        <v>2617</v>
      </c>
      <c r="D485" s="3" t="s">
        <v>3459</v>
      </c>
      <c r="E485" s="3"/>
      <c r="F485" s="3" t="s">
        <v>848</v>
      </c>
      <c r="G485" s="3" t="s">
        <v>2749</v>
      </c>
      <c r="H485" s="3" t="s">
        <v>258</v>
      </c>
      <c r="I485" s="8">
        <v>8.35</v>
      </c>
      <c r="J485" s="3" t="s">
        <v>77</v>
      </c>
      <c r="K485" s="39">
        <v>4.2500000000000003E-2</v>
      </c>
      <c r="L485" s="39">
        <v>4.41E-2</v>
      </c>
      <c r="M485" s="8">
        <v>15893.773210116695</v>
      </c>
      <c r="N485" s="8">
        <v>100.48</v>
      </c>
      <c r="O485" s="8">
        <v>15.970059599920566</v>
      </c>
      <c r="P485" s="39">
        <v>1.1963302837697271E-4</v>
      </c>
      <c r="Q485" s="39">
        <v>2.4732455870886978E-5</v>
      </c>
    </row>
    <row r="486" spans="2:17" ht="15" x14ac:dyDescent="0.25">
      <c r="B486" s="41" t="s">
        <v>3449</v>
      </c>
      <c r="C486" s="3" t="s">
        <v>2617</v>
      </c>
      <c r="D486" s="3" t="s">
        <v>3460</v>
      </c>
      <c r="E486" s="3"/>
      <c r="F486" s="3" t="s">
        <v>848</v>
      </c>
      <c r="G486" s="3" t="s">
        <v>2753</v>
      </c>
      <c r="H486" s="3" t="s">
        <v>258</v>
      </c>
      <c r="I486" s="8">
        <v>8.370000000000001</v>
      </c>
      <c r="J486" s="3" t="s">
        <v>77</v>
      </c>
      <c r="K486" s="39">
        <v>4.2500000000000003E-2</v>
      </c>
      <c r="L486" s="39">
        <v>4.3400000000000008E-2</v>
      </c>
      <c r="M486" s="8">
        <v>23840.716745316688</v>
      </c>
      <c r="N486" s="8">
        <v>100.92</v>
      </c>
      <c r="O486" s="8">
        <v>24.060052315318885</v>
      </c>
      <c r="P486" s="39">
        <v>1.8023582838753522E-4</v>
      </c>
      <c r="Q486" s="39">
        <v>3.7261237405952835E-5</v>
      </c>
    </row>
    <row r="487" spans="2:17" ht="15" x14ac:dyDescent="0.25">
      <c r="B487" s="41" t="s">
        <v>3449</v>
      </c>
      <c r="C487" s="3" t="s">
        <v>2617</v>
      </c>
      <c r="D487" s="3" t="s">
        <v>3461</v>
      </c>
      <c r="E487" s="3"/>
      <c r="F487" s="3" t="s">
        <v>848</v>
      </c>
      <c r="G487" s="3" t="s">
        <v>2755</v>
      </c>
      <c r="H487" s="3" t="s">
        <v>258</v>
      </c>
      <c r="I487" s="8">
        <v>8.23</v>
      </c>
      <c r="J487" s="3" t="s">
        <v>77</v>
      </c>
      <c r="K487" s="39">
        <v>4.2500000000000003E-2</v>
      </c>
      <c r="L487" s="39">
        <v>4.4900000000000002E-2</v>
      </c>
      <c r="M487" s="8">
        <v>3178.7513888723879</v>
      </c>
      <c r="N487" s="8">
        <v>99.75</v>
      </c>
      <c r="O487" s="8">
        <v>3.1708055676742664</v>
      </c>
      <c r="P487" s="39">
        <v>2.3752764983878041E-5</v>
      </c>
      <c r="Q487" s="39">
        <v>4.910552041900745E-6</v>
      </c>
    </row>
    <row r="488" spans="2:17" ht="15" x14ac:dyDescent="0.25">
      <c r="B488" s="41" t="s">
        <v>3449</v>
      </c>
      <c r="C488" s="3" t="s">
        <v>2617</v>
      </c>
      <c r="D488" s="3" t="s">
        <v>3462</v>
      </c>
      <c r="E488" s="3"/>
      <c r="F488" s="3" t="s">
        <v>848</v>
      </c>
      <c r="G488" s="3" t="s">
        <v>2435</v>
      </c>
      <c r="H488" s="3" t="s">
        <v>258</v>
      </c>
      <c r="I488" s="8">
        <v>8.1999999999999993</v>
      </c>
      <c r="J488" s="3" t="s">
        <v>77</v>
      </c>
      <c r="K488" s="39">
        <v>4.2500000000000003E-2</v>
      </c>
      <c r="L488" s="39">
        <v>4.3499999999999997E-2</v>
      </c>
      <c r="M488" s="8">
        <v>7946.8866050583474</v>
      </c>
      <c r="N488" s="8">
        <v>100.86</v>
      </c>
      <c r="O488" s="8">
        <v>8.0152271736640976</v>
      </c>
      <c r="P488" s="39">
        <v>6.0042725195565917E-5</v>
      </c>
      <c r="Q488" s="39">
        <v>1.241299389820483E-5</v>
      </c>
    </row>
    <row r="489" spans="2:17" ht="15" x14ac:dyDescent="0.25">
      <c r="B489" s="41" t="s">
        <v>3449</v>
      </c>
      <c r="C489" s="3" t="s">
        <v>2617</v>
      </c>
      <c r="D489" s="3" t="s">
        <v>3463</v>
      </c>
      <c r="E489" s="3"/>
      <c r="F489" s="3" t="s">
        <v>848</v>
      </c>
      <c r="G489" s="3" t="s">
        <v>3131</v>
      </c>
      <c r="H489" s="3" t="s">
        <v>258</v>
      </c>
      <c r="I489" s="8">
        <v>8.2099999999999991</v>
      </c>
      <c r="J489" s="3" t="s">
        <v>77</v>
      </c>
      <c r="K489" s="39">
        <v>4.2500000000000003E-2</v>
      </c>
      <c r="L489" s="39">
        <v>4.3099999999999999E-2</v>
      </c>
      <c r="M489" s="8">
        <v>7946.6344858596358</v>
      </c>
      <c r="N489" s="8">
        <v>101.21</v>
      </c>
      <c r="O489" s="8">
        <v>8.0427894950974999</v>
      </c>
      <c r="P489" s="39">
        <v>6.0249196809622627E-5</v>
      </c>
      <c r="Q489" s="39">
        <v>1.2455679017461006E-5</v>
      </c>
    </row>
    <row r="490" spans="2:17" ht="15" x14ac:dyDescent="0.25">
      <c r="B490" s="41" t="s">
        <v>3449</v>
      </c>
      <c r="C490" s="3" t="s">
        <v>2617</v>
      </c>
      <c r="D490" s="3" t="s">
        <v>3464</v>
      </c>
      <c r="E490" s="3"/>
      <c r="F490" s="3" t="s">
        <v>848</v>
      </c>
      <c r="G490" s="3" t="s">
        <v>2758</v>
      </c>
      <c r="H490" s="3" t="s">
        <v>258</v>
      </c>
      <c r="I490" s="8">
        <v>7.9099999999999993</v>
      </c>
      <c r="J490" s="3" t="s">
        <v>77</v>
      </c>
      <c r="K490" s="39">
        <v>4.2500000000000003E-2</v>
      </c>
      <c r="L490" s="39">
        <v>4.3099999999999999E-2</v>
      </c>
      <c r="M490" s="8">
        <v>17483.148904552891</v>
      </c>
      <c r="N490" s="8">
        <v>101.18</v>
      </c>
      <c r="O490" s="8">
        <v>17.689447472118456</v>
      </c>
      <c r="P490" s="39">
        <v>1.3251310417247545E-4</v>
      </c>
      <c r="Q490" s="39">
        <v>2.7395231448398544E-5</v>
      </c>
    </row>
    <row r="491" spans="2:17" ht="15" x14ac:dyDescent="0.25">
      <c r="B491" s="41" t="s">
        <v>3449</v>
      </c>
      <c r="C491" s="3" t="s">
        <v>2556</v>
      </c>
      <c r="D491" s="3" t="s">
        <v>3465</v>
      </c>
      <c r="E491" s="3"/>
      <c r="F491" s="3" t="s">
        <v>848</v>
      </c>
      <c r="G491" s="3" t="s">
        <v>2743</v>
      </c>
      <c r="H491" s="3" t="s">
        <v>258</v>
      </c>
      <c r="I491" s="8">
        <v>7.910000000000001</v>
      </c>
      <c r="J491" s="3" t="s">
        <v>77</v>
      </c>
      <c r="K491" s="39">
        <v>4.2500000000000003E-2</v>
      </c>
      <c r="L491" s="39">
        <v>4.2999999999999997E-2</v>
      </c>
      <c r="M491" s="8">
        <v>33376.922114669585</v>
      </c>
      <c r="N491" s="8">
        <v>101.22</v>
      </c>
      <c r="O491" s="8">
        <v>33.784119019221855</v>
      </c>
      <c r="P491" s="39">
        <v>2.5307961088245998E-4</v>
      </c>
      <c r="Q491" s="39">
        <v>5.2320670912452575E-5</v>
      </c>
    </row>
    <row r="492" spans="2:17" ht="15" x14ac:dyDescent="0.25">
      <c r="B492" s="41" t="s">
        <v>3466</v>
      </c>
      <c r="C492" s="3" t="s">
        <v>2556</v>
      </c>
      <c r="D492" s="3" t="s">
        <v>3467</v>
      </c>
      <c r="E492" s="3"/>
      <c r="F492" s="3" t="s">
        <v>583</v>
      </c>
      <c r="G492" s="3" t="s">
        <v>2243</v>
      </c>
      <c r="H492" s="3" t="s">
        <v>1894</v>
      </c>
      <c r="I492" s="8">
        <v>0.15000000000043662</v>
      </c>
      <c r="J492" s="3" t="s">
        <v>77</v>
      </c>
      <c r="K492" s="39">
        <v>3.2500000000000001E-2</v>
      </c>
      <c r="L492" s="39">
        <v>3.040000000000399E-2</v>
      </c>
      <c r="M492" s="8">
        <v>370905.6632188388</v>
      </c>
      <c r="N492" s="8">
        <v>100.34</v>
      </c>
      <c r="O492" s="8">
        <v>372.16674246553356</v>
      </c>
      <c r="P492" s="39">
        <v>2.7879316406913177E-3</v>
      </c>
      <c r="Q492" s="39">
        <v>5.7636588498933031E-4</v>
      </c>
    </row>
    <row r="493" spans="2:17" ht="15" x14ac:dyDescent="0.25">
      <c r="B493" s="41" t="s">
        <v>3468</v>
      </c>
      <c r="C493" s="3" t="s">
        <v>2556</v>
      </c>
      <c r="D493" s="3" t="s">
        <v>3469</v>
      </c>
      <c r="E493" s="3"/>
      <c r="F493" s="3" t="s">
        <v>583</v>
      </c>
      <c r="G493" s="3" t="s">
        <v>3470</v>
      </c>
      <c r="H493" s="3" t="s">
        <v>1894</v>
      </c>
      <c r="I493" s="8">
        <v>4.3100000000042007</v>
      </c>
      <c r="J493" s="3" t="s">
        <v>77</v>
      </c>
      <c r="K493" s="39">
        <v>1.7100000000000001E-2</v>
      </c>
      <c r="L493" s="39">
        <v>1.5799999999968992E-2</v>
      </c>
      <c r="M493" s="8">
        <v>67315.408279994488</v>
      </c>
      <c r="N493" s="8">
        <v>102.08</v>
      </c>
      <c r="O493" s="8">
        <v>68.715568769542983</v>
      </c>
      <c r="P493" s="39">
        <v>5.1475397052290559E-4</v>
      </c>
      <c r="Q493" s="39">
        <v>1.0641818595617981E-4</v>
      </c>
    </row>
    <row r="494" spans="2:17" ht="15" x14ac:dyDescent="0.25">
      <c r="B494" s="41" t="s">
        <v>3468</v>
      </c>
      <c r="C494" s="3" t="s">
        <v>2556</v>
      </c>
      <c r="D494" s="3" t="s">
        <v>3471</v>
      </c>
      <c r="E494" s="3"/>
      <c r="F494" s="3" t="s">
        <v>583</v>
      </c>
      <c r="G494" s="3" t="s">
        <v>3470</v>
      </c>
      <c r="H494" s="3" t="s">
        <v>1894</v>
      </c>
      <c r="I494" s="8">
        <v>0</v>
      </c>
      <c r="J494" s="3" t="s">
        <v>77</v>
      </c>
      <c r="K494" s="39">
        <v>0</v>
      </c>
      <c r="L494" s="39">
        <v>0</v>
      </c>
      <c r="M494" s="8">
        <v>27.258595061283113</v>
      </c>
      <c r="N494" s="8">
        <v>100</v>
      </c>
      <c r="O494" s="8">
        <v>2.725859506128829E-2</v>
      </c>
      <c r="P494" s="39">
        <v>2.0419637485258542E-7</v>
      </c>
      <c r="Q494" s="39">
        <v>4.2214745363820913E-8</v>
      </c>
    </row>
    <row r="495" spans="2:17" ht="15" x14ac:dyDescent="0.25">
      <c r="B495" s="41" t="s">
        <v>3468</v>
      </c>
      <c r="C495" s="3" t="s">
        <v>2556</v>
      </c>
      <c r="D495" s="3" t="s">
        <v>3472</v>
      </c>
      <c r="E495" s="3"/>
      <c r="F495" s="3" t="s">
        <v>583</v>
      </c>
      <c r="G495" s="3" t="s">
        <v>3473</v>
      </c>
      <c r="H495" s="3" t="s">
        <v>1894</v>
      </c>
      <c r="I495" s="8">
        <v>4.3199999999981014</v>
      </c>
      <c r="J495" s="3" t="s">
        <v>77</v>
      </c>
      <c r="K495" s="39">
        <v>1.6899999999999998E-2</v>
      </c>
      <c r="L495" s="39">
        <v>1.4500000000058737E-2</v>
      </c>
      <c r="M495" s="8">
        <v>58360.967399688074</v>
      </c>
      <c r="N495" s="8">
        <v>102.56</v>
      </c>
      <c r="O495" s="8">
        <v>59.855008148124334</v>
      </c>
      <c r="P495" s="39">
        <v>4.4837878302746647E-4</v>
      </c>
      <c r="Q495" s="39">
        <v>9.2696044019925178E-5</v>
      </c>
    </row>
    <row r="496" spans="2:17" ht="15" x14ac:dyDescent="0.25">
      <c r="B496" s="41" t="s">
        <v>3474</v>
      </c>
      <c r="C496" s="3" t="s">
        <v>2617</v>
      </c>
      <c r="D496" s="3" t="s">
        <v>3475</v>
      </c>
      <c r="E496" s="3"/>
      <c r="F496" s="3" t="s">
        <v>583</v>
      </c>
      <c r="G496" s="3" t="s">
        <v>3476</v>
      </c>
      <c r="H496" s="3" t="s">
        <v>1894</v>
      </c>
      <c r="I496" s="8">
        <v>2.4500000000020408</v>
      </c>
      <c r="J496" s="3" t="s">
        <v>77</v>
      </c>
      <c r="K496" s="39">
        <v>5.1699999999999996E-2</v>
      </c>
      <c r="L496" s="39">
        <v>2.5699999999981901E-2</v>
      </c>
      <c r="M496" s="8">
        <v>166879.47582753847</v>
      </c>
      <c r="N496" s="8">
        <v>107.24</v>
      </c>
      <c r="O496" s="8">
        <v>178.96154987759732</v>
      </c>
      <c r="P496" s="39">
        <v>1.3406156715282458E-3</v>
      </c>
      <c r="Q496" s="39">
        <v>2.771535451849679E-4</v>
      </c>
    </row>
    <row r="497" spans="2:17" ht="15" x14ac:dyDescent="0.25">
      <c r="B497" s="41" t="s">
        <v>3477</v>
      </c>
      <c r="C497" s="3" t="s">
        <v>2556</v>
      </c>
      <c r="D497" s="3" t="s">
        <v>3478</v>
      </c>
      <c r="E497" s="3"/>
      <c r="F497" s="3" t="s">
        <v>848</v>
      </c>
      <c r="G497" s="3" t="s">
        <v>3479</v>
      </c>
      <c r="H497" s="3" t="s">
        <v>258</v>
      </c>
      <c r="I497" s="8">
        <v>0</v>
      </c>
      <c r="J497" s="3" t="s">
        <v>77</v>
      </c>
      <c r="K497" s="39">
        <v>0</v>
      </c>
      <c r="L497" s="39">
        <v>0</v>
      </c>
      <c r="M497" s="8">
        <v>3183.1512755337785</v>
      </c>
      <c r="N497" s="8">
        <v>100</v>
      </c>
      <c r="O497" s="8">
        <v>3.1831512755337785</v>
      </c>
      <c r="P497" s="39">
        <v>2.3845247695633121E-5</v>
      </c>
      <c r="Q497" s="39">
        <v>4.9296715494341904E-6</v>
      </c>
    </row>
    <row r="498" spans="2:17" ht="15" x14ac:dyDescent="0.25">
      <c r="B498" s="41" t="s">
        <v>3477</v>
      </c>
      <c r="C498" s="3" t="s">
        <v>2556</v>
      </c>
      <c r="D498" s="3" t="s">
        <v>3480</v>
      </c>
      <c r="E498" s="3"/>
      <c r="F498" s="3" t="s">
        <v>848</v>
      </c>
      <c r="G498" s="3" t="s">
        <v>3479</v>
      </c>
      <c r="H498" s="3" t="s">
        <v>258</v>
      </c>
      <c r="I498" s="8">
        <v>0</v>
      </c>
      <c r="J498" s="3" t="s">
        <v>77</v>
      </c>
      <c r="K498" s="39">
        <v>0</v>
      </c>
      <c r="L498" s="39">
        <v>0</v>
      </c>
      <c r="M498" s="8">
        <v>28554.711396798535</v>
      </c>
      <c r="N498" s="8">
        <v>100</v>
      </c>
      <c r="O498" s="8">
        <v>28.554711396798577</v>
      </c>
      <c r="P498" s="39">
        <v>2.1390568879570506E-4</v>
      </c>
      <c r="Q498" s="39">
        <v>4.4222010262926445E-5</v>
      </c>
    </row>
    <row r="499" spans="2:17" ht="15" x14ac:dyDescent="0.25">
      <c r="B499" s="41" t="s">
        <v>3477</v>
      </c>
      <c r="C499" s="3" t="s">
        <v>2556</v>
      </c>
      <c r="D499" s="3" t="s">
        <v>3481</v>
      </c>
      <c r="E499" s="3"/>
      <c r="F499" s="3" t="s">
        <v>848</v>
      </c>
      <c r="G499" s="3" t="s">
        <v>2603</v>
      </c>
      <c r="H499" s="3" t="s">
        <v>258</v>
      </c>
      <c r="I499" s="8">
        <v>0</v>
      </c>
      <c r="J499" s="3" t="s">
        <v>77</v>
      </c>
      <c r="K499" s="39">
        <v>0</v>
      </c>
      <c r="L499" s="39">
        <v>0</v>
      </c>
      <c r="M499" s="8">
        <v>14.647312157437984</v>
      </c>
      <c r="N499" s="8">
        <v>100</v>
      </c>
      <c r="O499" s="8">
        <v>1.4647312157437349E-2</v>
      </c>
      <c r="P499" s="39">
        <v>1.0972421862381751E-7</v>
      </c>
      <c r="Q499" s="39">
        <v>2.2683948002468783E-8</v>
      </c>
    </row>
    <row r="500" spans="2:17" ht="15" x14ac:dyDescent="0.25">
      <c r="B500" s="41" t="s">
        <v>3477</v>
      </c>
      <c r="C500" s="3" t="s">
        <v>2556</v>
      </c>
      <c r="D500" s="3" t="s">
        <v>3482</v>
      </c>
      <c r="E500" s="3"/>
      <c r="F500" s="3" t="s">
        <v>848</v>
      </c>
      <c r="G500" s="3" t="s">
        <v>2603</v>
      </c>
      <c r="H500" s="3" t="s">
        <v>258</v>
      </c>
      <c r="I500" s="8">
        <v>0</v>
      </c>
      <c r="J500" s="3" t="s">
        <v>77</v>
      </c>
      <c r="K500" s="39">
        <v>0</v>
      </c>
      <c r="L500" s="39">
        <v>0</v>
      </c>
      <c r="M500" s="8">
        <v>113.68949286442793</v>
      </c>
      <c r="N500" s="8">
        <v>100</v>
      </c>
      <c r="O500" s="8">
        <v>0.11368949286443127</v>
      </c>
      <c r="P500" s="39">
        <v>8.5165733045115213E-7</v>
      </c>
      <c r="Q500" s="39">
        <v>1.7606824493423006E-7</v>
      </c>
    </row>
    <row r="501" spans="2:17" ht="15" x14ac:dyDescent="0.25">
      <c r="B501" s="41" t="s">
        <v>3483</v>
      </c>
      <c r="C501" s="3" t="s">
        <v>2617</v>
      </c>
      <c r="D501" s="3" t="s">
        <v>3484</v>
      </c>
      <c r="E501" s="3"/>
      <c r="F501" s="3" t="s">
        <v>848</v>
      </c>
      <c r="G501" s="3" t="s">
        <v>3453</v>
      </c>
      <c r="H501" s="3" t="s">
        <v>258</v>
      </c>
      <c r="I501" s="8">
        <v>0</v>
      </c>
      <c r="J501" s="3" t="s">
        <v>77</v>
      </c>
      <c r="K501" s="39">
        <v>0</v>
      </c>
      <c r="L501" s="39">
        <v>0</v>
      </c>
      <c r="M501" s="8">
        <v>118.83760424457813</v>
      </c>
      <c r="N501" s="8">
        <v>100</v>
      </c>
      <c r="O501" s="8">
        <v>0.11883760424457887</v>
      </c>
      <c r="P501" s="39">
        <v>8.9022225570866822E-7</v>
      </c>
      <c r="Q501" s="39">
        <v>1.8404100400449334E-7</v>
      </c>
    </row>
    <row r="502" spans="2:17" ht="15" x14ac:dyDescent="0.25">
      <c r="B502" s="41" t="s">
        <v>3485</v>
      </c>
      <c r="C502" s="3" t="s">
        <v>2556</v>
      </c>
      <c r="D502" s="3" t="s">
        <v>3486</v>
      </c>
      <c r="E502" s="3"/>
      <c r="F502" s="3" t="s">
        <v>583</v>
      </c>
      <c r="G502" s="3" t="s">
        <v>3487</v>
      </c>
      <c r="H502" s="3" t="s">
        <v>1894</v>
      </c>
      <c r="I502" s="8">
        <v>0.37999999999823442</v>
      </c>
      <c r="J502" s="3" t="s">
        <v>77</v>
      </c>
      <c r="K502" s="39">
        <v>3.6000000000000004E-2</v>
      </c>
      <c r="L502" s="39">
        <v>2.3199999999869412E-2</v>
      </c>
      <c r="M502" s="8">
        <v>18615.470650371313</v>
      </c>
      <c r="N502" s="8">
        <v>100.9</v>
      </c>
      <c r="O502" s="8">
        <v>18.783009881937815</v>
      </c>
      <c r="P502" s="39">
        <v>1.4070507001877453E-4</v>
      </c>
      <c r="Q502" s="39">
        <v>2.9088805844517428E-5</v>
      </c>
    </row>
    <row r="503" spans="2:17" ht="15" x14ac:dyDescent="0.25">
      <c r="B503" s="41" t="s">
        <v>3485</v>
      </c>
      <c r="C503" s="3" t="s">
        <v>2556</v>
      </c>
      <c r="D503" s="3" t="s">
        <v>3488</v>
      </c>
      <c r="E503" s="3"/>
      <c r="F503" s="3" t="s">
        <v>583</v>
      </c>
      <c r="G503" s="3" t="s">
        <v>3489</v>
      </c>
      <c r="H503" s="3" t="s">
        <v>1894</v>
      </c>
      <c r="I503" s="8">
        <v>0.7499999999959448</v>
      </c>
      <c r="J503" s="3" t="s">
        <v>77</v>
      </c>
      <c r="K503" s="39">
        <v>3.5499999999999997E-2</v>
      </c>
      <c r="L503" s="39">
        <v>3.4000000000041462E-2</v>
      </c>
      <c r="M503" s="8">
        <v>40514.159854126454</v>
      </c>
      <c r="N503" s="8">
        <v>100.98</v>
      </c>
      <c r="O503" s="8">
        <v>40.911198649255326</v>
      </c>
      <c r="P503" s="39">
        <v>3.0646914986883801E-4</v>
      </c>
      <c r="Q503" s="39">
        <v>6.3358211588817809E-5</v>
      </c>
    </row>
    <row r="504" spans="2:17" ht="15" x14ac:dyDescent="0.25">
      <c r="B504" s="41" t="s">
        <v>3490</v>
      </c>
      <c r="C504" s="3" t="s">
        <v>2556</v>
      </c>
      <c r="D504" s="3" t="s">
        <v>3491</v>
      </c>
      <c r="E504" s="3"/>
      <c r="F504" s="3" t="s">
        <v>583</v>
      </c>
      <c r="G504" s="3" t="s">
        <v>3492</v>
      </c>
      <c r="H504" s="3" t="s">
        <v>1894</v>
      </c>
      <c r="I504" s="8">
        <v>0.59999999999798692</v>
      </c>
      <c r="J504" s="3" t="s">
        <v>77</v>
      </c>
      <c r="K504" s="39">
        <v>3.7499999999999999E-2</v>
      </c>
      <c r="L504" s="39">
        <v>2.0300000000006254E-2</v>
      </c>
      <c r="M504" s="8">
        <v>88921.534648839093</v>
      </c>
      <c r="N504" s="8">
        <v>102.49</v>
      </c>
      <c r="O504" s="8">
        <v>91.135680900701885</v>
      </c>
      <c r="P504" s="39">
        <v>6.8270487227252603E-4</v>
      </c>
      <c r="Q504" s="39">
        <v>1.4113968655139256E-4</v>
      </c>
    </row>
    <row r="505" spans="2:17" ht="15" x14ac:dyDescent="0.25">
      <c r="B505" s="41" t="s">
        <v>3493</v>
      </c>
      <c r="C505" s="3" t="s">
        <v>2556</v>
      </c>
      <c r="D505" s="3" t="s">
        <v>3494</v>
      </c>
      <c r="E505" s="3"/>
      <c r="F505" s="3" t="s">
        <v>583</v>
      </c>
      <c r="G505" s="3" t="s">
        <v>3495</v>
      </c>
      <c r="H505" s="3" t="s">
        <v>76</v>
      </c>
      <c r="I505" s="8">
        <v>2.8199999999995478</v>
      </c>
      <c r="J505" s="3" t="s">
        <v>77</v>
      </c>
      <c r="K505" s="39">
        <v>4.6890000000000001E-2</v>
      </c>
      <c r="L505" s="39">
        <v>2.9600000000007801E-2</v>
      </c>
      <c r="M505" s="8">
        <v>420124.46711070742</v>
      </c>
      <c r="N505" s="8">
        <v>106.09</v>
      </c>
      <c r="O505" s="8">
        <v>445.71004716063982</v>
      </c>
      <c r="P505" s="39">
        <v>3.3388505776231351E-3</v>
      </c>
      <c r="Q505" s="39">
        <v>6.9026067208079233E-4</v>
      </c>
    </row>
    <row r="506" spans="2:17" ht="15" x14ac:dyDescent="0.25">
      <c r="B506" s="41" t="s">
        <v>3496</v>
      </c>
      <c r="C506" s="3" t="s">
        <v>2617</v>
      </c>
      <c r="D506" s="3" t="s">
        <v>3497</v>
      </c>
      <c r="E506" s="3"/>
      <c r="F506" s="3" t="s">
        <v>848</v>
      </c>
      <c r="G506" s="3" t="s">
        <v>3451</v>
      </c>
      <c r="H506" s="3" t="s">
        <v>258</v>
      </c>
      <c r="I506" s="8">
        <v>6.56</v>
      </c>
      <c r="J506" s="3" t="s">
        <v>77</v>
      </c>
      <c r="K506" s="39">
        <v>4.2500000000000003E-2</v>
      </c>
      <c r="L506" s="39">
        <v>4.4399999999999995E-2</v>
      </c>
      <c r="M506" s="8">
        <v>100460.46506002785</v>
      </c>
      <c r="N506" s="8">
        <v>100.35</v>
      </c>
      <c r="O506" s="8">
        <v>100.81207374770278</v>
      </c>
      <c r="P506" s="39">
        <v>7.5519152598906903E-4</v>
      </c>
      <c r="Q506" s="39">
        <v>1.5612528867644705E-4</v>
      </c>
    </row>
    <row r="507" spans="2:17" ht="15" x14ac:dyDescent="0.25">
      <c r="B507" s="41" t="s">
        <v>3496</v>
      </c>
      <c r="C507" s="3" t="s">
        <v>2617</v>
      </c>
      <c r="D507" s="3" t="s">
        <v>3498</v>
      </c>
      <c r="E507" s="3"/>
      <c r="F507" s="3" t="s">
        <v>848</v>
      </c>
      <c r="G507" s="3" t="s">
        <v>3453</v>
      </c>
      <c r="H507" s="3" t="s">
        <v>258</v>
      </c>
      <c r="I507" s="8">
        <v>8.2800000000000011</v>
      </c>
      <c r="J507" s="3" t="s">
        <v>77</v>
      </c>
      <c r="K507" s="39">
        <v>4.2500000000000003E-2</v>
      </c>
      <c r="L507" s="39">
        <v>4.4300000000000006E-2</v>
      </c>
      <c r="M507" s="8">
        <v>23840.716745316688</v>
      </c>
      <c r="N507" s="8">
        <v>100.35</v>
      </c>
      <c r="O507" s="8">
        <v>23.924160067213034</v>
      </c>
      <c r="P507" s="39">
        <v>1.7921784839365097E-4</v>
      </c>
      <c r="Q507" s="39">
        <v>3.7050784275928806E-5</v>
      </c>
    </row>
    <row r="508" spans="2:17" ht="15" x14ac:dyDescent="0.25">
      <c r="B508" s="41" t="s">
        <v>3496</v>
      </c>
      <c r="C508" s="3" t="s">
        <v>2617</v>
      </c>
      <c r="D508" s="3" t="s">
        <v>3499</v>
      </c>
      <c r="E508" s="3"/>
      <c r="F508" s="3" t="s">
        <v>848</v>
      </c>
      <c r="G508" s="3" t="s">
        <v>3455</v>
      </c>
      <c r="H508" s="3" t="s">
        <v>258</v>
      </c>
      <c r="I508" s="8">
        <v>8.2799999999999994</v>
      </c>
      <c r="J508" s="3" t="s">
        <v>77</v>
      </c>
      <c r="K508" s="39">
        <v>4.2500000000000003E-2</v>
      </c>
      <c r="L508" s="39">
        <v>4.4299999999999999E-2</v>
      </c>
      <c r="M508" s="8">
        <v>15893.773210116695</v>
      </c>
      <c r="N508" s="8">
        <v>100.35</v>
      </c>
      <c r="O508" s="8">
        <v>15.949402091380927</v>
      </c>
      <c r="P508" s="39">
        <v>1.1947828128352213E-4</v>
      </c>
      <c r="Q508" s="39">
        <v>2.4700464073037855E-5</v>
      </c>
    </row>
    <row r="509" spans="2:17" ht="15" x14ac:dyDescent="0.25">
      <c r="B509" s="41" t="s">
        <v>3496</v>
      </c>
      <c r="C509" s="3" t="s">
        <v>2617</v>
      </c>
      <c r="D509" s="3" t="s">
        <v>3500</v>
      </c>
      <c r="E509" s="3"/>
      <c r="F509" s="3" t="s">
        <v>848</v>
      </c>
      <c r="G509" s="3" t="s">
        <v>3457</v>
      </c>
      <c r="H509" s="3" t="s">
        <v>258</v>
      </c>
      <c r="I509" s="8">
        <v>8.2800000000000011</v>
      </c>
      <c r="J509" s="3" t="s">
        <v>77</v>
      </c>
      <c r="K509" s="39">
        <v>4.2500000000000003E-2</v>
      </c>
      <c r="L509" s="39">
        <v>4.4300000000000006E-2</v>
      </c>
      <c r="M509" s="8">
        <v>15080.013765447631</v>
      </c>
      <c r="N509" s="8">
        <v>100.35</v>
      </c>
      <c r="O509" s="8">
        <v>15.132796139629626</v>
      </c>
      <c r="P509" s="39">
        <v>1.1336101901612559E-4</v>
      </c>
      <c r="Q509" s="39">
        <v>2.3435805632709106E-5</v>
      </c>
    </row>
    <row r="510" spans="2:17" ht="15" x14ac:dyDescent="0.25">
      <c r="B510" s="41" t="s">
        <v>3496</v>
      </c>
      <c r="C510" s="3" t="s">
        <v>2617</v>
      </c>
      <c r="D510" s="3" t="s">
        <v>3501</v>
      </c>
      <c r="E510" s="3"/>
      <c r="F510" s="3" t="s">
        <v>848</v>
      </c>
      <c r="G510" s="3" t="s">
        <v>3397</v>
      </c>
      <c r="H510" s="3" t="s">
        <v>258</v>
      </c>
      <c r="I510" s="8">
        <v>8.2800000000000011</v>
      </c>
      <c r="J510" s="3" t="s">
        <v>77</v>
      </c>
      <c r="K510" s="39">
        <v>4.2500000000000003E-2</v>
      </c>
      <c r="L510" s="39">
        <v>4.4299999999999999E-2</v>
      </c>
      <c r="M510" s="8">
        <v>17990.16061316304</v>
      </c>
      <c r="N510" s="8">
        <v>100.35</v>
      </c>
      <c r="O510" s="8">
        <v>18.053125349822054</v>
      </c>
      <c r="P510" s="39">
        <v>1.3523744502988894E-4</v>
      </c>
      <c r="Q510" s="39">
        <v>2.7958450828091203E-5</v>
      </c>
    </row>
    <row r="511" spans="2:17" ht="15" x14ac:dyDescent="0.25">
      <c r="B511" s="41" t="s">
        <v>3496</v>
      </c>
      <c r="C511" s="3" t="s">
        <v>2617</v>
      </c>
      <c r="D511" s="3" t="s">
        <v>3502</v>
      </c>
      <c r="E511" s="3"/>
      <c r="F511" s="3" t="s">
        <v>848</v>
      </c>
      <c r="G511" s="3" t="s">
        <v>3503</v>
      </c>
      <c r="H511" s="3" t="s">
        <v>258</v>
      </c>
      <c r="I511" s="8">
        <v>8.2799999999999994</v>
      </c>
      <c r="J511" s="3" t="s">
        <v>77</v>
      </c>
      <c r="K511" s="39">
        <v>4.2500000000000003E-2</v>
      </c>
      <c r="L511" s="39">
        <v>4.4299999999999999E-2</v>
      </c>
      <c r="M511" s="8">
        <v>15893.773210116695</v>
      </c>
      <c r="N511" s="8">
        <v>100.35</v>
      </c>
      <c r="O511" s="8">
        <v>15.949402091380927</v>
      </c>
      <c r="P511" s="39">
        <v>1.1947828128352213E-4</v>
      </c>
      <c r="Q511" s="39">
        <v>2.4700464073037855E-5</v>
      </c>
    </row>
    <row r="512" spans="2:17" ht="15" x14ac:dyDescent="0.25">
      <c r="B512" s="41" t="s">
        <v>3496</v>
      </c>
      <c r="C512" s="3" t="s">
        <v>2617</v>
      </c>
      <c r="D512" s="3" t="s">
        <v>3504</v>
      </c>
      <c r="E512" s="3"/>
      <c r="F512" s="3" t="s">
        <v>848</v>
      </c>
      <c r="G512" s="3" t="s">
        <v>3453</v>
      </c>
      <c r="H512" s="3" t="s">
        <v>258</v>
      </c>
      <c r="I512" s="8">
        <v>0</v>
      </c>
      <c r="J512" s="3" t="s">
        <v>77</v>
      </c>
      <c r="K512" s="39">
        <v>0</v>
      </c>
      <c r="L512" s="39">
        <v>0</v>
      </c>
      <c r="M512" s="8">
        <v>47.699325820865745</v>
      </c>
      <c r="N512" s="8">
        <v>100</v>
      </c>
      <c r="O512" s="8">
        <v>4.7699325820864634E-2</v>
      </c>
      <c r="P512" s="39">
        <v>3.5731956814477698E-7</v>
      </c>
      <c r="Q512" s="39">
        <v>7.3870824561071908E-8</v>
      </c>
    </row>
    <row r="513" spans="2:17" ht="15" x14ac:dyDescent="0.25">
      <c r="B513" s="41" t="s">
        <v>3505</v>
      </c>
      <c r="C513" s="3" t="s">
        <v>2556</v>
      </c>
      <c r="D513" s="3" t="s">
        <v>3506</v>
      </c>
      <c r="E513" s="3"/>
      <c r="F513" s="3" t="s">
        <v>583</v>
      </c>
      <c r="G513" s="3" t="s">
        <v>3507</v>
      </c>
      <c r="H513" s="3" t="s">
        <v>1894</v>
      </c>
      <c r="I513" s="8">
        <v>3.8799999999999981</v>
      </c>
      <c r="J513" s="3" t="s">
        <v>77</v>
      </c>
      <c r="K513" s="39">
        <v>2.9600000000000001E-2</v>
      </c>
      <c r="L513" s="39">
        <v>2.4500000000002058E-2</v>
      </c>
      <c r="M513" s="8">
        <v>1779944.2510149223</v>
      </c>
      <c r="N513" s="8">
        <v>102.75</v>
      </c>
      <c r="O513" s="8">
        <v>1828.892717917174</v>
      </c>
      <c r="P513" s="39">
        <v>1.3700385590427747E-2</v>
      </c>
      <c r="Q513" s="39">
        <v>2.8323631577867148E-3</v>
      </c>
    </row>
    <row r="514" spans="2:17" ht="15" x14ac:dyDescent="0.25">
      <c r="B514" s="41" t="s">
        <v>3505</v>
      </c>
      <c r="C514" s="3" t="s">
        <v>2556</v>
      </c>
      <c r="D514" s="3" t="s">
        <v>3508</v>
      </c>
      <c r="E514" s="3"/>
      <c r="F514" s="3" t="s">
        <v>583</v>
      </c>
      <c r="G514" s="3" t="s">
        <v>3509</v>
      </c>
      <c r="H514" s="3" t="s">
        <v>1894</v>
      </c>
      <c r="I514" s="8">
        <v>3.9000000000004178</v>
      </c>
      <c r="J514" s="3" t="s">
        <v>77</v>
      </c>
      <c r="K514" s="39">
        <v>2.5899999999999999E-2</v>
      </c>
      <c r="L514" s="39">
        <v>2.4400000000006153E-2</v>
      </c>
      <c r="M514" s="8">
        <v>593314.75033857848</v>
      </c>
      <c r="N514" s="8">
        <v>101.26</v>
      </c>
      <c r="O514" s="8">
        <v>600.79051619219638</v>
      </c>
      <c r="P514" s="39">
        <v>4.5005711107424179E-3</v>
      </c>
      <c r="Q514" s="39">
        <v>9.3043014876693464E-4</v>
      </c>
    </row>
    <row r="515" spans="2:17" ht="15" x14ac:dyDescent="0.25">
      <c r="B515" s="41" t="s">
        <v>3510</v>
      </c>
      <c r="C515" s="3" t="s">
        <v>2617</v>
      </c>
      <c r="D515" s="3" t="s">
        <v>3511</v>
      </c>
      <c r="E515" s="3"/>
      <c r="F515" s="3" t="s">
        <v>583</v>
      </c>
      <c r="G515" s="3" t="s">
        <v>3512</v>
      </c>
      <c r="H515" s="3" t="s">
        <v>1894</v>
      </c>
      <c r="I515" s="8">
        <v>0</v>
      </c>
      <c r="J515" s="3" t="s">
        <v>77</v>
      </c>
      <c r="K515" s="39">
        <v>0</v>
      </c>
      <c r="L515" s="39">
        <v>0</v>
      </c>
      <c r="M515" s="8">
        <v>0</v>
      </c>
      <c r="N515" s="8">
        <v>100</v>
      </c>
      <c r="O515" s="8">
        <v>0</v>
      </c>
      <c r="P515" s="39">
        <v>0</v>
      </c>
      <c r="Q515" s="39">
        <v>0</v>
      </c>
    </row>
    <row r="516" spans="2:17" ht="15" x14ac:dyDescent="0.25">
      <c r="B516" s="41" t="s">
        <v>3510</v>
      </c>
      <c r="C516" s="3" t="s">
        <v>2617</v>
      </c>
      <c r="D516" s="3" t="s">
        <v>3513</v>
      </c>
      <c r="E516" s="3"/>
      <c r="F516" s="3" t="s">
        <v>583</v>
      </c>
      <c r="G516" s="3" t="s">
        <v>3512</v>
      </c>
      <c r="H516" s="3" t="s">
        <v>1894</v>
      </c>
      <c r="I516" s="8">
        <v>0</v>
      </c>
      <c r="J516" s="3" t="s">
        <v>77</v>
      </c>
      <c r="K516" s="39">
        <v>0</v>
      </c>
      <c r="L516" s="39">
        <v>0</v>
      </c>
      <c r="M516" s="8">
        <v>0</v>
      </c>
      <c r="N516" s="8">
        <v>100</v>
      </c>
      <c r="O516" s="8">
        <v>0</v>
      </c>
      <c r="P516" s="39">
        <v>0</v>
      </c>
      <c r="Q516" s="39">
        <v>0</v>
      </c>
    </row>
    <row r="517" spans="2:17" ht="15" x14ac:dyDescent="0.25">
      <c r="B517" s="41" t="s">
        <v>3510</v>
      </c>
      <c r="C517" s="3" t="s">
        <v>2617</v>
      </c>
      <c r="D517" s="3" t="s">
        <v>3514</v>
      </c>
      <c r="E517" s="3"/>
      <c r="F517" s="3" t="s">
        <v>583</v>
      </c>
      <c r="G517" s="3" t="s">
        <v>3515</v>
      </c>
      <c r="H517" s="3" t="s">
        <v>1894</v>
      </c>
      <c r="I517" s="8">
        <v>0.24000000000141253</v>
      </c>
      <c r="J517" s="3" t="s">
        <v>77</v>
      </c>
      <c r="K517" s="39">
        <v>2.35E-2</v>
      </c>
      <c r="L517" s="39">
        <v>2.2899999999994657E-2</v>
      </c>
      <c r="M517" s="8">
        <v>285315.53966511315</v>
      </c>
      <c r="N517" s="8">
        <v>100.02</v>
      </c>
      <c r="O517" s="8">
        <v>285.37260274351831</v>
      </c>
      <c r="P517" s="39">
        <v>2.1377496100387565E-3</v>
      </c>
      <c r="Q517" s="39">
        <v>4.4194984119842187E-4</v>
      </c>
    </row>
    <row r="518" spans="2:17" ht="15" x14ac:dyDescent="0.25">
      <c r="B518" s="41" t="s">
        <v>3510</v>
      </c>
      <c r="C518" s="3" t="s">
        <v>2617</v>
      </c>
      <c r="D518" s="3" t="s">
        <v>3516</v>
      </c>
      <c r="E518" s="3"/>
      <c r="F518" s="3" t="s">
        <v>583</v>
      </c>
      <c r="G518" s="3" t="s">
        <v>3517</v>
      </c>
      <c r="H518" s="3" t="s">
        <v>1894</v>
      </c>
      <c r="I518" s="8">
        <v>0.72999999999939202</v>
      </c>
      <c r="J518" s="3" t="s">
        <v>77</v>
      </c>
      <c r="K518" s="39">
        <v>2.1499999999999998E-2</v>
      </c>
      <c r="L518" s="39">
        <v>2.1999999999988546E-2</v>
      </c>
      <c r="M518" s="8">
        <v>162113.32814181841</v>
      </c>
      <c r="N518" s="8">
        <v>100.01</v>
      </c>
      <c r="O518" s="8">
        <v>162.129539512023</v>
      </c>
      <c r="P518" s="39">
        <v>1.214525699157932E-3</v>
      </c>
      <c r="Q518" s="39">
        <v>2.5108620642644817E-4</v>
      </c>
    </row>
    <row r="519" spans="2:17" ht="15" x14ac:dyDescent="0.25">
      <c r="B519" s="41" t="s">
        <v>3518</v>
      </c>
      <c r="C519" s="3" t="s">
        <v>2556</v>
      </c>
      <c r="D519" s="3" t="s">
        <v>3519</v>
      </c>
      <c r="E519" s="3"/>
      <c r="F519" s="3" t="s">
        <v>583</v>
      </c>
      <c r="G519" s="3" t="s">
        <v>3495</v>
      </c>
      <c r="H519" s="3" t="s">
        <v>1894</v>
      </c>
      <c r="I519" s="8">
        <v>0.49000000001103</v>
      </c>
      <c r="J519" s="3" t="s">
        <v>77</v>
      </c>
      <c r="K519" s="39">
        <v>3.7400000000000003E-2</v>
      </c>
      <c r="L519" s="39">
        <v>2.5899999999970977E-2</v>
      </c>
      <c r="M519" s="8">
        <v>28048.25206590032</v>
      </c>
      <c r="N519" s="8">
        <v>101.52</v>
      </c>
      <c r="O519" s="8">
        <v>28.474585504862976</v>
      </c>
      <c r="P519" s="39">
        <v>2.1330545915700604E-4</v>
      </c>
      <c r="Q519" s="39">
        <v>4.4097921177722116E-5</v>
      </c>
    </row>
    <row r="520" spans="2:17" ht="15" x14ac:dyDescent="0.25">
      <c r="B520" s="41" t="s">
        <v>3518</v>
      </c>
      <c r="C520" s="3" t="s">
        <v>2556</v>
      </c>
      <c r="D520" s="3" t="s">
        <v>3520</v>
      </c>
      <c r="E520" s="3"/>
      <c r="F520" s="3" t="s">
        <v>583</v>
      </c>
      <c r="G520" s="3" t="s">
        <v>3521</v>
      </c>
      <c r="H520" s="3" t="s">
        <v>1894</v>
      </c>
      <c r="I520" s="8">
        <v>1.6699999999996258</v>
      </c>
      <c r="J520" s="3" t="s">
        <v>77</v>
      </c>
      <c r="K520" s="39">
        <v>3.5499999999999997E-2</v>
      </c>
      <c r="L520" s="39">
        <v>3.7500000000004141E-2</v>
      </c>
      <c r="M520" s="8">
        <v>342237.98139508936</v>
      </c>
      <c r="N520" s="8">
        <v>99.85</v>
      </c>
      <c r="O520" s="8">
        <v>341.7246244228686</v>
      </c>
      <c r="P520" s="39">
        <v>2.5598872336640953E-3</v>
      </c>
      <c r="Q520" s="39">
        <v>5.2922089242397462E-4</v>
      </c>
    </row>
    <row r="521" spans="2:17" ht="15" x14ac:dyDescent="0.25">
      <c r="B521" s="41" t="s">
        <v>3522</v>
      </c>
      <c r="C521" s="3" t="s">
        <v>2556</v>
      </c>
      <c r="D521" s="3" t="s">
        <v>3523</v>
      </c>
      <c r="E521" s="3"/>
      <c r="F521" s="3" t="s">
        <v>583</v>
      </c>
      <c r="G521" s="3" t="s">
        <v>3524</v>
      </c>
      <c r="H521" s="3" t="s">
        <v>1894</v>
      </c>
      <c r="I521" s="8">
        <v>1.5600000000017868</v>
      </c>
      <c r="J521" s="3" t="s">
        <v>77</v>
      </c>
      <c r="K521" s="39">
        <v>3.3000000000000002E-2</v>
      </c>
      <c r="L521" s="39">
        <v>3.5699999999978589E-2</v>
      </c>
      <c r="M521" s="8">
        <v>186669.00459867812</v>
      </c>
      <c r="N521" s="8">
        <v>100.86</v>
      </c>
      <c r="O521" s="8">
        <v>188.27435806756171</v>
      </c>
      <c r="P521" s="39">
        <v>1.4103786827110503E-3</v>
      </c>
      <c r="Q521" s="39">
        <v>2.9157607229898531E-4</v>
      </c>
    </row>
    <row r="522" spans="2:17" ht="15" x14ac:dyDescent="0.25">
      <c r="B522" s="41" t="s">
        <v>3525</v>
      </c>
      <c r="C522" s="3" t="s">
        <v>2556</v>
      </c>
      <c r="D522" s="3" t="s">
        <v>3526</v>
      </c>
      <c r="E522" s="3"/>
      <c r="F522" s="3" t="s">
        <v>583</v>
      </c>
      <c r="G522" s="3" t="s">
        <v>3527</v>
      </c>
      <c r="H522" s="3" t="s">
        <v>1894</v>
      </c>
      <c r="I522" s="8">
        <v>0.2000000000008397</v>
      </c>
      <c r="J522" s="3" t="s">
        <v>77</v>
      </c>
      <c r="K522" s="39">
        <v>2.75E-2</v>
      </c>
      <c r="L522" s="39">
        <v>7.3400000000006738E-2</v>
      </c>
      <c r="M522" s="8">
        <v>237549.10725516861</v>
      </c>
      <c r="N522" s="8">
        <v>99.95</v>
      </c>
      <c r="O522" s="8">
        <v>237.43033269048317</v>
      </c>
      <c r="P522" s="39">
        <v>1.7786101266933235E-3</v>
      </c>
      <c r="Q522" s="39">
        <v>3.6770277461623229E-4</v>
      </c>
    </row>
    <row r="523" spans="2:17" ht="15" x14ac:dyDescent="0.25">
      <c r="B523" s="41" t="s">
        <v>3528</v>
      </c>
      <c r="C523" s="3" t="s">
        <v>2556</v>
      </c>
      <c r="D523" s="3" t="s">
        <v>3529</v>
      </c>
      <c r="E523" s="3"/>
      <c r="F523" s="3" t="s">
        <v>583</v>
      </c>
      <c r="G523" s="3" t="s">
        <v>3530</v>
      </c>
      <c r="H523" s="3" t="s">
        <v>1894</v>
      </c>
      <c r="I523" s="8">
        <v>3.7699999999998637</v>
      </c>
      <c r="J523" s="3" t="s">
        <v>77</v>
      </c>
      <c r="K523" s="39">
        <v>3.2599999999999997E-2</v>
      </c>
      <c r="L523" s="39">
        <v>3.3999999999985792E-2</v>
      </c>
      <c r="M523" s="8">
        <v>253324.87012350169</v>
      </c>
      <c r="N523" s="8">
        <v>99.72</v>
      </c>
      <c r="O523" s="8">
        <v>252.61556047639775</v>
      </c>
      <c r="P523" s="39">
        <v>1.8923639154789429E-3</v>
      </c>
      <c r="Q523" s="39">
        <v>3.9121977990695569E-4</v>
      </c>
    </row>
    <row r="524" spans="2:17" ht="15" x14ac:dyDescent="0.25">
      <c r="B524" s="41" t="s">
        <v>3528</v>
      </c>
      <c r="C524" s="3" t="s">
        <v>2556</v>
      </c>
      <c r="D524" s="3" t="s">
        <v>3531</v>
      </c>
      <c r="E524" s="3"/>
      <c r="F524" s="3" t="s">
        <v>583</v>
      </c>
      <c r="G524" s="3" t="s">
        <v>3530</v>
      </c>
      <c r="H524" s="3" t="s">
        <v>1894</v>
      </c>
      <c r="I524" s="8">
        <v>0</v>
      </c>
      <c r="J524" s="3" t="s">
        <v>77</v>
      </c>
      <c r="K524" s="39">
        <v>0</v>
      </c>
      <c r="L524" s="39">
        <v>0</v>
      </c>
      <c r="M524" s="8">
        <v>26.839886068842539</v>
      </c>
      <c r="N524" s="8">
        <v>100</v>
      </c>
      <c r="O524" s="8">
        <v>2.6839886068862139E-2</v>
      </c>
      <c r="P524" s="39">
        <v>2.0105979139407031E-7</v>
      </c>
      <c r="Q524" s="39">
        <v>4.1566300590454206E-8</v>
      </c>
    </row>
    <row r="525" spans="2:17" ht="15" x14ac:dyDescent="0.25">
      <c r="B525" s="41" t="s">
        <v>3532</v>
      </c>
      <c r="C525" s="3" t="s">
        <v>2617</v>
      </c>
      <c r="D525" s="3" t="s">
        <v>3533</v>
      </c>
      <c r="E525" s="3"/>
      <c r="F525" s="3" t="s">
        <v>590</v>
      </c>
      <c r="G525" s="3" t="s">
        <v>3534</v>
      </c>
      <c r="H525" s="3" t="s">
        <v>1894</v>
      </c>
      <c r="I525" s="8">
        <v>4.8800000000016697</v>
      </c>
      <c r="J525" s="3" t="s">
        <v>77</v>
      </c>
      <c r="K525" s="39">
        <v>3.3000000000000002E-2</v>
      </c>
      <c r="L525" s="39">
        <v>3.3099999999979951E-2</v>
      </c>
      <c r="M525" s="8">
        <v>197933.89605076768</v>
      </c>
      <c r="N525" s="8">
        <v>100.9</v>
      </c>
      <c r="O525" s="8">
        <v>199.71530112247993</v>
      </c>
      <c r="P525" s="39">
        <v>1.4960837269899815E-3</v>
      </c>
      <c r="Q525" s="39">
        <v>3.0929439184918309E-4</v>
      </c>
    </row>
    <row r="526" spans="2:17" ht="15" x14ac:dyDescent="0.25">
      <c r="B526" s="41" t="s">
        <v>3535</v>
      </c>
      <c r="C526" s="3" t="s">
        <v>2556</v>
      </c>
      <c r="D526" s="3" t="s">
        <v>3536</v>
      </c>
      <c r="E526" s="3"/>
      <c r="F526" s="3" t="s">
        <v>590</v>
      </c>
      <c r="G526" s="3" t="s">
        <v>2310</v>
      </c>
      <c r="H526" s="3" t="s">
        <v>1894</v>
      </c>
      <c r="I526" s="8">
        <v>3.000000000014923E-2</v>
      </c>
      <c r="J526" s="3" t="s">
        <v>77</v>
      </c>
      <c r="K526" s="39">
        <v>2.1499999999999998E-2</v>
      </c>
      <c r="L526" s="39">
        <v>1.8399999999998862E-2</v>
      </c>
      <c r="M526" s="8">
        <v>1458694.7556273222</v>
      </c>
      <c r="N526" s="8">
        <v>100.28</v>
      </c>
      <c r="O526" s="8">
        <v>1462.7791009155924</v>
      </c>
      <c r="P526" s="39">
        <v>1.0957798409841134E-2</v>
      </c>
      <c r="Q526" s="39">
        <v>2.2653716059037481E-3</v>
      </c>
    </row>
    <row r="527" spans="2:17" ht="15" x14ac:dyDescent="0.25">
      <c r="B527" s="41" t="s">
        <v>3537</v>
      </c>
      <c r="C527" s="3" t="s">
        <v>2556</v>
      </c>
      <c r="D527" s="3" t="s">
        <v>3538</v>
      </c>
      <c r="E527" s="3"/>
      <c r="F527" s="3" t="s">
        <v>590</v>
      </c>
      <c r="G527" s="3" t="s">
        <v>3539</v>
      </c>
      <c r="H527" s="3" t="s">
        <v>1894</v>
      </c>
      <c r="I527" s="8">
        <v>6.3099999999986789</v>
      </c>
      <c r="J527" s="3" t="s">
        <v>77</v>
      </c>
      <c r="K527" s="39">
        <v>2.9700000000000001E-2</v>
      </c>
      <c r="L527" s="39">
        <v>2.7300000000012654E-2</v>
      </c>
      <c r="M527" s="8">
        <v>279630.9396731059</v>
      </c>
      <c r="N527" s="8">
        <v>101.89</v>
      </c>
      <c r="O527" s="8">
        <v>284.91596442966539</v>
      </c>
      <c r="P527" s="39">
        <v>2.1343288949176023E-3</v>
      </c>
      <c r="Q527" s="39">
        <v>4.4124265617662145E-4</v>
      </c>
    </row>
    <row r="528" spans="2:17" ht="15" x14ac:dyDescent="0.25">
      <c r="B528" s="41" t="s">
        <v>3540</v>
      </c>
      <c r="C528" s="3" t="s">
        <v>2617</v>
      </c>
      <c r="D528" s="3" t="s">
        <v>3541</v>
      </c>
      <c r="E528" s="3"/>
      <c r="F528" s="3" t="s">
        <v>88</v>
      </c>
      <c r="G528" s="3" t="s">
        <v>2586</v>
      </c>
      <c r="H528" s="3" t="s">
        <v>604</v>
      </c>
      <c r="I528" s="8">
        <v>0</v>
      </c>
      <c r="J528" s="3" t="s">
        <v>50</v>
      </c>
      <c r="K528" s="39">
        <v>0</v>
      </c>
      <c r="L528" s="39">
        <v>0</v>
      </c>
      <c r="M528" s="8">
        <v>0</v>
      </c>
      <c r="N528" s="8">
        <v>100</v>
      </c>
      <c r="O528" s="8">
        <v>0</v>
      </c>
      <c r="P528" s="39">
        <v>0</v>
      </c>
      <c r="Q528" s="39">
        <v>0</v>
      </c>
    </row>
    <row r="529" spans="2:17" ht="15" x14ac:dyDescent="0.25">
      <c r="B529" s="41" t="s">
        <v>3540</v>
      </c>
      <c r="C529" s="3" t="s">
        <v>2617</v>
      </c>
      <c r="D529" s="3" t="s">
        <v>3542</v>
      </c>
      <c r="E529" s="3"/>
      <c r="F529" s="3" t="s">
        <v>88</v>
      </c>
      <c r="G529" s="3" t="s">
        <v>2586</v>
      </c>
      <c r="H529" s="3" t="s">
        <v>604</v>
      </c>
      <c r="I529" s="8">
        <v>6.4800000000001354</v>
      </c>
      <c r="J529" s="3" t="s">
        <v>50</v>
      </c>
      <c r="K529" s="39">
        <v>9.9100000000000004E-3</v>
      </c>
      <c r="L529" s="39">
        <v>1.2899999999999558E-2</v>
      </c>
      <c r="M529" s="8">
        <v>92434.838141833883</v>
      </c>
      <c r="N529" s="8">
        <v>98.2</v>
      </c>
      <c r="O529" s="8">
        <v>370.1823373147451</v>
      </c>
      <c r="P529" s="39">
        <v>2.7730662986911623E-3</v>
      </c>
      <c r="Q529" s="39">
        <v>5.7329268338261372E-4</v>
      </c>
    </row>
    <row r="530" spans="2:17" ht="15" x14ac:dyDescent="0.25">
      <c r="B530" s="41" t="s">
        <v>3540</v>
      </c>
      <c r="C530" s="3" t="s">
        <v>2617</v>
      </c>
      <c r="D530" s="3" t="s">
        <v>3543</v>
      </c>
      <c r="E530" s="3"/>
      <c r="F530" s="3" t="s">
        <v>88</v>
      </c>
      <c r="G530" s="3" t="s">
        <v>2586</v>
      </c>
      <c r="H530" s="3" t="s">
        <v>604</v>
      </c>
      <c r="I530" s="8">
        <v>6.4999999999680922</v>
      </c>
      <c r="J530" s="3" t="s">
        <v>50</v>
      </c>
      <c r="K530" s="39">
        <v>9.9100000000000004E-3</v>
      </c>
      <c r="L530" s="39">
        <v>1.1800000000188824E-2</v>
      </c>
      <c r="M530" s="8">
        <v>3041.5457705316699</v>
      </c>
      <c r="N530" s="8">
        <v>98.93</v>
      </c>
      <c r="O530" s="8">
        <v>12.271308829969135</v>
      </c>
      <c r="P530" s="39">
        <v>9.1925382513011756E-5</v>
      </c>
      <c r="Q530" s="39">
        <v>1.9004287505398347E-5</v>
      </c>
    </row>
    <row r="531" spans="2:17" ht="15" x14ac:dyDescent="0.25">
      <c r="B531" s="41" t="s">
        <v>3544</v>
      </c>
      <c r="C531" s="3" t="s">
        <v>2556</v>
      </c>
      <c r="D531" s="3" t="s">
        <v>3545</v>
      </c>
      <c r="E531" s="3"/>
      <c r="F531" s="3" t="s">
        <v>88</v>
      </c>
      <c r="G531" s="3" t="s">
        <v>3185</v>
      </c>
      <c r="H531" s="3" t="s">
        <v>604</v>
      </c>
      <c r="I531" s="8">
        <v>0</v>
      </c>
      <c r="J531" s="3" t="s">
        <v>77</v>
      </c>
      <c r="K531" s="39">
        <v>0</v>
      </c>
      <c r="L531" s="39">
        <v>0</v>
      </c>
      <c r="M531" s="8">
        <v>162.60689518266435</v>
      </c>
      <c r="N531" s="8">
        <v>100</v>
      </c>
      <c r="O531" s="8">
        <v>0.1626068951826721</v>
      </c>
      <c r="P531" s="39">
        <v>1.2181016097007428E-6</v>
      </c>
      <c r="Q531" s="39">
        <v>2.5182547593168568E-7</v>
      </c>
    </row>
    <row r="532" spans="2:17" ht="15" x14ac:dyDescent="0.25">
      <c r="B532" s="41" t="s">
        <v>3544</v>
      </c>
      <c r="C532" s="3" t="s">
        <v>2556</v>
      </c>
      <c r="D532" s="3" t="s">
        <v>3546</v>
      </c>
      <c r="E532" s="3"/>
      <c r="F532" s="3" t="s">
        <v>88</v>
      </c>
      <c r="G532" s="3" t="s">
        <v>3185</v>
      </c>
      <c r="H532" s="3" t="s">
        <v>604</v>
      </c>
      <c r="I532" s="8">
        <v>0</v>
      </c>
      <c r="J532" s="3" t="s">
        <v>77</v>
      </c>
      <c r="K532" s="39">
        <v>0</v>
      </c>
      <c r="L532" s="39">
        <v>0</v>
      </c>
      <c r="M532" s="8">
        <v>668.45745743702378</v>
      </c>
      <c r="N532" s="8">
        <v>100</v>
      </c>
      <c r="O532" s="8">
        <v>0.66845745743697349</v>
      </c>
      <c r="P532" s="39">
        <v>5.0074697263342871E-6</v>
      </c>
      <c r="Q532" s="39">
        <v>1.0352243499271279E-6</v>
      </c>
    </row>
    <row r="533" spans="2:17" ht="15" x14ac:dyDescent="0.25">
      <c r="B533" s="41" t="s">
        <v>3547</v>
      </c>
      <c r="C533" s="3" t="s">
        <v>2617</v>
      </c>
      <c r="D533" s="3" t="s">
        <v>3548</v>
      </c>
      <c r="E533" s="3"/>
      <c r="F533" s="3" t="s">
        <v>88</v>
      </c>
      <c r="G533" s="3" t="s">
        <v>2478</v>
      </c>
      <c r="H533" s="3" t="s">
        <v>604</v>
      </c>
      <c r="I533" s="8">
        <v>2.0999999999964647</v>
      </c>
      <c r="J533" s="3" t="s">
        <v>77</v>
      </c>
      <c r="K533" s="39">
        <v>6.5000000000000002E-2</v>
      </c>
      <c r="L533" s="39">
        <v>6.019999999998913E-2</v>
      </c>
      <c r="M533" s="8">
        <v>29179.323973895374</v>
      </c>
      <c r="N533" s="8">
        <v>102.68</v>
      </c>
      <c r="O533" s="8">
        <v>29.961329890343702</v>
      </c>
      <c r="P533" s="39">
        <v>2.2444278348223307E-4</v>
      </c>
      <c r="Q533" s="39">
        <v>4.6400407256444954E-5</v>
      </c>
    </row>
    <row r="534" spans="2:17" ht="15" x14ac:dyDescent="0.25">
      <c r="B534" s="41" t="s">
        <v>3547</v>
      </c>
      <c r="C534" s="3" t="s">
        <v>2617</v>
      </c>
      <c r="D534" s="3" t="s">
        <v>3549</v>
      </c>
      <c r="E534" s="3"/>
      <c r="F534" s="3" t="s">
        <v>88</v>
      </c>
      <c r="G534" s="3" t="s">
        <v>2478</v>
      </c>
      <c r="H534" s="3" t="s">
        <v>604</v>
      </c>
      <c r="I534" s="8">
        <v>0</v>
      </c>
      <c r="J534" s="3" t="s">
        <v>77</v>
      </c>
      <c r="K534" s="39">
        <v>0</v>
      </c>
      <c r="L534" s="39">
        <v>0</v>
      </c>
      <c r="M534" s="8">
        <v>24.536017577837562</v>
      </c>
      <c r="N534" s="8">
        <v>100</v>
      </c>
      <c r="O534" s="8">
        <v>2.453601757781685E-2</v>
      </c>
      <c r="P534" s="39">
        <v>1.8380132326866614E-7</v>
      </c>
      <c r="Q534" s="39">
        <v>3.7998353618773024E-8</v>
      </c>
    </row>
    <row r="535" spans="2:17" ht="15" x14ac:dyDescent="0.25">
      <c r="B535" s="41" t="s">
        <v>3547</v>
      </c>
      <c r="C535" s="3" t="s">
        <v>2617</v>
      </c>
      <c r="D535" s="3" t="s">
        <v>3550</v>
      </c>
      <c r="E535" s="3"/>
      <c r="F535" s="3" t="s">
        <v>88</v>
      </c>
      <c r="G535" s="3" t="s">
        <v>2267</v>
      </c>
      <c r="H535" s="3" t="s">
        <v>604</v>
      </c>
      <c r="I535" s="8">
        <v>2.0999999999778574</v>
      </c>
      <c r="J535" s="3" t="s">
        <v>77</v>
      </c>
      <c r="K535" s="39">
        <v>6.5000000000000002E-2</v>
      </c>
      <c r="L535" s="39">
        <v>6.0600000000226313E-2</v>
      </c>
      <c r="M535" s="8">
        <v>10532.2678506416</v>
      </c>
      <c r="N535" s="8">
        <v>101.99</v>
      </c>
      <c r="O535" s="8">
        <v>10.741860012330914</v>
      </c>
      <c r="P535" s="39">
        <v>8.0468155778394513E-5</v>
      </c>
      <c r="Q535" s="39">
        <v>1.6635666076508645E-5</v>
      </c>
    </row>
    <row r="536" spans="2:17" ht="15" x14ac:dyDescent="0.25">
      <c r="B536" s="41" t="s">
        <v>3547</v>
      </c>
      <c r="C536" s="3" t="s">
        <v>2617</v>
      </c>
      <c r="D536" s="3" t="s">
        <v>3551</v>
      </c>
      <c r="E536" s="3"/>
      <c r="F536" s="3" t="s">
        <v>88</v>
      </c>
      <c r="G536" s="3" t="s">
        <v>2316</v>
      </c>
      <c r="H536" s="3" t="s">
        <v>604</v>
      </c>
      <c r="I536" s="8">
        <v>2.1000000000233183</v>
      </c>
      <c r="J536" s="3" t="s">
        <v>77</v>
      </c>
      <c r="K536" s="39">
        <v>6.5000000000000002E-2</v>
      </c>
      <c r="L536" s="39">
        <v>6.4200000000130292E-2</v>
      </c>
      <c r="M536" s="8">
        <v>15040.924774650086</v>
      </c>
      <c r="N536" s="8">
        <v>100.77</v>
      </c>
      <c r="O536" s="8">
        <v>15.156739907250911</v>
      </c>
      <c r="P536" s="39">
        <v>1.1354038374631752E-4</v>
      </c>
      <c r="Q536" s="39">
        <v>2.3472886782743084E-5</v>
      </c>
    </row>
    <row r="537" spans="2:17" ht="15" x14ac:dyDescent="0.25">
      <c r="B537" s="41" t="s">
        <v>3547</v>
      </c>
      <c r="C537" s="3" t="s">
        <v>2617</v>
      </c>
      <c r="D537" s="3" t="s">
        <v>3552</v>
      </c>
      <c r="E537" s="3"/>
      <c r="F537" s="3" t="s">
        <v>88</v>
      </c>
      <c r="G537" s="3" t="s">
        <v>2342</v>
      </c>
      <c r="H537" s="3" t="s">
        <v>604</v>
      </c>
      <c r="I537" s="8">
        <v>2.0999999999197829</v>
      </c>
      <c r="J537" s="3" t="s">
        <v>77</v>
      </c>
      <c r="K537" s="39">
        <v>6.5000000000000002E-2</v>
      </c>
      <c r="L537" s="39">
        <v>6.6200000000286141E-2</v>
      </c>
      <c r="M537" s="8">
        <v>5013.5278031071557</v>
      </c>
      <c r="N537" s="8">
        <v>99.89</v>
      </c>
      <c r="O537" s="8">
        <v>5.0080129412482242</v>
      </c>
      <c r="P537" s="39">
        <v>3.7515436342865962E-5</v>
      </c>
      <c r="Q537" s="39">
        <v>7.7557919114383695E-6</v>
      </c>
    </row>
    <row r="538" spans="2:17" ht="15" x14ac:dyDescent="0.25">
      <c r="B538" s="41" t="s">
        <v>3553</v>
      </c>
      <c r="C538" s="3" t="s">
        <v>2617</v>
      </c>
      <c r="D538" s="3" t="s">
        <v>3554</v>
      </c>
      <c r="E538" s="3"/>
      <c r="F538" s="3" t="s">
        <v>88</v>
      </c>
      <c r="G538" s="3" t="s">
        <v>3318</v>
      </c>
      <c r="H538" s="3" t="s">
        <v>604</v>
      </c>
      <c r="I538" s="8">
        <v>0.35999999999837407</v>
      </c>
      <c r="J538" s="3" t="s">
        <v>77</v>
      </c>
      <c r="K538" s="39">
        <v>3.7782000000000003E-2</v>
      </c>
      <c r="L538" s="39">
        <v>3.9200000000003524E-2</v>
      </c>
      <c r="M538" s="8">
        <v>180863.36271695234</v>
      </c>
      <c r="N538" s="8">
        <v>102.38</v>
      </c>
      <c r="O538" s="8">
        <v>185.16791075140816</v>
      </c>
      <c r="P538" s="39">
        <v>1.3871080306762378E-3</v>
      </c>
      <c r="Q538" s="39">
        <v>2.867651903682513E-4</v>
      </c>
    </row>
    <row r="539" spans="2:17" ht="15" x14ac:dyDescent="0.25">
      <c r="B539" s="41" t="s">
        <v>3553</v>
      </c>
      <c r="C539" s="3" t="s">
        <v>2617</v>
      </c>
      <c r="D539" s="3" t="s">
        <v>3555</v>
      </c>
      <c r="E539" s="3"/>
      <c r="F539" s="3" t="s">
        <v>88</v>
      </c>
      <c r="G539" s="3" t="s">
        <v>3318</v>
      </c>
      <c r="H539" s="3" t="s">
        <v>604</v>
      </c>
      <c r="I539" s="8">
        <v>0</v>
      </c>
      <c r="J539" s="3" t="s">
        <v>77</v>
      </c>
      <c r="K539" s="39">
        <v>0</v>
      </c>
      <c r="L539" s="39">
        <v>0</v>
      </c>
      <c r="M539" s="8">
        <v>561.86557545754522</v>
      </c>
      <c r="N539" s="8">
        <v>100</v>
      </c>
      <c r="O539" s="8">
        <v>0.56186557545752525</v>
      </c>
      <c r="P539" s="39">
        <v>4.2089811820795309E-6</v>
      </c>
      <c r="Q539" s="39">
        <v>8.7014800811656827E-7</v>
      </c>
    </row>
    <row r="540" spans="2:17" ht="15" x14ac:dyDescent="0.25">
      <c r="B540" s="41" t="s">
        <v>3553</v>
      </c>
      <c r="C540" s="3" t="s">
        <v>2617</v>
      </c>
      <c r="D540" s="3" t="s">
        <v>3556</v>
      </c>
      <c r="E540" s="3"/>
      <c r="F540" s="3" t="s">
        <v>88</v>
      </c>
      <c r="G540" s="3" t="s">
        <v>3557</v>
      </c>
      <c r="H540" s="3" t="s">
        <v>604</v>
      </c>
      <c r="I540" s="8">
        <v>0.35999999999971127</v>
      </c>
      <c r="J540" s="3" t="s">
        <v>77</v>
      </c>
      <c r="K540" s="39">
        <v>3.7795999999999996E-2</v>
      </c>
      <c r="L540" s="39">
        <v>3.8400000000000795E-2</v>
      </c>
      <c r="M540" s="8">
        <v>83810.010249699408</v>
      </c>
      <c r="N540" s="8">
        <v>102.37</v>
      </c>
      <c r="O540" s="8">
        <v>85.796307493264337</v>
      </c>
      <c r="P540" s="39">
        <v>6.4270718745672198E-4</v>
      </c>
      <c r="Q540" s="39">
        <v>1.3287072447574114E-4</v>
      </c>
    </row>
    <row r="541" spans="2:17" ht="15" x14ac:dyDescent="0.25">
      <c r="B541" s="41" t="s">
        <v>3553</v>
      </c>
      <c r="C541" s="3" t="s">
        <v>2617</v>
      </c>
      <c r="D541" s="3" t="s">
        <v>3558</v>
      </c>
      <c r="E541" s="3"/>
      <c r="F541" s="3" t="s">
        <v>88</v>
      </c>
      <c r="G541" s="3" t="s">
        <v>2594</v>
      </c>
      <c r="H541" s="3" t="s">
        <v>604</v>
      </c>
      <c r="I541" s="8">
        <v>0.35999999999710797</v>
      </c>
      <c r="J541" s="3" t="s">
        <v>77</v>
      </c>
      <c r="K541" s="39">
        <v>3.7953000000000001E-2</v>
      </c>
      <c r="L541" s="39">
        <v>4.1199999999969567E-2</v>
      </c>
      <c r="M541" s="8">
        <v>50167.525199737211</v>
      </c>
      <c r="N541" s="8">
        <v>101.89</v>
      </c>
      <c r="O541" s="8">
        <v>51.115691458243724</v>
      </c>
      <c r="P541" s="39">
        <v>3.8291184378316725E-4</v>
      </c>
      <c r="Q541" s="39">
        <v>7.9161669710185403E-5</v>
      </c>
    </row>
    <row r="542" spans="2:17" ht="15" x14ac:dyDescent="0.25">
      <c r="B542" s="41" t="s">
        <v>3559</v>
      </c>
      <c r="C542" s="3" t="s">
        <v>2556</v>
      </c>
      <c r="D542" s="3" t="s">
        <v>3560</v>
      </c>
      <c r="E542" s="3"/>
      <c r="F542" s="3" t="s">
        <v>88</v>
      </c>
      <c r="G542" s="3" t="s">
        <v>3561</v>
      </c>
      <c r="H542" s="3" t="s">
        <v>604</v>
      </c>
      <c r="I542" s="8">
        <v>5.5500000000028793</v>
      </c>
      <c r="J542" s="3" t="s">
        <v>77</v>
      </c>
      <c r="K542" s="39">
        <v>2.81E-2</v>
      </c>
      <c r="L542" s="39">
        <v>8.9000000000332338E-3</v>
      </c>
      <c r="M542" s="8">
        <v>65715.328825125878</v>
      </c>
      <c r="N542" s="8">
        <v>112.99</v>
      </c>
      <c r="O542" s="8">
        <v>74.251750027173216</v>
      </c>
      <c r="P542" s="39">
        <v>5.5622595911194235E-4</v>
      </c>
      <c r="Q542" s="39">
        <v>1.1499193972277516E-4</v>
      </c>
    </row>
    <row r="543" spans="2:17" ht="15" x14ac:dyDescent="0.25">
      <c r="B543" s="41" t="s">
        <v>3559</v>
      </c>
      <c r="C543" s="3" t="s">
        <v>2556</v>
      </c>
      <c r="D543" s="3" t="s">
        <v>3562</v>
      </c>
      <c r="E543" s="3"/>
      <c r="F543" s="3" t="s">
        <v>88</v>
      </c>
      <c r="G543" s="3" t="s">
        <v>3563</v>
      </c>
      <c r="H543" s="3" t="s">
        <v>604</v>
      </c>
      <c r="I543" s="8">
        <v>5.4400000000363056</v>
      </c>
      <c r="J543" s="3" t="s">
        <v>77</v>
      </c>
      <c r="K543" s="39">
        <v>3.6200000000000003E-2</v>
      </c>
      <c r="L543" s="39">
        <v>1.1700000000424416E-2</v>
      </c>
      <c r="M543" s="8">
        <v>6393.9667758279393</v>
      </c>
      <c r="N543" s="8">
        <v>114.77</v>
      </c>
      <c r="O543" s="8">
        <v>7.338355680398525</v>
      </c>
      <c r="P543" s="39">
        <v>5.497222523564047E-5</v>
      </c>
      <c r="Q543" s="39">
        <v>1.1364738928790977E-5</v>
      </c>
    </row>
    <row r="544" spans="2:17" ht="15" x14ac:dyDescent="0.25">
      <c r="B544" s="41" t="s">
        <v>3564</v>
      </c>
      <c r="C544" s="3" t="s">
        <v>2617</v>
      </c>
      <c r="D544" s="3" t="s">
        <v>3565</v>
      </c>
      <c r="E544" s="3"/>
      <c r="F544" s="3" t="s">
        <v>88</v>
      </c>
      <c r="G544" s="3" t="s">
        <v>2327</v>
      </c>
      <c r="H544" s="3" t="s">
        <v>604</v>
      </c>
      <c r="I544" s="8">
        <v>2.5900000000090069</v>
      </c>
      <c r="J544" s="3" t="s">
        <v>77</v>
      </c>
      <c r="K544" s="39">
        <v>3.44E-2</v>
      </c>
      <c r="L544" s="39">
        <v>3.6100000000019415E-2</v>
      </c>
      <c r="M544" s="8">
        <v>41183.526083348173</v>
      </c>
      <c r="N544" s="8">
        <v>99.86</v>
      </c>
      <c r="O544" s="8">
        <v>41.125869147116632</v>
      </c>
      <c r="P544" s="39">
        <v>3.0807726420314317E-4</v>
      </c>
      <c r="Q544" s="39">
        <v>6.3690666742282758E-5</v>
      </c>
    </row>
    <row r="545" spans="2:17" ht="15" x14ac:dyDescent="0.25">
      <c r="B545" s="41" t="s">
        <v>3564</v>
      </c>
      <c r="C545" s="3" t="s">
        <v>2617</v>
      </c>
      <c r="D545" s="3" t="s">
        <v>3566</v>
      </c>
      <c r="E545" s="3"/>
      <c r="F545" s="3" t="s">
        <v>88</v>
      </c>
      <c r="G545" s="3" t="s">
        <v>3512</v>
      </c>
      <c r="H545" s="3" t="s">
        <v>604</v>
      </c>
      <c r="I545" s="8">
        <v>0</v>
      </c>
      <c r="J545" s="3" t="s">
        <v>77</v>
      </c>
      <c r="K545" s="39">
        <v>0</v>
      </c>
      <c r="L545" s="39">
        <v>0</v>
      </c>
      <c r="M545" s="8">
        <v>281.79687423196214</v>
      </c>
      <c r="N545" s="8">
        <v>100</v>
      </c>
      <c r="O545" s="8">
        <v>0.28179687423198246</v>
      </c>
      <c r="P545" s="39">
        <v>2.1109635340186617E-6</v>
      </c>
      <c r="Q545" s="39">
        <v>4.3641219451247764E-7</v>
      </c>
    </row>
    <row r="546" spans="2:17" ht="15" x14ac:dyDescent="0.25">
      <c r="B546" s="41" t="s">
        <v>3567</v>
      </c>
      <c r="C546" s="3" t="s">
        <v>2556</v>
      </c>
      <c r="D546" s="3" t="s">
        <v>3568</v>
      </c>
      <c r="E546" s="3"/>
      <c r="F546" s="3" t="s">
        <v>88</v>
      </c>
      <c r="G546" s="3" t="s">
        <v>3569</v>
      </c>
      <c r="H546" s="3" t="s">
        <v>604</v>
      </c>
      <c r="I546" s="8">
        <v>0.85000000000074472</v>
      </c>
      <c r="J546" s="3" t="s">
        <v>77</v>
      </c>
      <c r="K546" s="39">
        <v>4.7400000000000005E-2</v>
      </c>
      <c r="L546" s="39">
        <v>1.7300000000006092E-2</v>
      </c>
      <c r="M546" s="8">
        <v>368680.72793739074</v>
      </c>
      <c r="N546" s="8">
        <v>103.08</v>
      </c>
      <c r="O546" s="8">
        <v>380.03609434022741</v>
      </c>
      <c r="P546" s="39">
        <v>2.846881602038883E-3</v>
      </c>
      <c r="Q546" s="39">
        <v>5.885529652413235E-4</v>
      </c>
    </row>
    <row r="547" spans="2:17" ht="15" x14ac:dyDescent="0.25">
      <c r="B547" s="41" t="s">
        <v>3567</v>
      </c>
      <c r="C547" s="3" t="s">
        <v>2556</v>
      </c>
      <c r="D547" s="3" t="s">
        <v>3570</v>
      </c>
      <c r="E547" s="3"/>
      <c r="F547" s="3" t="s">
        <v>88</v>
      </c>
      <c r="G547" s="3" t="s">
        <v>3571</v>
      </c>
      <c r="H547" s="3" t="s">
        <v>604</v>
      </c>
      <c r="I547" s="8">
        <v>0.84999999999671016</v>
      </c>
      <c r="J547" s="3" t="s">
        <v>77</v>
      </c>
      <c r="K547" s="39">
        <v>4.7100000000000003E-2</v>
      </c>
      <c r="L547" s="39">
        <v>1.6999999999934203E-2</v>
      </c>
      <c r="M547" s="8">
        <v>54356.574629113275</v>
      </c>
      <c r="N547" s="8">
        <v>103.08</v>
      </c>
      <c r="O547" s="8">
        <v>56.030757110952173</v>
      </c>
      <c r="P547" s="39">
        <v>4.1973100435211574E-4</v>
      </c>
      <c r="Q547" s="39">
        <v>8.6773516340909839E-5</v>
      </c>
    </row>
    <row r="548" spans="2:17" ht="15" x14ac:dyDescent="0.25">
      <c r="B548" s="41" t="s">
        <v>3567</v>
      </c>
      <c r="C548" s="3" t="s">
        <v>2556</v>
      </c>
      <c r="D548" s="3" t="s">
        <v>3572</v>
      </c>
      <c r="E548" s="3"/>
      <c r="F548" s="3" t="s">
        <v>88</v>
      </c>
      <c r="G548" s="3" t="s">
        <v>3573</v>
      </c>
      <c r="H548" s="3" t="s">
        <v>604</v>
      </c>
      <c r="I548" s="8">
        <v>0.84999999999556108</v>
      </c>
      <c r="J548" s="3" t="s">
        <v>77</v>
      </c>
      <c r="K548" s="39">
        <v>4.5700000000000005E-2</v>
      </c>
      <c r="L548" s="39">
        <v>1.8000000000061519E-2</v>
      </c>
      <c r="M548" s="8">
        <v>20934.793817261292</v>
      </c>
      <c r="N548" s="8">
        <v>102.86</v>
      </c>
      <c r="O548" s="8">
        <v>21.533528890375038</v>
      </c>
      <c r="P548" s="39">
        <v>1.6130943386156256E-4</v>
      </c>
      <c r="Q548" s="39">
        <v>3.3348469972417604E-5</v>
      </c>
    </row>
    <row r="549" spans="2:17" ht="15" x14ac:dyDescent="0.25">
      <c r="B549" s="41" t="s">
        <v>3567</v>
      </c>
      <c r="C549" s="3" t="s">
        <v>2556</v>
      </c>
      <c r="D549" s="3" t="s">
        <v>3574</v>
      </c>
      <c r="E549" s="3"/>
      <c r="F549" s="3" t="s">
        <v>88</v>
      </c>
      <c r="G549" s="3" t="s">
        <v>3575</v>
      </c>
      <c r="H549" s="3" t="s">
        <v>604</v>
      </c>
      <c r="I549" s="8">
        <v>0.85000000001377607</v>
      </c>
      <c r="J549" s="3" t="s">
        <v>77</v>
      </c>
      <c r="K549" s="39">
        <v>4.7E-2</v>
      </c>
      <c r="L549" s="39">
        <v>1.7599999999916269E-2</v>
      </c>
      <c r="M549" s="8">
        <v>23409.407960874723</v>
      </c>
      <c r="N549" s="8">
        <v>103.02</v>
      </c>
      <c r="O549" s="8">
        <v>24.116372058491155</v>
      </c>
      <c r="P549" s="39">
        <v>1.8065772421021239E-4</v>
      </c>
      <c r="Q549" s="39">
        <v>3.7348458468213293E-5</v>
      </c>
    </row>
    <row r="550" spans="2:17" ht="15" x14ac:dyDescent="0.25">
      <c r="B550" s="41" t="s">
        <v>3567</v>
      </c>
      <c r="C550" s="3" t="s">
        <v>2556</v>
      </c>
      <c r="D550" s="3" t="s">
        <v>3576</v>
      </c>
      <c r="E550" s="3"/>
      <c r="F550" s="3" t="s">
        <v>88</v>
      </c>
      <c r="G550" s="3" t="s">
        <v>3577</v>
      </c>
      <c r="H550" s="3" t="s">
        <v>604</v>
      </c>
      <c r="I550" s="8">
        <v>0.8400000000101836</v>
      </c>
      <c r="J550" s="3" t="s">
        <v>77</v>
      </c>
      <c r="K550" s="39">
        <v>4.9000000000000002E-2</v>
      </c>
      <c r="L550" s="39">
        <v>1.9099999999933809E-2</v>
      </c>
      <c r="M550" s="8">
        <v>24921.226724631026</v>
      </c>
      <c r="N550" s="8">
        <v>103.08</v>
      </c>
      <c r="O550" s="8">
        <v>25.688800516724456</v>
      </c>
      <c r="P550" s="39">
        <v>1.9243691496323372E-4</v>
      </c>
      <c r="Q550" s="39">
        <v>3.9783641456107423E-5</v>
      </c>
    </row>
    <row r="551" spans="2:17" x14ac:dyDescent="0.2">
      <c r="B551" s="42"/>
      <c r="C551" s="43"/>
      <c r="D551" s="43"/>
      <c r="E551" s="43"/>
      <c r="F551" s="43"/>
      <c r="G551" s="43"/>
      <c r="H551" s="43"/>
      <c r="I551" s="12"/>
      <c r="J551" s="43"/>
      <c r="K551" s="12"/>
      <c r="L551" s="12"/>
      <c r="M551" s="12"/>
      <c r="N551" s="12"/>
      <c r="O551" s="12"/>
      <c r="P551" s="12"/>
      <c r="Q551" s="12"/>
    </row>
    <row r="552" spans="2:17" ht="15" x14ac:dyDescent="0.25">
      <c r="B552" s="7" t="s">
        <v>3578</v>
      </c>
      <c r="C552" s="35"/>
      <c r="D552" s="35"/>
      <c r="E552" s="35"/>
      <c r="F552" s="35"/>
      <c r="G552" s="35"/>
      <c r="H552" s="35"/>
      <c r="I552" s="8">
        <v>1.1861875556864092</v>
      </c>
      <c r="J552" s="35"/>
      <c r="K552" s="39"/>
      <c r="L552" s="39">
        <v>1.9178380639113299E-2</v>
      </c>
      <c r="M552" s="8"/>
      <c r="N552" s="8"/>
      <c r="O552" s="8">
        <v>1704.1728146654732</v>
      </c>
      <c r="P552" s="39">
        <v>1.2766098549635601E-2</v>
      </c>
      <c r="Q552" s="39">
        <v>2.6392123755936839E-3</v>
      </c>
    </row>
    <row r="553" spans="2:17" ht="15" x14ac:dyDescent="0.25">
      <c r="B553" s="40" t="s">
        <v>3578</v>
      </c>
      <c r="C553" s="35"/>
      <c r="D553" s="35"/>
      <c r="E553" s="35"/>
      <c r="F553" s="35"/>
      <c r="G553" s="35"/>
      <c r="H553" s="35"/>
      <c r="I553" s="4"/>
      <c r="J553" s="35"/>
      <c r="K553" s="4"/>
      <c r="L553" s="4"/>
      <c r="M553" s="4"/>
      <c r="N553" s="4"/>
      <c r="O553" s="4"/>
      <c r="P553" s="4"/>
      <c r="Q553" s="4"/>
    </row>
    <row r="554" spans="2:17" ht="15" x14ac:dyDescent="0.25">
      <c r="B554" s="41" t="s">
        <v>3579</v>
      </c>
      <c r="C554" s="3" t="s">
        <v>2556</v>
      </c>
      <c r="D554" s="3" t="s">
        <v>3580</v>
      </c>
      <c r="E554" s="3"/>
      <c r="F554" s="3" t="s">
        <v>462</v>
      </c>
      <c r="G554" s="3" t="s">
        <v>3581</v>
      </c>
      <c r="H554" s="3" t="s">
        <v>1894</v>
      </c>
      <c r="I554" s="8">
        <v>0.17000000000440246</v>
      </c>
      <c r="J554" s="3" t="s">
        <v>77</v>
      </c>
      <c r="K554" s="39">
        <v>4.4999999999999998E-2</v>
      </c>
      <c r="L554" s="39">
        <v>1.0200000000264149E-2</v>
      </c>
      <c r="M554" s="8">
        <v>15014.101576432366</v>
      </c>
      <c r="N554" s="8">
        <v>100.77</v>
      </c>
      <c r="O554" s="8">
        <v>15.129710166479306</v>
      </c>
      <c r="P554" s="39">
        <v>1.1333790173774895E-4</v>
      </c>
      <c r="Q554" s="39">
        <v>2.3431026458637683E-5</v>
      </c>
    </row>
    <row r="555" spans="2:17" ht="15" x14ac:dyDescent="0.25">
      <c r="B555" s="41" t="s">
        <v>3579</v>
      </c>
      <c r="C555" s="3" t="s">
        <v>2556</v>
      </c>
      <c r="D555" s="3" t="s">
        <v>3582</v>
      </c>
      <c r="E555" s="3"/>
      <c r="F555" s="3" t="s">
        <v>462</v>
      </c>
      <c r="G555" s="3" t="s">
        <v>3583</v>
      </c>
      <c r="H555" s="3" t="s">
        <v>1894</v>
      </c>
      <c r="I555" s="8">
        <v>0.22000000002017714</v>
      </c>
      <c r="J555" s="3" t="s">
        <v>77</v>
      </c>
      <c r="K555" s="39">
        <v>4.4000000000000004E-2</v>
      </c>
      <c r="L555" s="39">
        <v>1.0500000000212242E-2</v>
      </c>
      <c r="M555" s="8">
        <v>14156.576875545717</v>
      </c>
      <c r="N555" s="8">
        <v>100.87</v>
      </c>
      <c r="O555" s="8">
        <v>14.279739129203072</v>
      </c>
      <c r="P555" s="39">
        <v>1.0697069887379857E-4</v>
      </c>
      <c r="Q555" s="39">
        <v>2.2114696294718252E-5</v>
      </c>
    </row>
    <row r="556" spans="2:17" ht="15" x14ac:dyDescent="0.25">
      <c r="B556" s="41" t="s">
        <v>3579</v>
      </c>
      <c r="C556" s="3" t="s">
        <v>2556</v>
      </c>
      <c r="D556" s="3" t="s">
        <v>3584</v>
      </c>
      <c r="E556" s="3"/>
      <c r="F556" s="3" t="s">
        <v>462</v>
      </c>
      <c r="G556" s="3" t="s">
        <v>3585</v>
      </c>
      <c r="H556" s="3" t="s">
        <v>1894</v>
      </c>
      <c r="I556" s="8">
        <v>0.42999999999641825</v>
      </c>
      <c r="J556" s="3" t="s">
        <v>77</v>
      </c>
      <c r="K556" s="39">
        <v>4.7E-2</v>
      </c>
      <c r="L556" s="39">
        <v>1.4200000000134954E-2</v>
      </c>
      <c r="M556" s="8">
        <v>27213.048231593391</v>
      </c>
      <c r="N556" s="8">
        <v>101.55</v>
      </c>
      <c r="O556" s="8">
        <v>27.634850466390073</v>
      </c>
      <c r="P556" s="39">
        <v>2.0701493500096177E-4</v>
      </c>
      <c r="Q556" s="39">
        <v>4.2797443264516838E-5</v>
      </c>
    </row>
    <row r="557" spans="2:17" ht="15" x14ac:dyDescent="0.25">
      <c r="B557" s="41" t="s">
        <v>3586</v>
      </c>
      <c r="C557" s="3" t="s">
        <v>2556</v>
      </c>
      <c r="D557" s="3" t="s">
        <v>3587</v>
      </c>
      <c r="E557" s="3"/>
      <c r="F557" s="3" t="s">
        <v>462</v>
      </c>
      <c r="G557" s="3" t="s">
        <v>3588</v>
      </c>
      <c r="H557" s="3" t="s">
        <v>1894</v>
      </c>
      <c r="I557" s="8">
        <v>0.29999999999561128</v>
      </c>
      <c r="J557" s="3" t="s">
        <v>77</v>
      </c>
      <c r="K557" s="39">
        <v>2.0499999999999997E-2</v>
      </c>
      <c r="L557" s="39">
        <v>1.4599999999990761E-2</v>
      </c>
      <c r="M557" s="8">
        <v>58175.758830815357</v>
      </c>
      <c r="N557" s="8">
        <v>100.34</v>
      </c>
      <c r="O557" s="8">
        <v>58.373556416400241</v>
      </c>
      <c r="P557" s="39">
        <v>4.3728110640631315E-4</v>
      </c>
      <c r="Q557" s="39">
        <v>9.040175454965311E-5</v>
      </c>
    </row>
    <row r="558" spans="2:17" ht="15" x14ac:dyDescent="0.25">
      <c r="B558" s="41" t="s">
        <v>3589</v>
      </c>
      <c r="C558" s="3" t="s">
        <v>2556</v>
      </c>
      <c r="D558" s="3" t="s">
        <v>3590</v>
      </c>
      <c r="E558" s="3"/>
      <c r="F558" s="3" t="s">
        <v>462</v>
      </c>
      <c r="G558" s="3" t="s">
        <v>3591</v>
      </c>
      <c r="H558" s="3" t="s">
        <v>1894</v>
      </c>
      <c r="I558" s="8">
        <v>0.23999999999780952</v>
      </c>
      <c r="J558" s="3" t="s">
        <v>77</v>
      </c>
      <c r="K558" s="39">
        <v>1.9799999999999998E-2</v>
      </c>
      <c r="L558" s="39">
        <v>1.4000000000007293E-2</v>
      </c>
      <c r="M558" s="8">
        <v>90091.040529754129</v>
      </c>
      <c r="N558" s="8">
        <v>100.25</v>
      </c>
      <c r="O558" s="8">
        <v>90.316268134376386</v>
      </c>
      <c r="P558" s="39">
        <v>6.7656658392657915E-4</v>
      </c>
      <c r="Q558" s="39">
        <v>1.3987068126331665E-4</v>
      </c>
    </row>
    <row r="559" spans="2:17" ht="15" x14ac:dyDescent="0.25">
      <c r="B559" s="41" t="s">
        <v>3589</v>
      </c>
      <c r="C559" s="3" t="s">
        <v>2556</v>
      </c>
      <c r="D559" s="3" t="s">
        <v>3592</v>
      </c>
      <c r="E559" s="3"/>
      <c r="F559" s="3" t="s">
        <v>462</v>
      </c>
      <c r="G559" s="3" t="s">
        <v>3593</v>
      </c>
      <c r="H559" s="3" t="s">
        <v>1894</v>
      </c>
      <c r="I559" s="8">
        <v>0.24000000000560151</v>
      </c>
      <c r="J559" s="3" t="s">
        <v>77</v>
      </c>
      <c r="K559" s="39">
        <v>2.0299999999999999E-2</v>
      </c>
      <c r="L559" s="39">
        <v>1.4199999999936241E-2</v>
      </c>
      <c r="M559" s="8">
        <v>53027.455514754547</v>
      </c>
      <c r="N559" s="8">
        <v>100.26</v>
      </c>
      <c r="O559" s="8">
        <v>53.165326913209462</v>
      </c>
      <c r="P559" s="39">
        <v>3.9826583135047633E-4</v>
      </c>
      <c r="Q559" s="39">
        <v>8.2335891955517384E-5</v>
      </c>
    </row>
    <row r="560" spans="2:17" ht="15" x14ac:dyDescent="0.25">
      <c r="B560" s="41" t="s">
        <v>3589</v>
      </c>
      <c r="C560" s="3" t="s">
        <v>2556</v>
      </c>
      <c r="D560" s="3" t="s">
        <v>3594</v>
      </c>
      <c r="E560" s="3"/>
      <c r="F560" s="3" t="s">
        <v>462</v>
      </c>
      <c r="G560" s="3" t="s">
        <v>3192</v>
      </c>
      <c r="H560" s="3" t="s">
        <v>1894</v>
      </c>
      <c r="I560" s="8">
        <v>1.1099999999990462</v>
      </c>
      <c r="J560" s="3" t="s">
        <v>77</v>
      </c>
      <c r="K560" s="39">
        <v>9.300000000000001E-3</v>
      </c>
      <c r="L560" s="39">
        <v>7.3999999999936426E-3</v>
      </c>
      <c r="M560" s="8">
        <v>380663.61806695571</v>
      </c>
      <c r="N560" s="8">
        <v>101.16</v>
      </c>
      <c r="O560" s="8">
        <v>385.07931601385297</v>
      </c>
      <c r="P560" s="39">
        <v>2.8846607898883273E-3</v>
      </c>
      <c r="Q560" s="39">
        <v>5.9636328408889166E-4</v>
      </c>
    </row>
    <row r="561" spans="2:17" ht="15" x14ac:dyDescent="0.25">
      <c r="B561" s="41" t="s">
        <v>3595</v>
      </c>
      <c r="C561" s="3" t="s">
        <v>2556</v>
      </c>
      <c r="D561" s="3" t="s">
        <v>3596</v>
      </c>
      <c r="E561" s="3"/>
      <c r="F561" s="3" t="s">
        <v>574</v>
      </c>
      <c r="G561" s="3" t="s">
        <v>3597</v>
      </c>
      <c r="H561" s="3" t="s">
        <v>1894</v>
      </c>
      <c r="I561" s="8">
        <v>0.19999999999230161</v>
      </c>
      <c r="J561" s="3" t="s">
        <v>77</v>
      </c>
      <c r="K561" s="39">
        <v>3.7499999999999999E-2</v>
      </c>
      <c r="L561" s="39">
        <v>2.5000000000079563E-2</v>
      </c>
      <c r="M561" s="8">
        <v>34977.062055373841</v>
      </c>
      <c r="N561" s="8">
        <v>100.43</v>
      </c>
      <c r="O561" s="8">
        <v>35.127463386000066</v>
      </c>
      <c r="P561" s="39">
        <v>2.6314271388751226E-4</v>
      </c>
      <c r="Q561" s="39">
        <v>5.440107675332445E-5</v>
      </c>
    </row>
    <row r="562" spans="2:17" ht="15" x14ac:dyDescent="0.25">
      <c r="B562" s="41" t="s">
        <v>3595</v>
      </c>
      <c r="C562" s="3" t="s">
        <v>2556</v>
      </c>
      <c r="D562" s="3" t="s">
        <v>3598</v>
      </c>
      <c r="E562" s="3"/>
      <c r="F562" s="3" t="s">
        <v>574</v>
      </c>
      <c r="G562" s="3" t="s">
        <v>3599</v>
      </c>
      <c r="H562" s="3" t="s">
        <v>1894</v>
      </c>
      <c r="I562" s="8">
        <v>0.19999999998586804</v>
      </c>
      <c r="J562" s="3" t="s">
        <v>77</v>
      </c>
      <c r="K562" s="39">
        <v>3.7499999999999999E-2</v>
      </c>
      <c r="L562" s="39">
        <v>2.5500000000072846E-2</v>
      </c>
      <c r="M562" s="8">
        <v>21600.821214855423</v>
      </c>
      <c r="N562" s="8">
        <v>100.42</v>
      </c>
      <c r="O562" s="8">
        <v>21.691544659977751</v>
      </c>
      <c r="P562" s="39">
        <v>1.6249314297239045E-4</v>
      </c>
      <c r="Q562" s="39">
        <v>3.3593185280093895E-5</v>
      </c>
    </row>
    <row r="563" spans="2:17" ht="15" x14ac:dyDescent="0.25">
      <c r="B563" s="41" t="s">
        <v>3600</v>
      </c>
      <c r="C563" s="3" t="s">
        <v>2556</v>
      </c>
      <c r="D563" s="3" t="s">
        <v>3601</v>
      </c>
      <c r="E563" s="3"/>
      <c r="F563" s="3" t="s">
        <v>574</v>
      </c>
      <c r="G563" s="3" t="s">
        <v>3041</v>
      </c>
      <c r="H563" s="3" t="s">
        <v>1894</v>
      </c>
      <c r="I563" s="8">
        <v>2.0199999999625189</v>
      </c>
      <c r="J563" s="3" t="s">
        <v>77</v>
      </c>
      <c r="K563" s="39">
        <v>3.6000000000000004E-2</v>
      </c>
      <c r="L563" s="39">
        <v>1.5000000001957783E-3</v>
      </c>
      <c r="M563" s="8">
        <v>8048.5503642977947</v>
      </c>
      <c r="N563" s="8">
        <v>107.38</v>
      </c>
      <c r="O563" s="8">
        <v>8.6425333768274921</v>
      </c>
      <c r="P563" s="39">
        <v>6.4741927495629381E-5</v>
      </c>
      <c r="Q563" s="39">
        <v>1.3384488268041087E-5</v>
      </c>
    </row>
    <row r="564" spans="2:17" ht="15" x14ac:dyDescent="0.25">
      <c r="B564" s="41" t="s">
        <v>3602</v>
      </c>
      <c r="C564" s="3" t="s">
        <v>2617</v>
      </c>
      <c r="D564" s="3" t="s">
        <v>3603</v>
      </c>
      <c r="E564" s="3"/>
      <c r="F564" s="3" t="s">
        <v>574</v>
      </c>
      <c r="G564" s="3" t="s">
        <v>3604</v>
      </c>
      <c r="H564" s="3" t="s">
        <v>1894</v>
      </c>
      <c r="I564" s="8">
        <v>1.6900000000004274</v>
      </c>
      <c r="J564" s="3" t="s">
        <v>77</v>
      </c>
      <c r="K564" s="39">
        <v>1.9266000000000002E-2</v>
      </c>
      <c r="L564" s="39">
        <v>1.4399999999975616E-2</v>
      </c>
      <c r="M564" s="8">
        <v>149437.60933454617</v>
      </c>
      <c r="N564" s="8">
        <v>101.11</v>
      </c>
      <c r="O564" s="8">
        <v>151.09636681978714</v>
      </c>
      <c r="P564" s="39">
        <v>1.1318752961635148E-3</v>
      </c>
      <c r="Q564" s="39">
        <v>2.3399939125088323E-4</v>
      </c>
    </row>
    <row r="565" spans="2:17" ht="15" x14ac:dyDescent="0.25">
      <c r="B565" s="41" t="s">
        <v>3602</v>
      </c>
      <c r="C565" s="3" t="s">
        <v>2617</v>
      </c>
      <c r="D565" s="3" t="s">
        <v>3605</v>
      </c>
      <c r="E565" s="3"/>
      <c r="F565" s="3" t="s">
        <v>574</v>
      </c>
      <c r="G565" s="3" t="s">
        <v>2254</v>
      </c>
      <c r="H565" s="3" t="s">
        <v>1894</v>
      </c>
      <c r="I565" s="8">
        <v>1.7299999999963696</v>
      </c>
      <c r="J565" s="3" t="s">
        <v>77</v>
      </c>
      <c r="K565" s="39">
        <v>2.0799999999999999E-2</v>
      </c>
      <c r="L565" s="39">
        <v>1.7200000000064292E-2</v>
      </c>
      <c r="M565" s="8">
        <v>59739.800321062656</v>
      </c>
      <c r="N565" s="8">
        <v>101.12</v>
      </c>
      <c r="O565" s="8">
        <v>60.408886069302376</v>
      </c>
      <c r="P565" s="39">
        <v>4.5252792803516584E-4</v>
      </c>
      <c r="Q565" s="39">
        <v>9.3553821735636571E-5</v>
      </c>
    </row>
    <row r="566" spans="2:17" ht="15" x14ac:dyDescent="0.25">
      <c r="B566" s="41" t="s">
        <v>3602</v>
      </c>
      <c r="C566" s="3" t="s">
        <v>2617</v>
      </c>
      <c r="D566" s="3" t="s">
        <v>3606</v>
      </c>
      <c r="E566" s="3"/>
      <c r="F566" s="3" t="s">
        <v>574</v>
      </c>
      <c r="G566" s="3" t="s">
        <v>3607</v>
      </c>
      <c r="H566" s="3" t="s">
        <v>1894</v>
      </c>
      <c r="I566" s="8">
        <v>1.9699999999938183</v>
      </c>
      <c r="J566" s="3" t="s">
        <v>77</v>
      </c>
      <c r="K566" s="39">
        <v>2.3085000000000001E-2</v>
      </c>
      <c r="L566" s="39">
        <v>1.9600000000022842E-2</v>
      </c>
      <c r="M566" s="8">
        <v>63440.495704286084</v>
      </c>
      <c r="N566" s="8">
        <v>101.07</v>
      </c>
      <c r="O566" s="8">
        <v>64.11930902043342</v>
      </c>
      <c r="P566" s="39">
        <v>4.8032301116719369E-4</v>
      </c>
      <c r="Q566" s="39">
        <v>9.9300066533723072E-5</v>
      </c>
    </row>
    <row r="567" spans="2:17" ht="15" x14ac:dyDescent="0.25">
      <c r="B567" s="41" t="s">
        <v>3602</v>
      </c>
      <c r="C567" s="3" t="s">
        <v>2617</v>
      </c>
      <c r="D567" s="3" t="s">
        <v>3608</v>
      </c>
      <c r="E567" s="3"/>
      <c r="F567" s="3" t="s">
        <v>574</v>
      </c>
      <c r="G567" s="3" t="s">
        <v>2749</v>
      </c>
      <c r="H567" s="3" t="s">
        <v>1894</v>
      </c>
      <c r="I567" s="8">
        <v>1.3999999999991417</v>
      </c>
      <c r="J567" s="3" t="s">
        <v>77</v>
      </c>
      <c r="K567" s="39">
        <v>2.9399999999999999E-2</v>
      </c>
      <c r="L567" s="39">
        <v>3.5000000000005943E-2</v>
      </c>
      <c r="M567" s="8">
        <v>448155.7819186321</v>
      </c>
      <c r="N567" s="8">
        <v>99.36</v>
      </c>
      <c r="O567" s="8">
        <v>445.28758493715088</v>
      </c>
      <c r="P567" s="39">
        <v>3.3356858784024069E-3</v>
      </c>
      <c r="Q567" s="39">
        <v>6.8960641476671126E-4</v>
      </c>
    </row>
    <row r="568" spans="2:17" ht="15" x14ac:dyDescent="0.25">
      <c r="B568" s="41" t="s">
        <v>3602</v>
      </c>
      <c r="C568" s="3" t="s">
        <v>2617</v>
      </c>
      <c r="D568" s="3" t="s">
        <v>3609</v>
      </c>
      <c r="E568" s="3"/>
      <c r="F568" s="3" t="s">
        <v>574</v>
      </c>
      <c r="G568" s="3" t="s">
        <v>2749</v>
      </c>
      <c r="H568" s="3" t="s">
        <v>1894</v>
      </c>
      <c r="I568" s="8">
        <v>1.4100000000011472</v>
      </c>
      <c r="J568" s="3" t="s">
        <v>77</v>
      </c>
      <c r="K568" s="39">
        <v>2.29E-2</v>
      </c>
      <c r="L568" s="39">
        <v>1.7400000000005938E-2</v>
      </c>
      <c r="M568" s="8">
        <v>269084.47243666131</v>
      </c>
      <c r="N568" s="8">
        <v>101.76</v>
      </c>
      <c r="O568" s="8">
        <v>273.82035915608276</v>
      </c>
      <c r="P568" s="39">
        <v>2.0512108043275836E-3</v>
      </c>
      <c r="Q568" s="39">
        <v>4.2405915313001866E-4</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3610</v>
      </c>
      <c r="C570" s="35"/>
      <c r="D570" s="35"/>
      <c r="E570" s="35"/>
      <c r="F570" s="35"/>
      <c r="G570" s="35"/>
      <c r="H570" s="35"/>
      <c r="I570" s="8">
        <v>0</v>
      </c>
      <c r="J570" s="35"/>
      <c r="K570" s="39"/>
      <c r="L570" s="39">
        <v>0</v>
      </c>
      <c r="M570" s="8"/>
      <c r="N570" s="8"/>
      <c r="O570" s="8">
        <v>0</v>
      </c>
      <c r="P570" s="39">
        <v>0</v>
      </c>
      <c r="Q570" s="39">
        <v>0</v>
      </c>
    </row>
    <row r="571" spans="2:17" ht="15" x14ac:dyDescent="0.25">
      <c r="B571" s="40" t="s">
        <v>3611</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ht="15" x14ac:dyDescent="0.25">
      <c r="B573" s="40" t="s">
        <v>3612</v>
      </c>
      <c r="C573" s="35"/>
      <c r="D573" s="35"/>
      <c r="E573" s="35"/>
      <c r="F573" s="35"/>
      <c r="G573" s="35"/>
      <c r="H573" s="35"/>
      <c r="I573" s="4"/>
      <c r="J573" s="35"/>
      <c r="K573" s="4"/>
      <c r="L573" s="4"/>
      <c r="M573" s="4"/>
      <c r="N573" s="4"/>
      <c r="O573" s="4"/>
      <c r="P573" s="4"/>
      <c r="Q573" s="4"/>
    </row>
    <row r="574" spans="2:17" ht="15" x14ac:dyDescent="0.25">
      <c r="B574" s="41"/>
      <c r="C574" s="3" t="s">
        <v>87</v>
      </c>
      <c r="D574" s="3"/>
      <c r="E574" s="3"/>
      <c r="F574" s="3"/>
      <c r="G574" s="3" t="s">
        <v>87</v>
      </c>
      <c r="H574" s="3"/>
      <c r="I574" s="8">
        <v>0</v>
      </c>
      <c r="J574" s="3" t="s">
        <v>87</v>
      </c>
      <c r="K574" s="39">
        <v>0</v>
      </c>
      <c r="L574" s="39">
        <v>0</v>
      </c>
      <c r="M574" s="8">
        <v>0</v>
      </c>
      <c r="N574" s="8">
        <v>0</v>
      </c>
      <c r="O574" s="8">
        <v>0</v>
      </c>
      <c r="P574" s="39">
        <v>0</v>
      </c>
      <c r="Q574" s="39">
        <v>0</v>
      </c>
    </row>
    <row r="575" spans="2:17" x14ac:dyDescent="0.2">
      <c r="B575" s="42"/>
      <c r="C575" s="43"/>
      <c r="D575" s="43"/>
      <c r="E575" s="43"/>
      <c r="F575" s="43"/>
      <c r="G575" s="43"/>
      <c r="H575" s="43"/>
      <c r="I575" s="12"/>
      <c r="J575" s="43"/>
      <c r="K575" s="12"/>
      <c r="L575" s="12"/>
      <c r="M575" s="12"/>
      <c r="N575" s="12"/>
      <c r="O575" s="12"/>
      <c r="P575" s="12"/>
      <c r="Q575" s="12"/>
    </row>
    <row r="576" spans="2:17" ht="15" x14ac:dyDescent="0.25">
      <c r="B576" s="7" t="s">
        <v>3613</v>
      </c>
      <c r="C576" s="35"/>
      <c r="D576" s="35"/>
      <c r="E576" s="35"/>
      <c r="F576" s="35"/>
      <c r="G576" s="35"/>
      <c r="H576" s="35"/>
      <c r="I576" s="8">
        <v>0</v>
      </c>
      <c r="J576" s="35"/>
      <c r="K576" s="39"/>
      <c r="L576" s="39">
        <v>0</v>
      </c>
      <c r="M576" s="8"/>
      <c r="N576" s="8"/>
      <c r="O576" s="8">
        <v>0</v>
      </c>
      <c r="P576" s="39">
        <v>0</v>
      </c>
      <c r="Q576" s="39">
        <v>0</v>
      </c>
    </row>
    <row r="577" spans="2:17" ht="15" x14ac:dyDescent="0.25">
      <c r="B577" s="40" t="s">
        <v>3613</v>
      </c>
      <c r="C577" s="35"/>
      <c r="D577" s="35"/>
      <c r="E577" s="35"/>
      <c r="F577" s="35"/>
      <c r="G577" s="35"/>
      <c r="H577" s="35"/>
      <c r="I577" s="4"/>
      <c r="J577" s="35"/>
      <c r="K577" s="4"/>
      <c r="L577" s="4"/>
      <c r="M577" s="4"/>
      <c r="N577" s="4"/>
      <c r="O577" s="4"/>
      <c r="P577" s="4"/>
      <c r="Q577" s="4"/>
    </row>
    <row r="578" spans="2:17" ht="15" x14ac:dyDescent="0.25">
      <c r="B578" s="41"/>
      <c r="C578" s="3" t="s">
        <v>87</v>
      </c>
      <c r="D578" s="3"/>
      <c r="E578" s="3"/>
      <c r="F578" s="3"/>
      <c r="G578" s="3" t="s">
        <v>87</v>
      </c>
      <c r="H578" s="3"/>
      <c r="I578" s="8">
        <v>0</v>
      </c>
      <c r="J578" s="3" t="s">
        <v>87</v>
      </c>
      <c r="K578" s="39">
        <v>0</v>
      </c>
      <c r="L578" s="39">
        <v>0</v>
      </c>
      <c r="M578" s="8">
        <v>0</v>
      </c>
      <c r="N578" s="8">
        <v>0</v>
      </c>
      <c r="O578" s="8">
        <v>0</v>
      </c>
      <c r="P578" s="39">
        <v>0</v>
      </c>
      <c r="Q578" s="39">
        <v>0</v>
      </c>
    </row>
    <row r="579" spans="2:17" x14ac:dyDescent="0.2">
      <c r="B579" s="42"/>
      <c r="C579" s="43"/>
      <c r="D579" s="43"/>
      <c r="E579" s="43"/>
      <c r="F579" s="43"/>
      <c r="G579" s="43"/>
      <c r="H579" s="43"/>
      <c r="I579" s="12"/>
      <c r="J579" s="43"/>
      <c r="K579" s="12"/>
      <c r="L579" s="12"/>
      <c r="M579" s="12"/>
      <c r="N579" s="12"/>
      <c r="O579" s="12"/>
      <c r="P579" s="12"/>
      <c r="Q579" s="12"/>
    </row>
    <row r="580" spans="2:17" ht="15" x14ac:dyDescent="0.25">
      <c r="B580" s="7" t="s">
        <v>3614</v>
      </c>
      <c r="C580" s="35"/>
      <c r="D580" s="35"/>
      <c r="E580" s="35"/>
      <c r="F580" s="35"/>
      <c r="G580" s="35"/>
      <c r="H580" s="35"/>
      <c r="I580" s="8">
        <v>0</v>
      </c>
      <c r="J580" s="35"/>
      <c r="K580" s="39"/>
      <c r="L580" s="39">
        <v>0</v>
      </c>
      <c r="M580" s="8"/>
      <c r="N580" s="8"/>
      <c r="O580" s="8">
        <v>0</v>
      </c>
      <c r="P580" s="39">
        <v>0</v>
      </c>
      <c r="Q580" s="39">
        <v>0</v>
      </c>
    </row>
    <row r="581" spans="2:17" ht="15" x14ac:dyDescent="0.25">
      <c r="B581" s="40" t="s">
        <v>3614</v>
      </c>
      <c r="C581" s="35"/>
      <c r="D581" s="35"/>
      <c r="E581" s="35"/>
      <c r="F581" s="35"/>
      <c r="G581" s="35"/>
      <c r="H581" s="35"/>
      <c r="I581" s="4"/>
      <c r="J581" s="35"/>
      <c r="K581" s="4"/>
      <c r="L581" s="4"/>
      <c r="M581" s="4"/>
      <c r="N581" s="4"/>
      <c r="O581" s="4"/>
      <c r="P581" s="4"/>
      <c r="Q581" s="4"/>
    </row>
    <row r="582" spans="2:17" ht="15" x14ac:dyDescent="0.25">
      <c r="B582" s="41"/>
      <c r="C582" s="3" t="s">
        <v>87</v>
      </c>
      <c r="D582" s="3"/>
      <c r="E582" s="3"/>
      <c r="F582" s="3"/>
      <c r="G582" s="3" t="s">
        <v>87</v>
      </c>
      <c r="H582" s="3"/>
      <c r="I582" s="8">
        <v>0</v>
      </c>
      <c r="J582" s="3" t="s">
        <v>87</v>
      </c>
      <c r="K582" s="39">
        <v>0</v>
      </c>
      <c r="L582" s="39">
        <v>0</v>
      </c>
      <c r="M582" s="8">
        <v>0</v>
      </c>
      <c r="N582" s="8">
        <v>0</v>
      </c>
      <c r="O582" s="8">
        <v>0</v>
      </c>
      <c r="P582" s="39">
        <v>0</v>
      </c>
      <c r="Q582" s="39">
        <v>0</v>
      </c>
    </row>
    <row r="583" spans="2:17" x14ac:dyDescent="0.2">
      <c r="B583" s="42"/>
      <c r="C583" s="43"/>
      <c r="D583" s="43"/>
      <c r="E583" s="43"/>
      <c r="F583" s="43"/>
      <c r="G583" s="43"/>
      <c r="H583" s="43"/>
      <c r="I583" s="12"/>
      <c r="J583" s="43"/>
      <c r="K583" s="12"/>
      <c r="L583" s="12"/>
      <c r="M583" s="12"/>
      <c r="N583" s="12"/>
      <c r="O583" s="12"/>
      <c r="P583" s="12"/>
      <c r="Q583" s="12"/>
    </row>
    <row r="584" spans="2:17" ht="15" x14ac:dyDescent="0.25">
      <c r="B584" s="13" t="s">
        <v>3615</v>
      </c>
      <c r="C584" s="35"/>
      <c r="D584" s="35"/>
      <c r="E584" s="35"/>
      <c r="F584" s="35"/>
      <c r="G584" s="35"/>
      <c r="H584" s="35"/>
      <c r="I584" s="8">
        <v>2.1497141430334086</v>
      </c>
      <c r="J584" s="35"/>
      <c r="K584" s="39"/>
      <c r="L584" s="39">
        <v>5.1292108160428958E-2</v>
      </c>
      <c r="M584" s="8"/>
      <c r="N584" s="8"/>
      <c r="O584" s="8">
        <v>18335.470086507867</v>
      </c>
      <c r="P584" s="39">
        <v>0.13735251264655521</v>
      </c>
      <c r="Q584" s="39">
        <v>2.8395711484306523E-2</v>
      </c>
    </row>
    <row r="585" spans="2:17" ht="15" x14ac:dyDescent="0.25">
      <c r="B585" s="7" t="s">
        <v>2554</v>
      </c>
      <c r="C585" s="35"/>
      <c r="D585" s="35"/>
      <c r="E585" s="35"/>
      <c r="F585" s="35"/>
      <c r="G585" s="35"/>
      <c r="H585" s="35"/>
      <c r="I585" s="8">
        <v>0</v>
      </c>
      <c r="J585" s="35"/>
      <c r="K585" s="39"/>
      <c r="L585" s="39">
        <v>0</v>
      </c>
      <c r="M585" s="8"/>
      <c r="N585" s="8"/>
      <c r="O585" s="8">
        <v>0</v>
      </c>
      <c r="P585" s="39">
        <v>0</v>
      </c>
      <c r="Q585" s="39">
        <v>0</v>
      </c>
    </row>
    <row r="586" spans="2:17" ht="15" x14ac:dyDescent="0.25">
      <c r="B586" s="40" t="s">
        <v>2554</v>
      </c>
      <c r="C586" s="35"/>
      <c r="D586" s="35"/>
      <c r="E586" s="35"/>
      <c r="F586" s="35"/>
      <c r="G586" s="35"/>
      <c r="H586" s="35"/>
      <c r="I586" s="4"/>
      <c r="J586" s="35"/>
      <c r="K586" s="4"/>
      <c r="L586" s="4"/>
      <c r="M586" s="4"/>
      <c r="N586" s="4"/>
      <c r="O586" s="4"/>
      <c r="P586" s="4"/>
      <c r="Q586" s="4"/>
    </row>
    <row r="587" spans="2:17" ht="15" x14ac:dyDescent="0.25">
      <c r="B587" s="41"/>
      <c r="C587" s="3" t="s">
        <v>87</v>
      </c>
      <c r="D587" s="3"/>
      <c r="E587" s="3"/>
      <c r="F587" s="3"/>
      <c r="G587" s="3" t="s">
        <v>87</v>
      </c>
      <c r="H587" s="3"/>
      <c r="I587" s="8">
        <v>0</v>
      </c>
      <c r="J587" s="3" t="s">
        <v>87</v>
      </c>
      <c r="K587" s="39">
        <v>0</v>
      </c>
      <c r="L587" s="39">
        <v>0</v>
      </c>
      <c r="M587" s="8">
        <v>0</v>
      </c>
      <c r="N587" s="8">
        <v>0</v>
      </c>
      <c r="O587" s="8">
        <v>0</v>
      </c>
      <c r="P587" s="39">
        <v>0</v>
      </c>
      <c r="Q587" s="39">
        <v>0</v>
      </c>
    </row>
    <row r="588" spans="2:17" x14ac:dyDescent="0.2">
      <c r="B588" s="42"/>
      <c r="C588" s="43"/>
      <c r="D588" s="43"/>
      <c r="E588" s="43"/>
      <c r="F588" s="43"/>
      <c r="G588" s="43"/>
      <c r="H588" s="43"/>
      <c r="I588" s="12"/>
      <c r="J588" s="43"/>
      <c r="K588" s="12"/>
      <c r="L588" s="12"/>
      <c r="M588" s="12"/>
      <c r="N588" s="12"/>
      <c r="O588" s="12"/>
      <c r="P588" s="12"/>
      <c r="Q588" s="12"/>
    </row>
    <row r="589" spans="2:17" ht="15" x14ac:dyDescent="0.25">
      <c r="B589" s="7" t="s">
        <v>2607</v>
      </c>
      <c r="C589" s="35"/>
      <c r="D589" s="35"/>
      <c r="E589" s="35"/>
      <c r="F589" s="35"/>
      <c r="G589" s="35"/>
      <c r="H589" s="35"/>
      <c r="I589" s="8">
        <v>0</v>
      </c>
      <c r="J589" s="35"/>
      <c r="K589" s="39"/>
      <c r="L589" s="39">
        <v>0</v>
      </c>
      <c r="M589" s="8"/>
      <c r="N589" s="8"/>
      <c r="O589" s="8">
        <v>0</v>
      </c>
      <c r="P589" s="39">
        <v>0</v>
      </c>
      <c r="Q589" s="39">
        <v>0</v>
      </c>
    </row>
    <row r="590" spans="2:17" ht="15" x14ac:dyDescent="0.25">
      <c r="B590" s="40" t="s">
        <v>2607</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7" t="s">
        <v>2614</v>
      </c>
      <c r="C593" s="35"/>
      <c r="D593" s="35"/>
      <c r="E593" s="35"/>
      <c r="F593" s="35"/>
      <c r="G593" s="35"/>
      <c r="H593" s="35"/>
      <c r="I593" s="8">
        <v>2.1497141430334086</v>
      </c>
      <c r="J593" s="35"/>
      <c r="K593" s="39"/>
      <c r="L593" s="39">
        <v>5.1292108160428958E-2</v>
      </c>
      <c r="M593" s="8"/>
      <c r="N593" s="8"/>
      <c r="O593" s="8">
        <v>18335.470086507867</v>
      </c>
      <c r="P593" s="39">
        <v>0.13735251264655521</v>
      </c>
      <c r="Q593" s="39">
        <v>2.8395711484306523E-2</v>
      </c>
    </row>
    <row r="594" spans="2:17" ht="15" x14ac:dyDescent="0.25">
      <c r="B594" s="40" t="s">
        <v>2614</v>
      </c>
      <c r="C594" s="35"/>
      <c r="D594" s="35"/>
      <c r="E594" s="35"/>
      <c r="F594" s="35"/>
      <c r="G594" s="35"/>
      <c r="H594" s="35"/>
      <c r="I594" s="4"/>
      <c r="J594" s="35"/>
      <c r="K594" s="4"/>
      <c r="L594" s="4"/>
      <c r="M594" s="4"/>
      <c r="N594" s="4"/>
      <c r="O594" s="4"/>
      <c r="P594" s="4"/>
      <c r="Q594" s="4"/>
    </row>
    <row r="595" spans="2:17" ht="15" x14ac:dyDescent="0.25">
      <c r="B595" s="41" t="s">
        <v>3616</v>
      </c>
      <c r="C595" s="3" t="s">
        <v>2617</v>
      </c>
      <c r="D595" s="3" t="s">
        <v>3617</v>
      </c>
      <c r="E595" s="3"/>
      <c r="F595" s="3" t="s">
        <v>462</v>
      </c>
      <c r="G595" s="3" t="s">
        <v>3618</v>
      </c>
      <c r="H595" s="3" t="s">
        <v>1894</v>
      </c>
      <c r="I595" s="8">
        <v>2.69</v>
      </c>
      <c r="J595" s="3" t="s">
        <v>52</v>
      </c>
      <c r="K595" s="39">
        <v>4.8388E-2</v>
      </c>
      <c r="L595" s="39">
        <v>5.1500000000000004E-2</v>
      </c>
      <c r="M595" s="8">
        <v>290181.06484031503</v>
      </c>
      <c r="N595" s="8">
        <v>99.81</v>
      </c>
      <c r="O595" s="8">
        <v>1051.935142299182</v>
      </c>
      <c r="P595" s="39">
        <v>7.880132565694295E-3</v>
      </c>
      <c r="Q595" s="39">
        <v>1.6291072255033498E-3</v>
      </c>
    </row>
    <row r="596" spans="2:17" ht="15" x14ac:dyDescent="0.25">
      <c r="B596" s="41" t="s">
        <v>3619</v>
      </c>
      <c r="C596" s="3" t="s">
        <v>2617</v>
      </c>
      <c r="D596" s="3" t="s">
        <v>3620</v>
      </c>
      <c r="E596" s="3"/>
      <c r="F596" s="3" t="s">
        <v>519</v>
      </c>
      <c r="G596" s="3" t="s">
        <v>2296</v>
      </c>
      <c r="H596" s="3" t="s">
        <v>1894</v>
      </c>
      <c r="I596" s="8">
        <v>1.5200000000002252</v>
      </c>
      <c r="J596" s="3" t="s">
        <v>52</v>
      </c>
      <c r="K596" s="39">
        <v>5.1639999999999998E-2</v>
      </c>
      <c r="L596" s="39">
        <v>5.7600000000000734E-2</v>
      </c>
      <c r="M596" s="8">
        <v>468923.8966927419</v>
      </c>
      <c r="N596" s="8">
        <v>99.8</v>
      </c>
      <c r="O596" s="8">
        <v>1699.7253296479291</v>
      </c>
      <c r="P596" s="39">
        <v>1.2732782074015644E-2</v>
      </c>
      <c r="Q596" s="39">
        <v>2.6323246601005377E-3</v>
      </c>
    </row>
    <row r="597" spans="2:17" ht="15" x14ac:dyDescent="0.25">
      <c r="B597" s="41" t="s">
        <v>3621</v>
      </c>
      <c r="C597" s="3" t="s">
        <v>2617</v>
      </c>
      <c r="D597" s="3" t="s">
        <v>3622</v>
      </c>
      <c r="E597" s="3"/>
      <c r="F597" s="3" t="s">
        <v>519</v>
      </c>
      <c r="G597" s="3" t="s">
        <v>3530</v>
      </c>
      <c r="H597" s="3" t="s">
        <v>1894</v>
      </c>
      <c r="I597" s="8">
        <v>0.37000000002046157</v>
      </c>
      <c r="J597" s="3" t="s">
        <v>50</v>
      </c>
      <c r="K597" s="39">
        <v>2.4E-2</v>
      </c>
      <c r="L597" s="39">
        <v>2.5499999999601192E-2</v>
      </c>
      <c r="M597" s="8">
        <v>1485.870033659729</v>
      </c>
      <c r="N597" s="8">
        <v>100.26</v>
      </c>
      <c r="O597" s="8">
        <v>6.0754303673202914</v>
      </c>
      <c r="P597" s="39">
        <v>4.551154796814693E-5</v>
      </c>
      <c r="Q597" s="39">
        <v>9.4088761858561353E-6</v>
      </c>
    </row>
    <row r="598" spans="2:17" ht="15" x14ac:dyDescent="0.25">
      <c r="B598" s="41" t="s">
        <v>3623</v>
      </c>
      <c r="C598" s="3" t="s">
        <v>2617</v>
      </c>
      <c r="D598" s="3" t="s">
        <v>3624</v>
      </c>
      <c r="E598" s="3"/>
      <c r="F598" s="3" t="s">
        <v>519</v>
      </c>
      <c r="G598" s="3" t="s">
        <v>3530</v>
      </c>
      <c r="H598" s="3" t="s">
        <v>1894</v>
      </c>
      <c r="I598" s="8">
        <v>0.37000000000703431</v>
      </c>
      <c r="J598" s="3" t="s">
        <v>50</v>
      </c>
      <c r="K598" s="39">
        <v>2.4E-2</v>
      </c>
      <c r="L598" s="39">
        <v>2.9799999999939646E-2</v>
      </c>
      <c r="M598" s="8">
        <v>944.78983102667894</v>
      </c>
      <c r="N598" s="8">
        <v>100.1</v>
      </c>
      <c r="O598" s="8">
        <v>3.8568949121438276</v>
      </c>
      <c r="P598" s="39">
        <v>2.8892316624403786E-5</v>
      </c>
      <c r="Q598" s="39">
        <v>5.9730824807767271E-6</v>
      </c>
    </row>
    <row r="599" spans="2:17" ht="15" x14ac:dyDescent="0.25">
      <c r="B599" s="41" t="s">
        <v>3625</v>
      </c>
      <c r="C599" s="3" t="s">
        <v>2617</v>
      </c>
      <c r="D599" s="3" t="s">
        <v>3626</v>
      </c>
      <c r="E599" s="3"/>
      <c r="F599" s="3" t="s">
        <v>519</v>
      </c>
      <c r="G599" s="3" t="s">
        <v>3530</v>
      </c>
      <c r="H599" s="3" t="s">
        <v>1894</v>
      </c>
      <c r="I599" s="8">
        <v>0.36999999999865579</v>
      </c>
      <c r="J599" s="3" t="s">
        <v>50</v>
      </c>
      <c r="K599" s="39">
        <v>2.4E-2</v>
      </c>
      <c r="L599" s="39">
        <v>2.9599999999892462E-2</v>
      </c>
      <c r="M599" s="8">
        <v>2847.1647010057877</v>
      </c>
      <c r="N599" s="8">
        <v>100.11</v>
      </c>
      <c r="O599" s="8">
        <v>11.624079538238796</v>
      </c>
      <c r="P599" s="39">
        <v>8.7076934719844553E-5</v>
      </c>
      <c r="Q599" s="39">
        <v>1.8001938716659596E-5</v>
      </c>
    </row>
    <row r="600" spans="2:17" ht="15" x14ac:dyDescent="0.25">
      <c r="B600" s="41" t="s">
        <v>3627</v>
      </c>
      <c r="C600" s="3" t="s">
        <v>2617</v>
      </c>
      <c r="D600" s="3" t="s">
        <v>3628</v>
      </c>
      <c r="E600" s="3"/>
      <c r="F600" s="3" t="s">
        <v>519</v>
      </c>
      <c r="G600" s="3" t="s">
        <v>3530</v>
      </c>
      <c r="H600" s="3" t="s">
        <v>1894</v>
      </c>
      <c r="I600" s="8">
        <v>0.37000000000030148</v>
      </c>
      <c r="J600" s="3" t="s">
        <v>50</v>
      </c>
      <c r="K600" s="39">
        <v>2.4E-2</v>
      </c>
      <c r="L600" s="39">
        <v>2.9800000000052399E-2</v>
      </c>
      <c r="M600" s="8">
        <v>15315.904435210497</v>
      </c>
      <c r="N600" s="8">
        <v>100.1</v>
      </c>
      <c r="O600" s="8">
        <v>62.523782774043809</v>
      </c>
      <c r="P600" s="39">
        <v>4.6837079298564835E-4</v>
      </c>
      <c r="Q600" s="39">
        <v>9.682911254430469E-5</v>
      </c>
    </row>
    <row r="601" spans="2:17" ht="15" x14ac:dyDescent="0.25">
      <c r="B601" s="41" t="s">
        <v>3629</v>
      </c>
      <c r="C601" s="3" t="s">
        <v>2617</v>
      </c>
      <c r="D601" s="3" t="s">
        <v>3630</v>
      </c>
      <c r="E601" s="3"/>
      <c r="F601" s="3" t="s">
        <v>519</v>
      </c>
      <c r="G601" s="3" t="s">
        <v>3530</v>
      </c>
      <c r="H601" s="3" t="s">
        <v>1894</v>
      </c>
      <c r="I601" s="8">
        <v>0.36999999934829569</v>
      </c>
      <c r="J601" s="3" t="s">
        <v>50</v>
      </c>
      <c r="K601" s="39">
        <v>2.4E-2</v>
      </c>
      <c r="L601" s="39">
        <v>2.980000000675425E-2</v>
      </c>
      <c r="M601" s="8">
        <v>99.0672958456191</v>
      </c>
      <c r="N601" s="8">
        <v>100.1</v>
      </c>
      <c r="O601" s="8">
        <v>0.40442026213985943</v>
      </c>
      <c r="P601" s="39">
        <v>3.0295454061449592E-6</v>
      </c>
      <c r="Q601" s="39">
        <v>6.2631615267837628E-7</v>
      </c>
    </row>
    <row r="602" spans="2:17" ht="15" x14ac:dyDescent="0.25">
      <c r="B602" s="41" t="s">
        <v>3631</v>
      </c>
      <c r="C602" s="3" t="s">
        <v>2617</v>
      </c>
      <c r="D602" s="3" t="s">
        <v>3632</v>
      </c>
      <c r="E602" s="3"/>
      <c r="F602" s="3" t="s">
        <v>519</v>
      </c>
      <c r="G602" s="3" t="s">
        <v>3530</v>
      </c>
      <c r="H602" s="3" t="s">
        <v>1894</v>
      </c>
      <c r="I602" s="8">
        <v>0.37000000003874145</v>
      </c>
      <c r="J602" s="3" t="s">
        <v>50</v>
      </c>
      <c r="K602" s="39">
        <v>2.4E-2</v>
      </c>
      <c r="L602" s="39">
        <v>2.9800000000451785E-2</v>
      </c>
      <c r="M602" s="8">
        <v>1432.6345500405189</v>
      </c>
      <c r="N602" s="8">
        <v>100.1</v>
      </c>
      <c r="O602" s="8">
        <v>5.848412748918677</v>
      </c>
      <c r="P602" s="39">
        <v>4.3810940339578768E-5</v>
      </c>
      <c r="Q602" s="39">
        <v>9.0572993370721936E-6</v>
      </c>
    </row>
    <row r="603" spans="2:17" ht="15" x14ac:dyDescent="0.25">
      <c r="B603" s="41" t="s">
        <v>3633</v>
      </c>
      <c r="C603" s="3" t="s">
        <v>2617</v>
      </c>
      <c r="D603" s="3" t="s">
        <v>3634</v>
      </c>
      <c r="E603" s="3"/>
      <c r="F603" s="3" t="s">
        <v>519</v>
      </c>
      <c r="G603" s="3" t="s">
        <v>3530</v>
      </c>
      <c r="H603" s="3" t="s">
        <v>1894</v>
      </c>
      <c r="I603" s="8">
        <v>0.37000000000537331</v>
      </c>
      <c r="J603" s="3" t="s">
        <v>50</v>
      </c>
      <c r="K603" s="39">
        <v>2.4E-2</v>
      </c>
      <c r="L603" s="39">
        <v>2.979999999916675E-2</v>
      </c>
      <c r="M603" s="8">
        <v>595.42720985663652</v>
      </c>
      <c r="N603" s="8">
        <v>100.1</v>
      </c>
      <c r="O603" s="8">
        <v>2.4306995092104735</v>
      </c>
      <c r="P603" s="39">
        <v>1.8208569701437849E-5</v>
      </c>
      <c r="Q603" s="39">
        <v>3.7643671879116654E-6</v>
      </c>
    </row>
    <row r="604" spans="2:17" ht="15" x14ac:dyDescent="0.25">
      <c r="B604" s="41" t="s">
        <v>3635</v>
      </c>
      <c r="C604" s="3" t="s">
        <v>2617</v>
      </c>
      <c r="D604" s="3" t="s">
        <v>3636</v>
      </c>
      <c r="E604" s="3"/>
      <c r="F604" s="3" t="s">
        <v>519</v>
      </c>
      <c r="G604" s="3" t="s">
        <v>3530</v>
      </c>
      <c r="H604" s="3" t="s">
        <v>1894</v>
      </c>
      <c r="I604" s="8">
        <v>0.36999999999894312</v>
      </c>
      <c r="J604" s="3" t="s">
        <v>96</v>
      </c>
      <c r="K604" s="39">
        <v>2.4E-2</v>
      </c>
      <c r="L604" s="39">
        <v>4.1500000000011882E-2</v>
      </c>
      <c r="M604" s="8">
        <v>606723.79585406696</v>
      </c>
      <c r="N604" s="8">
        <v>99.68</v>
      </c>
      <c r="O604" s="8">
        <v>330.33208115572779</v>
      </c>
      <c r="P604" s="39">
        <v>2.4745447561713672E-3</v>
      </c>
      <c r="Q604" s="39">
        <v>5.1157752848730322E-4</v>
      </c>
    </row>
    <row r="605" spans="2:17" ht="15" x14ac:dyDescent="0.25">
      <c r="B605" s="41" t="s">
        <v>3637</v>
      </c>
      <c r="C605" s="3" t="s">
        <v>2617</v>
      </c>
      <c r="D605" s="3" t="s">
        <v>3638</v>
      </c>
      <c r="E605" s="3"/>
      <c r="F605" s="3" t="s">
        <v>519</v>
      </c>
      <c r="G605" s="3" t="s">
        <v>3530</v>
      </c>
      <c r="H605" s="3" t="s">
        <v>1894</v>
      </c>
      <c r="I605" s="8">
        <v>0.37000000000209826</v>
      </c>
      <c r="J605" s="3" t="s">
        <v>50</v>
      </c>
      <c r="K605" s="39">
        <v>2.4E-2</v>
      </c>
      <c r="L605" s="39">
        <v>2.9800000000008403E-2</v>
      </c>
      <c r="M605" s="8">
        <v>44592.170401916221</v>
      </c>
      <c r="N605" s="8">
        <v>100.1</v>
      </c>
      <c r="O605" s="8">
        <v>182.03764515711799</v>
      </c>
      <c r="P605" s="39">
        <v>1.3636589539632719E-3</v>
      </c>
      <c r="Q605" s="39">
        <v>2.819174216300982E-4</v>
      </c>
    </row>
    <row r="606" spans="2:17" ht="15" x14ac:dyDescent="0.25">
      <c r="B606" s="41" t="s">
        <v>3639</v>
      </c>
      <c r="C606" s="3" t="s">
        <v>2617</v>
      </c>
      <c r="D606" s="3" t="s">
        <v>3640</v>
      </c>
      <c r="E606" s="3"/>
      <c r="F606" s="3" t="s">
        <v>519</v>
      </c>
      <c r="G606" s="3" t="s">
        <v>3530</v>
      </c>
      <c r="H606" s="3" t="s">
        <v>1894</v>
      </c>
      <c r="I606" s="8">
        <v>0.36999999999989147</v>
      </c>
      <c r="J606" s="3" t="s">
        <v>50</v>
      </c>
      <c r="K606" s="39">
        <v>2.4E-2</v>
      </c>
      <c r="L606" s="39">
        <v>2.9800000000005978E-2</v>
      </c>
      <c r="M606" s="8">
        <v>80511.497618711248</v>
      </c>
      <c r="N606" s="8">
        <v>100.1</v>
      </c>
      <c r="O606" s="8">
        <v>328.67033154260855</v>
      </c>
      <c r="P606" s="39">
        <v>2.4620964533095101E-3</v>
      </c>
      <c r="Q606" s="39">
        <v>5.0900401592663997E-4</v>
      </c>
    </row>
    <row r="607" spans="2:17" ht="15" x14ac:dyDescent="0.25">
      <c r="B607" s="41" t="s">
        <v>3641</v>
      </c>
      <c r="C607" s="3" t="s">
        <v>2617</v>
      </c>
      <c r="D607" s="3" t="s">
        <v>3642</v>
      </c>
      <c r="E607" s="3"/>
      <c r="F607" s="3" t="s">
        <v>519</v>
      </c>
      <c r="G607" s="3" t="s">
        <v>3530</v>
      </c>
      <c r="H607" s="3" t="s">
        <v>1894</v>
      </c>
      <c r="I607" s="8">
        <v>0.37000000000017064</v>
      </c>
      <c r="J607" s="3" t="s">
        <v>50</v>
      </c>
      <c r="K607" s="39">
        <v>2.4E-2</v>
      </c>
      <c r="L607" s="39">
        <v>2.9799999999998751E-2</v>
      </c>
      <c r="M607" s="8">
        <v>190336.48148986476</v>
      </c>
      <c r="N607" s="8">
        <v>100.1</v>
      </c>
      <c r="O607" s="8">
        <v>777.0064690413343</v>
      </c>
      <c r="P607" s="39">
        <v>5.8206192893842223E-3</v>
      </c>
      <c r="Q607" s="39">
        <v>1.203331652378686E-3</v>
      </c>
    </row>
    <row r="608" spans="2:17" ht="15" x14ac:dyDescent="0.25">
      <c r="B608" s="41" t="s">
        <v>3643</v>
      </c>
      <c r="C608" s="3" t="s">
        <v>2617</v>
      </c>
      <c r="D608" s="3" t="s">
        <v>3644</v>
      </c>
      <c r="E608" s="3"/>
      <c r="F608" s="3" t="s">
        <v>519</v>
      </c>
      <c r="G608" s="3" t="s">
        <v>3530</v>
      </c>
      <c r="H608" s="3" t="s">
        <v>1894</v>
      </c>
      <c r="I608" s="8">
        <v>0.36999999996328142</v>
      </c>
      <c r="J608" s="3" t="s">
        <v>50</v>
      </c>
      <c r="K608" s="39">
        <v>2.4E-2</v>
      </c>
      <c r="L608" s="39">
        <v>2.9800000000125802E-2</v>
      </c>
      <c r="M608" s="8">
        <v>1309.8089991331799</v>
      </c>
      <c r="N608" s="8">
        <v>100.1</v>
      </c>
      <c r="O608" s="8">
        <v>5.3470047587325391</v>
      </c>
      <c r="P608" s="39">
        <v>4.005485189525778E-5</v>
      </c>
      <c r="Q608" s="39">
        <v>8.2807805700006887E-6</v>
      </c>
    </row>
    <row r="609" spans="2:17" ht="15" x14ac:dyDescent="0.25">
      <c r="B609" s="41" t="s">
        <v>3645</v>
      </c>
      <c r="C609" s="3" t="s">
        <v>2617</v>
      </c>
      <c r="D609" s="3" t="s">
        <v>3646</v>
      </c>
      <c r="E609" s="3"/>
      <c r="F609" s="3" t="s">
        <v>519</v>
      </c>
      <c r="G609" s="3" t="s">
        <v>3530</v>
      </c>
      <c r="H609" s="3" t="s">
        <v>1894</v>
      </c>
      <c r="I609" s="8">
        <v>0.36999999992066707</v>
      </c>
      <c r="J609" s="3" t="s">
        <v>50</v>
      </c>
      <c r="K609" s="39">
        <v>2.4E-2</v>
      </c>
      <c r="L609" s="39">
        <v>2.9799999998875618E-2</v>
      </c>
      <c r="M609" s="8">
        <v>634.04782905928221</v>
      </c>
      <c r="N609" s="8">
        <v>100.1</v>
      </c>
      <c r="O609" s="8">
        <v>2.5883596459777847</v>
      </c>
      <c r="P609" s="39">
        <v>1.9389614737481104E-5</v>
      </c>
      <c r="Q609" s="39">
        <v>4.0085317353761549E-6</v>
      </c>
    </row>
    <row r="610" spans="2:17" ht="15" x14ac:dyDescent="0.25">
      <c r="B610" s="41" t="s">
        <v>3647</v>
      </c>
      <c r="C610" s="3" t="s">
        <v>2617</v>
      </c>
      <c r="D610" s="3" t="s">
        <v>3648</v>
      </c>
      <c r="E610" s="3"/>
      <c r="F610" s="3" t="s">
        <v>519</v>
      </c>
      <c r="G610" s="3" t="s">
        <v>3530</v>
      </c>
      <c r="H610" s="3" t="s">
        <v>1894</v>
      </c>
      <c r="I610" s="8">
        <v>0.36999999997289484</v>
      </c>
      <c r="J610" s="3" t="s">
        <v>50</v>
      </c>
      <c r="K610" s="39">
        <v>2.4E-2</v>
      </c>
      <c r="L610" s="39">
        <v>2.9799999999776772E-2</v>
      </c>
      <c r="M610" s="8">
        <v>2005.5897226458876</v>
      </c>
      <c r="N610" s="8">
        <v>100.1</v>
      </c>
      <c r="O610" s="8">
        <v>8.1873751807810073</v>
      </c>
      <c r="P610" s="39">
        <v>6.1332300058552578E-5</v>
      </c>
      <c r="Q610" s="39">
        <v>1.2679595469892218E-5</v>
      </c>
    </row>
    <row r="611" spans="2:17" ht="15" x14ac:dyDescent="0.25">
      <c r="B611" s="41" t="s">
        <v>3649</v>
      </c>
      <c r="C611" s="3" t="s">
        <v>2617</v>
      </c>
      <c r="D611" s="3" t="s">
        <v>3650</v>
      </c>
      <c r="E611" s="3"/>
      <c r="F611" s="3" t="s">
        <v>574</v>
      </c>
      <c r="G611" s="3" t="s">
        <v>3651</v>
      </c>
      <c r="H611" s="3" t="s">
        <v>1894</v>
      </c>
      <c r="I611" s="8">
        <v>1.9099999999999997</v>
      </c>
      <c r="J611" s="3" t="s">
        <v>57</v>
      </c>
      <c r="K611" s="39">
        <v>3.3098000000000002E-2</v>
      </c>
      <c r="L611" s="39">
        <v>3.3499999999999995E-2</v>
      </c>
      <c r="M611" s="8">
        <v>34470.834786372128</v>
      </c>
      <c r="N611" s="8">
        <v>100.3</v>
      </c>
      <c r="O611" s="8">
        <v>163.6260837902766</v>
      </c>
      <c r="P611" s="39">
        <v>1.2257364352849655E-3</v>
      </c>
      <c r="Q611" s="39">
        <v>2.5340386936872797E-4</v>
      </c>
    </row>
    <row r="612" spans="2:17" ht="15" x14ac:dyDescent="0.25">
      <c r="B612" s="41" t="s">
        <v>3652</v>
      </c>
      <c r="C612" s="3" t="s">
        <v>2617</v>
      </c>
      <c r="D612" s="3" t="s">
        <v>3650</v>
      </c>
      <c r="E612" s="3"/>
      <c r="F612" s="3" t="s">
        <v>574</v>
      </c>
      <c r="G612" s="3" t="s">
        <v>3651</v>
      </c>
      <c r="H612" s="3" t="s">
        <v>1894</v>
      </c>
      <c r="I612" s="8">
        <v>1.9099999999999997</v>
      </c>
      <c r="J612" s="3" t="s">
        <v>57</v>
      </c>
      <c r="K612" s="39">
        <v>3.3098000000000002E-2</v>
      </c>
      <c r="L612" s="39">
        <v>3.3500000000000002E-2</v>
      </c>
      <c r="M612" s="8">
        <v>30109.896474738431</v>
      </c>
      <c r="N612" s="8">
        <v>100.3</v>
      </c>
      <c r="O612" s="8">
        <v>142.92559299369361</v>
      </c>
      <c r="P612" s="39">
        <v>1.0706673582167E-3</v>
      </c>
      <c r="Q612" s="39">
        <v>2.2134550590872324E-4</v>
      </c>
    </row>
    <row r="613" spans="2:17" ht="15" x14ac:dyDescent="0.25">
      <c r="B613" s="41" t="s">
        <v>3653</v>
      </c>
      <c r="C613" s="3" t="s">
        <v>2617</v>
      </c>
      <c r="D613" s="3" t="s">
        <v>3650</v>
      </c>
      <c r="E613" s="3"/>
      <c r="F613" s="3" t="s">
        <v>574</v>
      </c>
      <c r="G613" s="3" t="s">
        <v>3651</v>
      </c>
      <c r="H613" s="3" t="s">
        <v>1894</v>
      </c>
      <c r="I613" s="8">
        <v>1.91</v>
      </c>
      <c r="J613" s="3" t="s">
        <v>57</v>
      </c>
      <c r="K613" s="39">
        <v>3.3098000000000002E-2</v>
      </c>
      <c r="L613" s="39">
        <v>3.3499999999999995E-2</v>
      </c>
      <c r="M613" s="8">
        <v>10960.508051651652</v>
      </c>
      <c r="N613" s="8">
        <v>100.3</v>
      </c>
      <c r="O613" s="8">
        <v>52.027317846240734</v>
      </c>
      <c r="P613" s="39">
        <v>3.8974091194425196E-4</v>
      </c>
      <c r="Q613" s="39">
        <v>8.0573484066343733E-5</v>
      </c>
    </row>
    <row r="614" spans="2:17" ht="15" x14ac:dyDescent="0.25">
      <c r="B614" s="41" t="s">
        <v>3654</v>
      </c>
      <c r="C614" s="3" t="s">
        <v>2617</v>
      </c>
      <c r="D614" s="3" t="s">
        <v>3650</v>
      </c>
      <c r="E614" s="3"/>
      <c r="F614" s="3" t="s">
        <v>574</v>
      </c>
      <c r="G614" s="3" t="s">
        <v>3651</v>
      </c>
      <c r="H614" s="3" t="s">
        <v>1894</v>
      </c>
      <c r="I614" s="8">
        <v>1.91</v>
      </c>
      <c r="J614" s="3" t="s">
        <v>57</v>
      </c>
      <c r="K614" s="39">
        <v>3.3098000000000002E-2</v>
      </c>
      <c r="L614" s="39">
        <v>3.3499999999999995E-2</v>
      </c>
      <c r="M614" s="8">
        <v>50780.897457949475</v>
      </c>
      <c r="N614" s="8">
        <v>100.3</v>
      </c>
      <c r="O614" s="8">
        <v>241.04665214174872</v>
      </c>
      <c r="P614" s="39">
        <v>1.8057002727774121E-3</v>
      </c>
      <c r="Q614" s="39">
        <v>3.7330328353630545E-4</v>
      </c>
    </row>
    <row r="615" spans="2:17" ht="15" x14ac:dyDescent="0.25">
      <c r="B615" s="41" t="s">
        <v>3655</v>
      </c>
      <c r="C615" s="3" t="s">
        <v>2617</v>
      </c>
      <c r="D615" s="3" t="s">
        <v>3650</v>
      </c>
      <c r="E615" s="3"/>
      <c r="F615" s="3" t="s">
        <v>574</v>
      </c>
      <c r="G615" s="3" t="s">
        <v>3651</v>
      </c>
      <c r="H615" s="3" t="s">
        <v>1894</v>
      </c>
      <c r="I615" s="8">
        <v>1.91</v>
      </c>
      <c r="J615" s="3" t="s">
        <v>57</v>
      </c>
      <c r="K615" s="39">
        <v>3.3098000000000002E-2</v>
      </c>
      <c r="L615" s="39">
        <v>3.3500000000000002E-2</v>
      </c>
      <c r="M615" s="8">
        <v>21417.078622341967</v>
      </c>
      <c r="N615" s="8">
        <v>100.3</v>
      </c>
      <c r="O615" s="8">
        <v>101.66254500085529</v>
      </c>
      <c r="P615" s="39">
        <v>7.6156247601124054E-4</v>
      </c>
      <c r="Q615" s="39">
        <v>1.5744239351293476E-4</v>
      </c>
    </row>
    <row r="616" spans="2:17" ht="15" x14ac:dyDescent="0.25">
      <c r="B616" s="41" t="s">
        <v>3655</v>
      </c>
      <c r="C616" s="3" t="s">
        <v>2617</v>
      </c>
      <c r="D616" s="3" t="s">
        <v>3656</v>
      </c>
      <c r="E616" s="3"/>
      <c r="F616" s="3" t="s">
        <v>574</v>
      </c>
      <c r="G616" s="3" t="s">
        <v>3651</v>
      </c>
      <c r="H616" s="3" t="s">
        <v>1894</v>
      </c>
      <c r="I616" s="8">
        <v>0</v>
      </c>
      <c r="J616" s="3" t="s">
        <v>57</v>
      </c>
      <c r="K616" s="39">
        <v>0</v>
      </c>
      <c r="L616" s="39">
        <v>0</v>
      </c>
      <c r="M616" s="8">
        <v>21.993104145976584</v>
      </c>
      <c r="N616" s="8">
        <v>100</v>
      </c>
      <c r="O616" s="8">
        <v>0.10408456468123831</v>
      </c>
      <c r="P616" s="39">
        <v>7.7970602440189835E-7</v>
      </c>
      <c r="Q616" s="39">
        <v>1.6119331845399076E-7</v>
      </c>
    </row>
    <row r="617" spans="2:17" ht="15" x14ac:dyDescent="0.25">
      <c r="B617" s="41" t="s">
        <v>3657</v>
      </c>
      <c r="C617" s="3" t="s">
        <v>2617</v>
      </c>
      <c r="D617" s="3" t="s">
        <v>3658</v>
      </c>
      <c r="E617" s="3"/>
      <c r="F617" s="3" t="s">
        <v>574</v>
      </c>
      <c r="G617" s="3" t="s">
        <v>3659</v>
      </c>
      <c r="H617" s="3" t="s">
        <v>1894</v>
      </c>
      <c r="I617" s="8">
        <v>3.0299999999999816</v>
      </c>
      <c r="J617" s="3" t="s">
        <v>52</v>
      </c>
      <c r="K617" s="39">
        <v>4.4640000000000006E-2</v>
      </c>
      <c r="L617" s="39">
        <v>5.1600000000001034E-2</v>
      </c>
      <c r="M617" s="8">
        <v>953131.25773529743</v>
      </c>
      <c r="N617" s="8">
        <v>98.76</v>
      </c>
      <c r="O617" s="8">
        <v>3418.846746266237</v>
      </c>
      <c r="P617" s="39">
        <v>2.5610861828882839E-2</v>
      </c>
      <c r="Q617" s="39">
        <v>5.2946875841199626E-3</v>
      </c>
    </row>
    <row r="618" spans="2:17" ht="15" x14ac:dyDescent="0.25">
      <c r="B618" s="41" t="s">
        <v>3660</v>
      </c>
      <c r="C618" s="3" t="s">
        <v>2617</v>
      </c>
      <c r="D618" s="3" t="s">
        <v>3661</v>
      </c>
      <c r="E618" s="3"/>
      <c r="F618" s="3" t="s">
        <v>574</v>
      </c>
      <c r="G618" s="3" t="s">
        <v>3662</v>
      </c>
      <c r="H618" s="3" t="s">
        <v>1894</v>
      </c>
      <c r="I618" s="8">
        <v>0.19000000000000003</v>
      </c>
      <c r="J618" s="3" t="s">
        <v>52</v>
      </c>
      <c r="K618" s="39">
        <v>6.4379999999999993E-2</v>
      </c>
      <c r="L618" s="39">
        <v>6.2900000000000011E-2</v>
      </c>
      <c r="M618" s="8">
        <v>317995.50547243038</v>
      </c>
      <c r="N618" s="8">
        <v>100.4</v>
      </c>
      <c r="O618" s="8">
        <v>1159.5795162059462</v>
      </c>
      <c r="P618" s="39">
        <v>8.6865054134370456E-3</v>
      </c>
      <c r="Q618" s="39">
        <v>1.7958135368192792E-3</v>
      </c>
    </row>
    <row r="619" spans="2:17" ht="15" x14ac:dyDescent="0.25">
      <c r="B619" s="41" t="s">
        <v>3663</v>
      </c>
      <c r="C619" s="3" t="s">
        <v>2617</v>
      </c>
      <c r="D619" s="3" t="s">
        <v>3664</v>
      </c>
      <c r="E619" s="3"/>
      <c r="F619" s="3" t="s">
        <v>574</v>
      </c>
      <c r="G619" s="3" t="s">
        <v>2313</v>
      </c>
      <c r="H619" s="3" t="s">
        <v>1894</v>
      </c>
      <c r="I619" s="8">
        <v>1.9300000000000088</v>
      </c>
      <c r="J619" s="3" t="s">
        <v>52</v>
      </c>
      <c r="K619" s="39">
        <v>5.7590000000000002E-2</v>
      </c>
      <c r="L619" s="39">
        <v>5.8699999999999648E-2</v>
      </c>
      <c r="M619" s="8">
        <v>596980.65657026134</v>
      </c>
      <c r="N619" s="8">
        <v>100.42</v>
      </c>
      <c r="O619" s="8">
        <v>2177.3403263894802</v>
      </c>
      <c r="P619" s="39">
        <v>1.6310635249888194E-2</v>
      </c>
      <c r="Q619" s="39">
        <v>3.3719957775610503E-3</v>
      </c>
    </row>
    <row r="620" spans="2:17" ht="15" x14ac:dyDescent="0.25">
      <c r="B620" s="41" t="s">
        <v>3665</v>
      </c>
      <c r="C620" s="3" t="s">
        <v>2617</v>
      </c>
      <c r="D620" s="3" t="s">
        <v>3666</v>
      </c>
      <c r="E620" s="3"/>
      <c r="F620" s="3" t="s">
        <v>574</v>
      </c>
      <c r="G620" s="3" t="s">
        <v>2275</v>
      </c>
      <c r="H620" s="3" t="s">
        <v>1894</v>
      </c>
      <c r="I620" s="8">
        <v>3.8400000000007646</v>
      </c>
      <c r="J620" s="3" t="s">
        <v>50</v>
      </c>
      <c r="K620" s="39">
        <v>2.7000000000000003E-2</v>
      </c>
      <c r="L620" s="39">
        <v>2.5899999999992505E-2</v>
      </c>
      <c r="M620" s="8">
        <v>60142.888217005951</v>
      </c>
      <c r="N620" s="8">
        <v>101.05</v>
      </c>
      <c r="O620" s="8">
        <v>247.85011137475277</v>
      </c>
      <c r="P620" s="39">
        <v>1.8566655447847628E-3</v>
      </c>
      <c r="Q620" s="39">
        <v>3.8383964091160848E-4</v>
      </c>
    </row>
    <row r="621" spans="2:17" ht="15" x14ac:dyDescent="0.25">
      <c r="B621" s="41" t="s">
        <v>3667</v>
      </c>
      <c r="C621" s="3" t="s">
        <v>2617</v>
      </c>
      <c r="D621" s="3" t="s">
        <v>3668</v>
      </c>
      <c r="E621" s="3"/>
      <c r="F621" s="3" t="s">
        <v>574</v>
      </c>
      <c r="G621" s="3" t="s">
        <v>2275</v>
      </c>
      <c r="H621" s="3" t="s">
        <v>1894</v>
      </c>
      <c r="I621" s="8">
        <v>3.8400000000005581</v>
      </c>
      <c r="J621" s="3" t="s">
        <v>50</v>
      </c>
      <c r="K621" s="39">
        <v>2.7000000000000003E-2</v>
      </c>
      <c r="L621" s="39">
        <v>2.5900000000018429E-2</v>
      </c>
      <c r="M621" s="8">
        <v>38193.720146460044</v>
      </c>
      <c r="N621" s="8">
        <v>101.05</v>
      </c>
      <c r="O621" s="8">
        <v>157.39712665276571</v>
      </c>
      <c r="P621" s="39">
        <v>1.1790748056693507E-3</v>
      </c>
      <c r="Q621" s="39">
        <v>2.4375722988305562E-4</v>
      </c>
    </row>
    <row r="622" spans="2:17" ht="15" x14ac:dyDescent="0.25">
      <c r="B622" s="41" t="s">
        <v>3669</v>
      </c>
      <c r="C622" s="3" t="s">
        <v>2617</v>
      </c>
      <c r="D622" s="3" t="s">
        <v>3670</v>
      </c>
      <c r="E622" s="3"/>
      <c r="F622" s="3" t="s">
        <v>574</v>
      </c>
      <c r="G622" s="3" t="s">
        <v>2275</v>
      </c>
      <c r="H622" s="3" t="s">
        <v>1894</v>
      </c>
      <c r="I622" s="8">
        <v>3.8400000000030579</v>
      </c>
      <c r="J622" s="3" t="s">
        <v>50</v>
      </c>
      <c r="K622" s="39">
        <v>2.7000000000000003E-2</v>
      </c>
      <c r="L622" s="39">
        <v>2.5899999999960958E-2</v>
      </c>
      <c r="M622" s="8">
        <v>14384.325244365757</v>
      </c>
      <c r="N622" s="8">
        <v>101.05</v>
      </c>
      <c r="O622" s="8">
        <v>59.278107873667523</v>
      </c>
      <c r="P622" s="39">
        <v>4.4405717568010765E-4</v>
      </c>
      <c r="Q622" s="39">
        <v>9.1802612126911049E-5</v>
      </c>
    </row>
    <row r="623" spans="2:17" ht="15" x14ac:dyDescent="0.25">
      <c r="B623" s="41" t="s">
        <v>3671</v>
      </c>
      <c r="C623" s="3" t="s">
        <v>2617</v>
      </c>
      <c r="D623" s="3" t="s">
        <v>3672</v>
      </c>
      <c r="E623" s="3"/>
      <c r="F623" s="3" t="s">
        <v>574</v>
      </c>
      <c r="G623" s="3" t="s">
        <v>2275</v>
      </c>
      <c r="H623" s="3" t="s">
        <v>1894</v>
      </c>
      <c r="I623" s="8">
        <v>3.8400000000056274</v>
      </c>
      <c r="J623" s="3" t="s">
        <v>50</v>
      </c>
      <c r="K623" s="39">
        <v>2.7000000000000003E-2</v>
      </c>
      <c r="L623" s="39">
        <v>2.5900000000056791E-2</v>
      </c>
      <c r="M623" s="8">
        <v>15279.342449780825</v>
      </c>
      <c r="N623" s="8">
        <v>101.05</v>
      </c>
      <c r="O623" s="8">
        <v>62.966492606612661</v>
      </c>
      <c r="P623" s="39">
        <v>4.7168716870930172E-4</v>
      </c>
      <c r="Q623" s="39">
        <v>9.75147268545776E-5</v>
      </c>
    </row>
    <row r="624" spans="2:17" ht="15" x14ac:dyDescent="0.25">
      <c r="B624" s="41" t="s">
        <v>3673</v>
      </c>
      <c r="C624" s="3" t="s">
        <v>2617</v>
      </c>
      <c r="D624" s="3" t="s">
        <v>3674</v>
      </c>
      <c r="E624" s="3"/>
      <c r="F624" s="3" t="s">
        <v>574</v>
      </c>
      <c r="G624" s="3" t="s">
        <v>2275</v>
      </c>
      <c r="H624" s="3" t="s">
        <v>1894</v>
      </c>
      <c r="I624" s="8">
        <v>3.8400000000035677</v>
      </c>
      <c r="J624" s="3" t="s">
        <v>50</v>
      </c>
      <c r="K624" s="39">
        <v>2.7000000000000003E-2</v>
      </c>
      <c r="L624" s="39">
        <v>2.5899999999960847E-2</v>
      </c>
      <c r="M624" s="8">
        <v>21870.768254147599</v>
      </c>
      <c r="N624" s="8">
        <v>101.05</v>
      </c>
      <c r="O624" s="8">
        <v>90.129897493626515</v>
      </c>
      <c r="P624" s="39">
        <v>6.7517046614668213E-4</v>
      </c>
      <c r="Q624" s="39">
        <v>1.3958205343327413E-4</v>
      </c>
    </row>
    <row r="625" spans="2:17" ht="15" x14ac:dyDescent="0.25">
      <c r="B625" s="41" t="s">
        <v>3675</v>
      </c>
      <c r="C625" s="3" t="s">
        <v>2617</v>
      </c>
      <c r="D625" s="3" t="s">
        <v>3676</v>
      </c>
      <c r="E625" s="3"/>
      <c r="F625" s="3" t="s">
        <v>574</v>
      </c>
      <c r="G625" s="3" t="s">
        <v>2275</v>
      </c>
      <c r="H625" s="3" t="s">
        <v>1894</v>
      </c>
      <c r="I625" s="8">
        <v>3.8400000000045358</v>
      </c>
      <c r="J625" s="3" t="s">
        <v>50</v>
      </c>
      <c r="K625" s="39">
        <v>2.7000000000000003E-2</v>
      </c>
      <c r="L625" s="39">
        <v>2.590000000003231E-2</v>
      </c>
      <c r="M625" s="8">
        <v>20988.617302221901</v>
      </c>
      <c r="N625" s="8">
        <v>101.05</v>
      </c>
      <c r="O625" s="8">
        <v>86.494534739190385</v>
      </c>
      <c r="P625" s="39">
        <v>6.4793766511416677E-4</v>
      </c>
      <c r="Q625" s="39">
        <v>1.3395205259725937E-4</v>
      </c>
    </row>
    <row r="626" spans="2:17" ht="15" x14ac:dyDescent="0.25">
      <c r="B626" s="41" t="s">
        <v>3677</v>
      </c>
      <c r="C626" s="3" t="s">
        <v>2617</v>
      </c>
      <c r="D626" s="3" t="s">
        <v>3678</v>
      </c>
      <c r="E626" s="3"/>
      <c r="F626" s="3" t="s">
        <v>574</v>
      </c>
      <c r="G626" s="3" t="s">
        <v>2586</v>
      </c>
      <c r="H626" s="3" t="s">
        <v>1894</v>
      </c>
      <c r="I626" s="8">
        <v>1.9999999999999014</v>
      </c>
      <c r="J626" s="3" t="s">
        <v>52</v>
      </c>
      <c r="K626" s="39">
        <v>5.0170000000000006E-2</v>
      </c>
      <c r="L626" s="39">
        <v>5.8799999999998818E-2</v>
      </c>
      <c r="M626" s="8">
        <v>552566.03673692362</v>
      </c>
      <c r="N626" s="8">
        <v>98.99</v>
      </c>
      <c r="O626" s="8">
        <v>1986.6499549520349</v>
      </c>
      <c r="P626" s="39">
        <v>1.4882158012551846E-2</v>
      </c>
      <c r="Q626" s="39">
        <v>3.0766780821528806E-3</v>
      </c>
    </row>
    <row r="627" spans="2:17" ht="15" x14ac:dyDescent="0.25">
      <c r="B627" s="41" t="s">
        <v>3679</v>
      </c>
      <c r="C627" s="3" t="s">
        <v>2556</v>
      </c>
      <c r="D627" s="3" t="s">
        <v>3680</v>
      </c>
      <c r="E627" s="3"/>
      <c r="F627" s="3" t="s">
        <v>972</v>
      </c>
      <c r="G627" s="3" t="s">
        <v>3473</v>
      </c>
      <c r="H627" s="3" t="s">
        <v>939</v>
      </c>
      <c r="I627" s="8">
        <v>0</v>
      </c>
      <c r="J627" s="3" t="s">
        <v>50</v>
      </c>
      <c r="K627" s="39">
        <v>0</v>
      </c>
      <c r="L627" s="39">
        <v>0</v>
      </c>
      <c r="M627" s="8">
        <v>96.353621793222771</v>
      </c>
      <c r="N627" s="8">
        <v>100</v>
      </c>
      <c r="O627" s="8">
        <v>0.39294934039703638</v>
      </c>
      <c r="P627" s="39">
        <v>2.9436157890522332E-6</v>
      </c>
      <c r="Q627" s="39">
        <v>6.0855140583897311E-7</v>
      </c>
    </row>
    <row r="628" spans="2:17" ht="15" x14ac:dyDescent="0.25">
      <c r="B628" s="41" t="s">
        <v>3681</v>
      </c>
      <c r="C628" s="3" t="s">
        <v>2617</v>
      </c>
      <c r="D628" s="3" t="s">
        <v>3682</v>
      </c>
      <c r="E628" s="3"/>
      <c r="F628" s="3" t="s">
        <v>583</v>
      </c>
      <c r="G628" s="3" t="s">
        <v>2305</v>
      </c>
      <c r="H628" s="3" t="s">
        <v>1894</v>
      </c>
      <c r="I628" s="8">
        <v>3.9099999999997981</v>
      </c>
      <c r="J628" s="3" t="s">
        <v>52</v>
      </c>
      <c r="K628" s="39">
        <v>5.2565999999999995E-2</v>
      </c>
      <c r="L628" s="39">
        <v>5.1099999999997509E-2</v>
      </c>
      <c r="M628" s="8">
        <v>83838.64690227565</v>
      </c>
      <c r="N628" s="8">
        <v>101.79</v>
      </c>
      <c r="O628" s="8">
        <v>309.95255075955555</v>
      </c>
      <c r="P628" s="39">
        <v>2.3218800198289446E-3</v>
      </c>
      <c r="Q628" s="39">
        <v>4.8001622885412992E-4</v>
      </c>
    </row>
    <row r="629" spans="2:17" ht="15" x14ac:dyDescent="0.25">
      <c r="B629" s="41" t="s">
        <v>3681</v>
      </c>
      <c r="C629" s="3" t="s">
        <v>2617</v>
      </c>
      <c r="D629" s="3" t="s">
        <v>3683</v>
      </c>
      <c r="E629" s="3"/>
      <c r="F629" s="3" t="s">
        <v>583</v>
      </c>
      <c r="G629" s="3" t="s">
        <v>2305</v>
      </c>
      <c r="H629" s="3" t="s">
        <v>1894</v>
      </c>
      <c r="I629" s="8">
        <v>3.9600000000008366</v>
      </c>
      <c r="J629" s="3" t="s">
        <v>52</v>
      </c>
      <c r="K629" s="39">
        <v>5.3539000000000003E-2</v>
      </c>
      <c r="L629" s="39">
        <v>5.2100000000011602E-2</v>
      </c>
      <c r="M629" s="8">
        <v>84314.975775971849</v>
      </c>
      <c r="N629" s="8">
        <v>101.67</v>
      </c>
      <c r="O629" s="8">
        <v>311.34606626456343</v>
      </c>
      <c r="P629" s="39">
        <v>2.3323189589519512E-3</v>
      </c>
      <c r="Q629" s="39">
        <v>4.821743335573318E-4</v>
      </c>
    </row>
    <row r="630" spans="2:17" ht="15" x14ac:dyDescent="0.25">
      <c r="B630" s="41" t="s">
        <v>3684</v>
      </c>
      <c r="C630" s="3" t="s">
        <v>2617</v>
      </c>
      <c r="D630" s="3" t="s">
        <v>3685</v>
      </c>
      <c r="E630" s="3"/>
      <c r="F630" s="3" t="s">
        <v>88</v>
      </c>
      <c r="G630" s="3" t="s">
        <v>3686</v>
      </c>
      <c r="H630" s="3" t="s">
        <v>604</v>
      </c>
      <c r="I630" s="8">
        <v>0.67</v>
      </c>
      <c r="J630" s="3" t="s">
        <v>52</v>
      </c>
      <c r="K630" s="39">
        <v>6.25E-2</v>
      </c>
      <c r="L630" s="39">
        <v>9.6800000000000011E-2</v>
      </c>
      <c r="M630" s="8">
        <v>993.91081146496788</v>
      </c>
      <c r="N630" s="8">
        <v>98.52</v>
      </c>
      <c r="O630" s="8">
        <v>3.5564584800527106</v>
      </c>
      <c r="P630" s="39">
        <v>2.6641722631253513E-5</v>
      </c>
      <c r="Q630" s="39">
        <v>5.5078036411951115E-6</v>
      </c>
    </row>
    <row r="631" spans="2:17" ht="15" x14ac:dyDescent="0.25">
      <c r="B631" s="41" t="s">
        <v>3684</v>
      </c>
      <c r="C631" s="3" t="s">
        <v>2617</v>
      </c>
      <c r="D631" s="3" t="s">
        <v>3687</v>
      </c>
      <c r="E631" s="3"/>
      <c r="F631" s="3" t="s">
        <v>88</v>
      </c>
      <c r="G631" s="3" t="s">
        <v>3686</v>
      </c>
      <c r="H631" s="3" t="s">
        <v>604</v>
      </c>
      <c r="I631" s="8">
        <v>0.66999999999999993</v>
      </c>
      <c r="J631" s="3" t="s">
        <v>52</v>
      </c>
      <c r="K631" s="39">
        <v>6.25E-2</v>
      </c>
      <c r="L631" s="39">
        <v>9.6800000000000011E-2</v>
      </c>
      <c r="M631" s="8">
        <v>5373.31888762367</v>
      </c>
      <c r="N631" s="8">
        <v>98.52</v>
      </c>
      <c r="O631" s="8">
        <v>19.227057402044881</v>
      </c>
      <c r="P631" s="39">
        <v>1.4403146646966552E-4</v>
      </c>
      <c r="Q631" s="39">
        <v>2.9776491800033807E-5</v>
      </c>
    </row>
    <row r="632" spans="2:17" ht="15" x14ac:dyDescent="0.25">
      <c r="B632" s="41" t="s">
        <v>3684</v>
      </c>
      <c r="C632" s="3" t="s">
        <v>2617</v>
      </c>
      <c r="D632" s="3" t="s">
        <v>3688</v>
      </c>
      <c r="E632" s="3"/>
      <c r="F632" s="3" t="s">
        <v>88</v>
      </c>
      <c r="G632" s="3" t="s">
        <v>3254</v>
      </c>
      <c r="H632" s="3" t="s">
        <v>604</v>
      </c>
      <c r="I632" s="8">
        <v>0.67</v>
      </c>
      <c r="J632" s="3" t="s">
        <v>52</v>
      </c>
      <c r="K632" s="39">
        <v>6.25E-2</v>
      </c>
      <c r="L632" s="39">
        <v>8.9399999999999993E-2</v>
      </c>
      <c r="M632" s="8">
        <v>10063.167026170817</v>
      </c>
      <c r="N632" s="8">
        <v>98.97</v>
      </c>
      <c r="O632" s="8">
        <v>36.172964692774293</v>
      </c>
      <c r="P632" s="39">
        <v>2.7097465006276018E-4</v>
      </c>
      <c r="Q632" s="39">
        <v>5.6020220048999871E-5</v>
      </c>
    </row>
    <row r="633" spans="2:17" ht="15" x14ac:dyDescent="0.25">
      <c r="B633" s="41" t="s">
        <v>3684</v>
      </c>
      <c r="C633" s="3" t="s">
        <v>2617</v>
      </c>
      <c r="D633" s="3" t="s">
        <v>3689</v>
      </c>
      <c r="E633" s="3"/>
      <c r="F633" s="3" t="s">
        <v>88</v>
      </c>
      <c r="G633" s="3" t="s">
        <v>3254</v>
      </c>
      <c r="H633" s="3" t="s">
        <v>604</v>
      </c>
      <c r="I633" s="8">
        <v>0.67</v>
      </c>
      <c r="J633" s="3" t="s">
        <v>52</v>
      </c>
      <c r="K633" s="39">
        <v>6.25E-2</v>
      </c>
      <c r="L633" s="39">
        <v>9.1299999999999992E-2</v>
      </c>
      <c r="M633" s="8">
        <v>47198.047790805773</v>
      </c>
      <c r="N633" s="8">
        <v>98.85</v>
      </c>
      <c r="O633" s="8">
        <v>169.45194037383382</v>
      </c>
      <c r="P633" s="39">
        <v>1.26937840553687E-3</v>
      </c>
      <c r="Q633" s="39">
        <v>2.6242623650276557E-4</v>
      </c>
    </row>
    <row r="634" spans="2:17" ht="15" x14ac:dyDescent="0.25">
      <c r="B634" s="41" t="s">
        <v>3684</v>
      </c>
      <c r="C634" s="3" t="s">
        <v>2617</v>
      </c>
      <c r="D634" s="3" t="s">
        <v>3690</v>
      </c>
      <c r="E634" s="3"/>
      <c r="F634" s="3" t="s">
        <v>88</v>
      </c>
      <c r="G634" s="3" t="s">
        <v>3156</v>
      </c>
      <c r="H634" s="3" t="s">
        <v>604</v>
      </c>
      <c r="I634" s="8">
        <v>0.66999999999999993</v>
      </c>
      <c r="J634" s="3" t="s">
        <v>52</v>
      </c>
      <c r="K634" s="39">
        <v>6.25E-2</v>
      </c>
      <c r="L634" s="39">
        <v>9.5000000000000001E-2</v>
      </c>
      <c r="M634" s="8">
        <v>468.96610823674564</v>
      </c>
      <c r="N634" s="8">
        <v>98.63</v>
      </c>
      <c r="O634" s="8">
        <v>1.679951549792881</v>
      </c>
      <c r="P634" s="39">
        <v>1.2584655064738185E-5</v>
      </c>
      <c r="Q634" s="39">
        <v>2.6017014720901407E-6</v>
      </c>
    </row>
    <row r="635" spans="2:17" ht="15" x14ac:dyDescent="0.25">
      <c r="B635" s="41" t="s">
        <v>3684</v>
      </c>
      <c r="C635" s="3" t="s">
        <v>2617</v>
      </c>
      <c r="D635" s="3" t="s">
        <v>3691</v>
      </c>
      <c r="E635" s="3"/>
      <c r="F635" s="3" t="s">
        <v>88</v>
      </c>
      <c r="G635" s="3" t="s">
        <v>3156</v>
      </c>
      <c r="H635" s="3" t="s">
        <v>604</v>
      </c>
      <c r="I635" s="8">
        <v>0.66999999999999993</v>
      </c>
      <c r="J635" s="3" t="s">
        <v>52</v>
      </c>
      <c r="K635" s="39">
        <v>6.25E-2</v>
      </c>
      <c r="L635" s="39">
        <v>9.5000000000000001E-2</v>
      </c>
      <c r="M635" s="8">
        <v>3173.4487528220548</v>
      </c>
      <c r="N635" s="8">
        <v>98.63</v>
      </c>
      <c r="O635" s="8">
        <v>11.368062802808542</v>
      </c>
      <c r="P635" s="39">
        <v>8.5159092323385362E-5</v>
      </c>
      <c r="Q635" s="39">
        <v>1.7605451617057988E-5</v>
      </c>
    </row>
    <row r="636" spans="2:17" ht="15" x14ac:dyDescent="0.25">
      <c r="B636" s="41" t="s">
        <v>3684</v>
      </c>
      <c r="C636" s="3" t="s">
        <v>2617</v>
      </c>
      <c r="D636" s="3" t="s">
        <v>3692</v>
      </c>
      <c r="E636" s="3"/>
      <c r="F636" s="3" t="s">
        <v>88</v>
      </c>
      <c r="G636" s="3" t="s">
        <v>3693</v>
      </c>
      <c r="H636" s="3" t="s">
        <v>604</v>
      </c>
      <c r="I636" s="8">
        <v>0.66999999999999993</v>
      </c>
      <c r="J636" s="3" t="s">
        <v>52</v>
      </c>
      <c r="K636" s="39">
        <v>6.25E-2</v>
      </c>
      <c r="L636" s="39">
        <v>6.5500000000000003E-2</v>
      </c>
      <c r="M636" s="8">
        <v>981.63829950185038</v>
      </c>
      <c r="N636" s="8">
        <v>100.45</v>
      </c>
      <c r="O636" s="8">
        <v>3.5813532177061917</v>
      </c>
      <c r="P636" s="39">
        <v>2.6828211156077244E-5</v>
      </c>
      <c r="Q636" s="39">
        <v>5.5463575361621095E-6</v>
      </c>
    </row>
    <row r="637" spans="2:17" ht="15" x14ac:dyDescent="0.25">
      <c r="B637" s="41" t="s">
        <v>3684</v>
      </c>
      <c r="C637" s="3" t="s">
        <v>2617</v>
      </c>
      <c r="D637" s="3" t="s">
        <v>3694</v>
      </c>
      <c r="E637" s="3"/>
      <c r="F637" s="3" t="s">
        <v>88</v>
      </c>
      <c r="G637" s="3" t="s">
        <v>3693</v>
      </c>
      <c r="H637" s="3" t="s">
        <v>604</v>
      </c>
      <c r="I637" s="8">
        <v>0.67</v>
      </c>
      <c r="J637" s="3" t="s">
        <v>52</v>
      </c>
      <c r="K637" s="39">
        <v>6.25E-2</v>
      </c>
      <c r="L637" s="39">
        <v>7.3600000000000013E-2</v>
      </c>
      <c r="M637" s="8">
        <v>5385.5913995867877</v>
      </c>
      <c r="N637" s="8">
        <v>99.94</v>
      </c>
      <c r="O637" s="8">
        <v>19.548728968092078</v>
      </c>
      <c r="P637" s="39">
        <v>1.4644113459571188E-4</v>
      </c>
      <c r="Q637" s="39">
        <v>3.02746569923679E-5</v>
      </c>
    </row>
    <row r="638" spans="2:17" ht="15" x14ac:dyDescent="0.25">
      <c r="B638" s="41" t="s">
        <v>3684</v>
      </c>
      <c r="C638" s="3" t="s">
        <v>2617</v>
      </c>
      <c r="D638" s="3" t="s">
        <v>3695</v>
      </c>
      <c r="E638" s="3"/>
      <c r="F638" s="3" t="s">
        <v>88</v>
      </c>
      <c r="G638" s="3" t="s">
        <v>3696</v>
      </c>
      <c r="H638" s="3" t="s">
        <v>604</v>
      </c>
      <c r="I638" s="8">
        <v>0.66999999999999993</v>
      </c>
      <c r="J638" s="3" t="s">
        <v>52</v>
      </c>
      <c r="K638" s="39">
        <v>6.25E-2</v>
      </c>
      <c r="L638" s="39">
        <v>8.1699999999999995E-2</v>
      </c>
      <c r="M638" s="8">
        <v>6015.0761086293996</v>
      </c>
      <c r="N638" s="8">
        <v>99.44</v>
      </c>
      <c r="O638" s="8">
        <v>21.724411925572085</v>
      </c>
      <c r="P638" s="39">
        <v>1.627393543589491E-4</v>
      </c>
      <c r="Q638" s="39">
        <v>3.3644086041661038E-5</v>
      </c>
    </row>
    <row r="639" spans="2:17" ht="15" x14ac:dyDescent="0.25">
      <c r="B639" s="41" t="s">
        <v>3684</v>
      </c>
      <c r="C639" s="3" t="s">
        <v>2617</v>
      </c>
      <c r="D639" s="3" t="s">
        <v>3697</v>
      </c>
      <c r="E639" s="3"/>
      <c r="F639" s="3" t="s">
        <v>88</v>
      </c>
      <c r="G639" s="3" t="s">
        <v>3696</v>
      </c>
      <c r="H639" s="3" t="s">
        <v>604</v>
      </c>
      <c r="I639" s="8">
        <v>0.66999999999999993</v>
      </c>
      <c r="J639" s="3" t="s">
        <v>52</v>
      </c>
      <c r="K639" s="39">
        <v>6.25E-2</v>
      </c>
      <c r="L639" s="39">
        <v>8.1699999999999995E-2</v>
      </c>
      <c r="M639" s="8">
        <v>1604.6167066422126</v>
      </c>
      <c r="N639" s="8">
        <v>99.44</v>
      </c>
      <c r="O639" s="8">
        <v>5.7953338947583104</v>
      </c>
      <c r="P639" s="39">
        <v>4.3413322282723436E-5</v>
      </c>
      <c r="Q639" s="39">
        <v>8.9750973634361641E-6</v>
      </c>
    </row>
    <row r="640" spans="2:17" ht="15" x14ac:dyDescent="0.25">
      <c r="B640" s="41" t="s">
        <v>3684</v>
      </c>
      <c r="C640" s="3" t="s">
        <v>2617</v>
      </c>
      <c r="D640" s="3" t="s">
        <v>3698</v>
      </c>
      <c r="E640" s="3"/>
      <c r="F640" s="3" t="s">
        <v>88</v>
      </c>
      <c r="G640" s="3" t="s">
        <v>3699</v>
      </c>
      <c r="H640" s="3" t="s">
        <v>604</v>
      </c>
      <c r="I640" s="8">
        <v>0.66999999999999993</v>
      </c>
      <c r="J640" s="3" t="s">
        <v>52</v>
      </c>
      <c r="K640" s="39">
        <v>6.25E-2</v>
      </c>
      <c r="L640" s="39">
        <v>7.9799999999999996E-2</v>
      </c>
      <c r="M640" s="8">
        <v>581.97243940143676</v>
      </c>
      <c r="N640" s="8">
        <v>99.56</v>
      </c>
      <c r="O640" s="8">
        <v>2.1044226858956199</v>
      </c>
      <c r="P640" s="39">
        <v>1.576440321488519E-5</v>
      </c>
      <c r="Q640" s="39">
        <v>3.2590699419096562E-6</v>
      </c>
    </row>
    <row r="641" spans="2:17" ht="15" x14ac:dyDescent="0.25">
      <c r="B641" s="41" t="s">
        <v>3684</v>
      </c>
      <c r="C641" s="3" t="s">
        <v>2617</v>
      </c>
      <c r="D641" s="3" t="s">
        <v>3700</v>
      </c>
      <c r="E641" s="3"/>
      <c r="F641" s="3" t="s">
        <v>88</v>
      </c>
      <c r="G641" s="3" t="s">
        <v>3699</v>
      </c>
      <c r="H641" s="3" t="s">
        <v>604</v>
      </c>
      <c r="I641" s="8">
        <v>0.66999999999999993</v>
      </c>
      <c r="J641" s="3" t="s">
        <v>52</v>
      </c>
      <c r="K641" s="39">
        <v>6.25E-2</v>
      </c>
      <c r="L641" s="39">
        <v>7.9799999999999996E-2</v>
      </c>
      <c r="M641" s="8">
        <v>3055.0665897106305</v>
      </c>
      <c r="N641" s="8">
        <v>99.56</v>
      </c>
      <c r="O641" s="8">
        <v>11.047180125866989</v>
      </c>
      <c r="P641" s="39">
        <v>8.2755333830435303E-5</v>
      </c>
      <c r="Q641" s="39">
        <v>1.7108508158736237E-5</v>
      </c>
    </row>
    <row r="642" spans="2:17" ht="15" x14ac:dyDescent="0.25">
      <c r="B642" s="41" t="s">
        <v>3684</v>
      </c>
      <c r="C642" s="3" t="s">
        <v>2617</v>
      </c>
      <c r="D642" s="3" t="s">
        <v>3701</v>
      </c>
      <c r="E642" s="3"/>
      <c r="F642" s="3" t="s">
        <v>88</v>
      </c>
      <c r="G642" s="3" t="s">
        <v>3702</v>
      </c>
      <c r="H642" s="3" t="s">
        <v>604</v>
      </c>
      <c r="I642" s="8">
        <v>0.67</v>
      </c>
      <c r="J642" s="3" t="s">
        <v>52</v>
      </c>
      <c r="K642" s="39">
        <v>6.25E-2</v>
      </c>
      <c r="L642" s="39">
        <v>7.5600000000000014E-2</v>
      </c>
      <c r="M642" s="8">
        <v>3746.8166079577668</v>
      </c>
      <c r="N642" s="8">
        <v>99.82</v>
      </c>
      <c r="O642" s="8">
        <v>13.583946573167065</v>
      </c>
      <c r="P642" s="39">
        <v>1.0175845967832581E-4</v>
      </c>
      <c r="Q642" s="39">
        <v>2.1037138720196881E-5</v>
      </c>
    </row>
    <row r="643" spans="2:17" ht="15" x14ac:dyDescent="0.25">
      <c r="B643" s="41" t="s">
        <v>3684</v>
      </c>
      <c r="C643" s="3" t="s">
        <v>2617</v>
      </c>
      <c r="D643" s="3" t="s">
        <v>3703</v>
      </c>
      <c r="E643" s="3"/>
      <c r="F643" s="3" t="s">
        <v>88</v>
      </c>
      <c r="G643" s="3" t="s">
        <v>3604</v>
      </c>
      <c r="H643" s="3" t="s">
        <v>604</v>
      </c>
      <c r="I643" s="8">
        <v>0.66999999999999993</v>
      </c>
      <c r="J643" s="3" t="s">
        <v>52</v>
      </c>
      <c r="K643" s="39">
        <v>6.25E-2</v>
      </c>
      <c r="L643" s="39">
        <v>7.1599999999999997E-2</v>
      </c>
      <c r="M643" s="8">
        <v>6436.1151704787017</v>
      </c>
      <c r="N643" s="8">
        <v>100.07</v>
      </c>
      <c r="O643" s="8">
        <v>23.392334949723182</v>
      </c>
      <c r="P643" s="39">
        <v>1.7523390274998122E-4</v>
      </c>
      <c r="Q643" s="39">
        <v>3.6227159218861867E-5</v>
      </c>
    </row>
    <row r="644" spans="2:17" ht="15" x14ac:dyDescent="0.25">
      <c r="B644" s="41" t="s">
        <v>3684</v>
      </c>
      <c r="C644" s="3" t="s">
        <v>2617</v>
      </c>
      <c r="D644" s="3" t="s">
        <v>3704</v>
      </c>
      <c r="E644" s="3"/>
      <c r="F644" s="3" t="s">
        <v>88</v>
      </c>
      <c r="G644" s="3" t="s">
        <v>3604</v>
      </c>
      <c r="H644" s="3" t="s">
        <v>604</v>
      </c>
      <c r="I644" s="8">
        <v>0.66999999999999993</v>
      </c>
      <c r="J644" s="3" t="s">
        <v>52</v>
      </c>
      <c r="K644" s="39">
        <v>6.25E-2</v>
      </c>
      <c r="L644" s="39">
        <v>7.1599999999999997E-2</v>
      </c>
      <c r="M644" s="8">
        <v>1249.6898049971401</v>
      </c>
      <c r="N644" s="8">
        <v>100.07</v>
      </c>
      <c r="O644" s="8">
        <v>4.5420493579601775</v>
      </c>
      <c r="P644" s="39">
        <v>3.402486486231795E-5</v>
      </c>
      <c r="Q644" s="39">
        <v>7.0341650640865098E-6</v>
      </c>
    </row>
    <row r="645" spans="2:17" ht="15" x14ac:dyDescent="0.25">
      <c r="B645" s="41" t="s">
        <v>3684</v>
      </c>
      <c r="C645" s="3" t="s">
        <v>2617</v>
      </c>
      <c r="D645" s="3" t="s">
        <v>3705</v>
      </c>
      <c r="E645" s="3"/>
      <c r="F645" s="3" t="s">
        <v>88</v>
      </c>
      <c r="G645" s="3" t="s">
        <v>3385</v>
      </c>
      <c r="H645" s="3" t="s">
        <v>604</v>
      </c>
      <c r="I645" s="8">
        <v>0.67</v>
      </c>
      <c r="J645" s="3" t="s">
        <v>52</v>
      </c>
      <c r="K645" s="39">
        <v>6.25E-2</v>
      </c>
      <c r="L645" s="39">
        <v>7.2800000000000004E-2</v>
      </c>
      <c r="M645" s="8">
        <v>2280.3042920681714</v>
      </c>
      <c r="N645" s="8">
        <v>99.99</v>
      </c>
      <c r="O645" s="8">
        <v>8.281237326937557</v>
      </c>
      <c r="P645" s="39">
        <v>6.2035429106031278E-5</v>
      </c>
      <c r="Q645" s="39">
        <v>1.2824957569090345E-5</v>
      </c>
    </row>
    <row r="646" spans="2:17" ht="15" x14ac:dyDescent="0.25">
      <c r="B646" s="41" t="s">
        <v>3684</v>
      </c>
      <c r="C646" s="3" t="s">
        <v>2617</v>
      </c>
      <c r="D646" s="3" t="s">
        <v>3706</v>
      </c>
      <c r="E646" s="3"/>
      <c r="F646" s="3" t="s">
        <v>88</v>
      </c>
      <c r="G646" s="3" t="s">
        <v>3385</v>
      </c>
      <c r="H646" s="3" t="s">
        <v>604</v>
      </c>
      <c r="I646" s="8">
        <v>0.67</v>
      </c>
      <c r="J646" s="3" t="s">
        <v>52</v>
      </c>
      <c r="K646" s="39">
        <v>6.25E-2</v>
      </c>
      <c r="L646" s="39">
        <v>7.2800000000000017E-2</v>
      </c>
      <c r="M646" s="8">
        <v>695.16582674581741</v>
      </c>
      <c r="N646" s="8">
        <v>99.99</v>
      </c>
      <c r="O646" s="8">
        <v>2.524591529865496</v>
      </c>
      <c r="P646" s="39">
        <v>1.891192254123874E-5</v>
      </c>
      <c r="Q646" s="39">
        <v>3.9097755530432706E-6</v>
      </c>
    </row>
    <row r="647" spans="2:17" ht="15" x14ac:dyDescent="0.25">
      <c r="B647" s="41" t="s">
        <v>3684</v>
      </c>
      <c r="C647" s="3" t="s">
        <v>2617</v>
      </c>
      <c r="D647" s="3" t="s">
        <v>3707</v>
      </c>
      <c r="E647" s="3"/>
      <c r="F647" s="3" t="s">
        <v>88</v>
      </c>
      <c r="G647" s="3" t="s">
        <v>3708</v>
      </c>
      <c r="H647" s="3" t="s">
        <v>604</v>
      </c>
      <c r="I647" s="8">
        <v>0.66999999999999993</v>
      </c>
      <c r="J647" s="3" t="s">
        <v>52</v>
      </c>
      <c r="K647" s="39">
        <v>6.25E-2</v>
      </c>
      <c r="L647" s="39">
        <v>7.669999999999999E-2</v>
      </c>
      <c r="M647" s="8">
        <v>1415.478510343828</v>
      </c>
      <c r="N647" s="8">
        <v>99.75</v>
      </c>
      <c r="O647" s="8">
        <v>5.1281614319469204</v>
      </c>
      <c r="P647" s="39">
        <v>3.8415478556689574E-5</v>
      </c>
      <c r="Q647" s="39">
        <v>7.941863054477432E-6</v>
      </c>
    </row>
    <row r="648" spans="2:17" ht="15" x14ac:dyDescent="0.25">
      <c r="B648" s="41" t="s">
        <v>3684</v>
      </c>
      <c r="C648" s="3" t="s">
        <v>2617</v>
      </c>
      <c r="D648" s="3" t="s">
        <v>3709</v>
      </c>
      <c r="E648" s="3"/>
      <c r="F648" s="3" t="s">
        <v>88</v>
      </c>
      <c r="G648" s="3" t="s">
        <v>2288</v>
      </c>
      <c r="H648" s="3" t="s">
        <v>604</v>
      </c>
      <c r="I648" s="8">
        <v>0.67</v>
      </c>
      <c r="J648" s="3" t="s">
        <v>52</v>
      </c>
      <c r="K648" s="39">
        <v>6.25E-2</v>
      </c>
      <c r="L648" s="39">
        <v>7.46E-2</v>
      </c>
      <c r="M648" s="8">
        <v>194.76614744383025</v>
      </c>
      <c r="N648" s="8">
        <v>99.88</v>
      </c>
      <c r="O648" s="8">
        <v>0.70654372219737571</v>
      </c>
      <c r="P648" s="39">
        <v>5.2927770643780827E-6</v>
      </c>
      <c r="Q648" s="39">
        <v>1.0942076528121249E-6</v>
      </c>
    </row>
    <row r="649" spans="2:17" ht="15" x14ac:dyDescent="0.25">
      <c r="B649" s="41" t="s">
        <v>3684</v>
      </c>
      <c r="C649" s="3" t="s">
        <v>2617</v>
      </c>
      <c r="D649" s="3" t="s">
        <v>3710</v>
      </c>
      <c r="E649" s="3"/>
      <c r="F649" s="3" t="s">
        <v>88</v>
      </c>
      <c r="G649" s="3" t="s">
        <v>3711</v>
      </c>
      <c r="H649" s="3" t="s">
        <v>604</v>
      </c>
      <c r="I649" s="8">
        <v>0.67</v>
      </c>
      <c r="J649" s="3" t="s">
        <v>52</v>
      </c>
      <c r="K649" s="39">
        <v>6.25E-2</v>
      </c>
      <c r="L649" s="39">
        <v>7.22E-2</v>
      </c>
      <c r="M649" s="8">
        <v>776.68978958100013</v>
      </c>
      <c r="N649" s="8">
        <v>100.03</v>
      </c>
      <c r="O649" s="8">
        <v>2.8217831350054845</v>
      </c>
      <c r="P649" s="39">
        <v>2.1138209269140943E-5</v>
      </c>
      <c r="Q649" s="39">
        <v>4.3700292054065593E-6</v>
      </c>
    </row>
    <row r="650" spans="2:17" ht="15" x14ac:dyDescent="0.25">
      <c r="B650" s="41" t="s">
        <v>3684</v>
      </c>
      <c r="C650" s="3" t="s">
        <v>2617</v>
      </c>
      <c r="D650" s="3" t="s">
        <v>3712</v>
      </c>
      <c r="E650" s="3"/>
      <c r="F650" s="3" t="s">
        <v>88</v>
      </c>
      <c r="G650" s="3" t="s">
        <v>2296</v>
      </c>
      <c r="H650" s="3" t="s">
        <v>604</v>
      </c>
      <c r="I650" s="8">
        <v>0.67</v>
      </c>
      <c r="J650" s="3" t="s">
        <v>52</v>
      </c>
      <c r="K650" s="39">
        <v>6.25E-2</v>
      </c>
      <c r="L650" s="39">
        <v>7.0099999999999996E-2</v>
      </c>
      <c r="M650" s="8">
        <v>723.01279888744409</v>
      </c>
      <c r="N650" s="8">
        <v>100.16</v>
      </c>
      <c r="O650" s="8">
        <v>2.6301806768616234</v>
      </c>
      <c r="P650" s="39">
        <v>1.9702899515360417E-5</v>
      </c>
      <c r="Q650" s="39">
        <v>4.0732989827579161E-6</v>
      </c>
    </row>
    <row r="651" spans="2:17" ht="15" x14ac:dyDescent="0.25">
      <c r="B651" s="41" t="s">
        <v>3684</v>
      </c>
      <c r="C651" s="3" t="s">
        <v>2617</v>
      </c>
      <c r="D651" s="3" t="s">
        <v>3713</v>
      </c>
      <c r="E651" s="3"/>
      <c r="F651" s="3" t="s">
        <v>88</v>
      </c>
      <c r="G651" s="3" t="s">
        <v>2302</v>
      </c>
      <c r="H651" s="3" t="s">
        <v>604</v>
      </c>
      <c r="I651" s="8">
        <v>0.67</v>
      </c>
      <c r="J651" s="3" t="s">
        <v>52</v>
      </c>
      <c r="K651" s="39">
        <v>6.25E-2</v>
      </c>
      <c r="L651" s="39">
        <v>6.4700000000000008E-2</v>
      </c>
      <c r="M651" s="8">
        <v>771.16756584146606</v>
      </c>
      <c r="N651" s="8">
        <v>100.5</v>
      </c>
      <c r="O651" s="8">
        <v>2.8148864549891002</v>
      </c>
      <c r="P651" s="39">
        <v>2.1086545672587357E-5</v>
      </c>
      <c r="Q651" s="39">
        <v>4.3593484791955123E-6</v>
      </c>
    </row>
    <row r="652" spans="2:17" ht="15" x14ac:dyDescent="0.25">
      <c r="B652" s="41" t="s">
        <v>3684</v>
      </c>
      <c r="C652" s="3" t="s">
        <v>2617</v>
      </c>
      <c r="D652" s="3" t="s">
        <v>3714</v>
      </c>
      <c r="E652" s="3"/>
      <c r="F652" s="3" t="s">
        <v>88</v>
      </c>
      <c r="G652" s="3" t="s">
        <v>2439</v>
      </c>
      <c r="H652" s="3" t="s">
        <v>604</v>
      </c>
      <c r="I652" s="8">
        <v>0.67</v>
      </c>
      <c r="J652" s="3" t="s">
        <v>52</v>
      </c>
      <c r="K652" s="39">
        <v>6.25E-2</v>
      </c>
      <c r="L652" s="39">
        <v>6.4599999999999991E-2</v>
      </c>
      <c r="M652" s="8">
        <v>1760.7679522961939</v>
      </c>
      <c r="N652" s="8">
        <v>100.51</v>
      </c>
      <c r="O652" s="8">
        <v>6.4277220410248006</v>
      </c>
      <c r="P652" s="39">
        <v>4.8150593836045412E-5</v>
      </c>
      <c r="Q652" s="39">
        <v>9.9544620190875304E-6</v>
      </c>
    </row>
    <row r="653" spans="2:17" ht="15" x14ac:dyDescent="0.25">
      <c r="B653" s="41" t="s">
        <v>3715</v>
      </c>
      <c r="C653" s="3" t="s">
        <v>2617</v>
      </c>
      <c r="D653" s="3" t="s">
        <v>3716</v>
      </c>
      <c r="E653" s="3"/>
      <c r="F653" s="3" t="s">
        <v>88</v>
      </c>
      <c r="G653" s="3" t="s">
        <v>3717</v>
      </c>
      <c r="H653" s="3" t="s">
        <v>604</v>
      </c>
      <c r="I653" s="8">
        <v>3.55</v>
      </c>
      <c r="J653" s="3" t="s">
        <v>57</v>
      </c>
      <c r="K653" s="39">
        <v>4.5525000000000003E-2</v>
      </c>
      <c r="L653" s="39">
        <v>4.8499999999999995E-2</v>
      </c>
      <c r="M653" s="8">
        <v>94.333244705235813</v>
      </c>
      <c r="N653" s="8">
        <v>99.73</v>
      </c>
      <c r="O653" s="8">
        <v>0.44523437204829164</v>
      </c>
      <c r="P653" s="39">
        <v>3.3352872562806114E-6</v>
      </c>
      <c r="Q653" s="39">
        <v>6.8952400521668804E-7</v>
      </c>
    </row>
    <row r="654" spans="2:17" ht="15" x14ac:dyDescent="0.25">
      <c r="B654" s="41" t="s">
        <v>3715</v>
      </c>
      <c r="C654" s="3" t="s">
        <v>2617</v>
      </c>
      <c r="D654" s="3" t="s">
        <v>3718</v>
      </c>
      <c r="E654" s="3"/>
      <c r="F654" s="3" t="s">
        <v>88</v>
      </c>
      <c r="G654" s="3" t="s">
        <v>2256</v>
      </c>
      <c r="H654" s="3" t="s">
        <v>604</v>
      </c>
      <c r="I654" s="8">
        <v>3.55</v>
      </c>
      <c r="J654" s="3" t="s">
        <v>57</v>
      </c>
      <c r="K654" s="39">
        <v>4.5525000000000003E-2</v>
      </c>
      <c r="L654" s="39">
        <v>4.8500000000000001E-2</v>
      </c>
      <c r="M654" s="8">
        <v>289.09939214906609</v>
      </c>
      <c r="N654" s="8">
        <v>99.73</v>
      </c>
      <c r="O654" s="8">
        <v>1.3645016349397054</v>
      </c>
      <c r="P654" s="39">
        <v>1.0221593838884571E-5</v>
      </c>
      <c r="Q654" s="39">
        <v>2.1131716046987864E-6</v>
      </c>
    </row>
    <row r="655" spans="2:17" ht="15" x14ac:dyDescent="0.25">
      <c r="B655" s="41" t="s">
        <v>3715</v>
      </c>
      <c r="C655" s="3" t="s">
        <v>2617</v>
      </c>
      <c r="D655" s="3" t="s">
        <v>3719</v>
      </c>
      <c r="E655" s="3"/>
      <c r="F655" s="3" t="s">
        <v>88</v>
      </c>
      <c r="G655" s="3" t="s">
        <v>2261</v>
      </c>
      <c r="H655" s="3" t="s">
        <v>604</v>
      </c>
      <c r="I655" s="8">
        <v>3.55</v>
      </c>
      <c r="J655" s="3" t="s">
        <v>57</v>
      </c>
      <c r="K655" s="39">
        <v>4.5525000000000003E-2</v>
      </c>
      <c r="L655" s="39">
        <v>4.8499999999999995E-2</v>
      </c>
      <c r="M655" s="8">
        <v>58.369660940553274</v>
      </c>
      <c r="N655" s="8">
        <v>99.73</v>
      </c>
      <c r="O655" s="8">
        <v>0.2754930882959874</v>
      </c>
      <c r="P655" s="39">
        <v>2.06374135572654E-6</v>
      </c>
      <c r="Q655" s="39">
        <v>4.266496694257026E-7</v>
      </c>
    </row>
    <row r="656" spans="2:17" ht="15" x14ac:dyDescent="0.25">
      <c r="B656" s="41" t="s">
        <v>3715</v>
      </c>
      <c r="C656" s="3" t="s">
        <v>2617</v>
      </c>
      <c r="D656" s="3" t="s">
        <v>3720</v>
      </c>
      <c r="E656" s="3"/>
      <c r="F656" s="3" t="s">
        <v>88</v>
      </c>
      <c r="G656" s="3" t="s">
        <v>3423</v>
      </c>
      <c r="H656" s="3" t="s">
        <v>604</v>
      </c>
      <c r="I656" s="8">
        <v>3.55</v>
      </c>
      <c r="J656" s="3" t="s">
        <v>57</v>
      </c>
      <c r="K656" s="39">
        <v>4.5525000000000003E-2</v>
      </c>
      <c r="L656" s="39">
        <v>4.8500000000000008E-2</v>
      </c>
      <c r="M656" s="8">
        <v>87.892005822009082</v>
      </c>
      <c r="N656" s="8">
        <v>99.73</v>
      </c>
      <c r="O656" s="8">
        <v>0.41483367641003216</v>
      </c>
      <c r="P656" s="39">
        <v>3.1075531478875725E-6</v>
      </c>
      <c r="Q656" s="39">
        <v>6.4244316255525822E-7</v>
      </c>
    </row>
    <row r="657" spans="2:17" ht="15" x14ac:dyDescent="0.25">
      <c r="B657" s="41" t="s">
        <v>3715</v>
      </c>
      <c r="C657" s="3" t="s">
        <v>2617</v>
      </c>
      <c r="D657" s="3" t="s">
        <v>3721</v>
      </c>
      <c r="E657" s="3"/>
      <c r="F657" s="3" t="s">
        <v>88</v>
      </c>
      <c r="G657" s="3" t="s">
        <v>3247</v>
      </c>
      <c r="H657" s="3" t="s">
        <v>604</v>
      </c>
      <c r="I657" s="8">
        <v>3.54</v>
      </c>
      <c r="J657" s="3" t="s">
        <v>57</v>
      </c>
      <c r="K657" s="39">
        <v>4.5525000000000003E-2</v>
      </c>
      <c r="L657" s="39">
        <v>4.9300000000000004E-2</v>
      </c>
      <c r="M657" s="8">
        <v>124.56314991856122</v>
      </c>
      <c r="N657" s="8">
        <v>99.73</v>
      </c>
      <c r="O657" s="8">
        <v>0.58791757276461698</v>
      </c>
      <c r="P657" s="39">
        <v>4.4041388340354212E-6</v>
      </c>
      <c r="Q657" s="39">
        <v>9.1049412390372028E-7</v>
      </c>
    </row>
    <row r="658" spans="2:17" ht="15" x14ac:dyDescent="0.25">
      <c r="B658" s="41" t="s">
        <v>3715</v>
      </c>
      <c r="C658" s="3" t="s">
        <v>2617</v>
      </c>
      <c r="D658" s="3" t="s">
        <v>3722</v>
      </c>
      <c r="E658" s="3"/>
      <c r="F658" s="3" t="s">
        <v>88</v>
      </c>
      <c r="G658" s="3" t="s">
        <v>2342</v>
      </c>
      <c r="H658" s="3" t="s">
        <v>604</v>
      </c>
      <c r="I658" s="8">
        <v>3.5400000000000005</v>
      </c>
      <c r="J658" s="3" t="s">
        <v>57</v>
      </c>
      <c r="K658" s="39">
        <v>4.4833999999999999E-2</v>
      </c>
      <c r="L658" s="39">
        <v>4.7199999999999999E-2</v>
      </c>
      <c r="M658" s="8">
        <v>38.183859288825083</v>
      </c>
      <c r="N658" s="8">
        <v>99.73</v>
      </c>
      <c r="O658" s="8">
        <v>0.18022456269230325</v>
      </c>
      <c r="P658" s="39">
        <v>1.3500770042776208E-6</v>
      </c>
      <c r="Q658" s="39">
        <v>2.791095434396165E-7</v>
      </c>
    </row>
    <row r="659" spans="2:17" ht="15" x14ac:dyDescent="0.25">
      <c r="B659" s="41" t="s">
        <v>3723</v>
      </c>
      <c r="C659" s="3" t="s">
        <v>2617</v>
      </c>
      <c r="D659" s="3" t="s">
        <v>3724</v>
      </c>
      <c r="E659" s="3"/>
      <c r="F659" s="3" t="s">
        <v>88</v>
      </c>
      <c r="G659" s="3" t="s">
        <v>2594</v>
      </c>
      <c r="H659" s="3" t="s">
        <v>604</v>
      </c>
      <c r="I659" s="8">
        <v>1.7399999999977727</v>
      </c>
      <c r="J659" s="3" t="s">
        <v>52</v>
      </c>
      <c r="K659" s="39">
        <v>6.1199000000000003E-2</v>
      </c>
      <c r="L659" s="39">
        <v>5.8299999999988639E-2</v>
      </c>
      <c r="M659" s="8">
        <v>45370.075101052105</v>
      </c>
      <c r="N659" s="8">
        <v>101.32</v>
      </c>
      <c r="O659" s="8">
        <v>166.9592630688999</v>
      </c>
      <c r="P659" s="39">
        <v>1.2507055550762943E-3</v>
      </c>
      <c r="Q659" s="39">
        <v>2.5856588575961956E-4</v>
      </c>
    </row>
    <row r="660" spans="2:17" ht="15" x14ac:dyDescent="0.25">
      <c r="B660" s="41" t="s">
        <v>3723</v>
      </c>
      <c r="C660" s="3" t="s">
        <v>2617</v>
      </c>
      <c r="D660" s="3" t="s">
        <v>3725</v>
      </c>
      <c r="E660" s="3"/>
      <c r="F660" s="3" t="s">
        <v>88</v>
      </c>
      <c r="G660" s="3" t="s">
        <v>3726</v>
      </c>
      <c r="H660" s="3" t="s">
        <v>604</v>
      </c>
      <c r="I660" s="8">
        <v>1.740000000164434</v>
      </c>
      <c r="J660" s="3" t="s">
        <v>52</v>
      </c>
      <c r="K660" s="39">
        <v>6.1199000000000003E-2</v>
      </c>
      <c r="L660" s="39">
        <v>5.8499999998162931E-2</v>
      </c>
      <c r="M660" s="8">
        <v>413.95379748556928</v>
      </c>
      <c r="N660" s="8">
        <v>101.3</v>
      </c>
      <c r="O660" s="8">
        <v>1.5230254800313892</v>
      </c>
      <c r="P660" s="39">
        <v>1.1409108984937913E-5</v>
      </c>
      <c r="Q660" s="39">
        <v>2.3586737569407788E-6</v>
      </c>
    </row>
    <row r="661" spans="2:17" ht="15" x14ac:dyDescent="0.25">
      <c r="B661" s="41" t="s">
        <v>3723</v>
      </c>
      <c r="C661" s="3" t="s">
        <v>2617</v>
      </c>
      <c r="D661" s="3" t="s">
        <v>3727</v>
      </c>
      <c r="E661" s="3"/>
      <c r="F661" s="3" t="s">
        <v>88</v>
      </c>
      <c r="G661" s="3" t="s">
        <v>2258</v>
      </c>
      <c r="H661" s="3" t="s">
        <v>604</v>
      </c>
      <c r="I661" s="8">
        <v>1.7400000000151437</v>
      </c>
      <c r="J661" s="3" t="s">
        <v>52</v>
      </c>
      <c r="K661" s="39">
        <v>6.1199000000000003E-2</v>
      </c>
      <c r="L661" s="39">
        <v>5.8000000000091596E-2</v>
      </c>
      <c r="M661" s="8">
        <v>5346.0444025465595</v>
      </c>
      <c r="N661" s="8">
        <v>101.37</v>
      </c>
      <c r="O661" s="8">
        <v>19.682843873441541</v>
      </c>
      <c r="P661" s="39">
        <v>1.4744580036900223E-4</v>
      </c>
      <c r="Q661" s="39">
        <v>3.0482357593447702E-5</v>
      </c>
    </row>
    <row r="662" spans="2:17" ht="15" x14ac:dyDescent="0.25">
      <c r="B662" s="41" t="s">
        <v>3723</v>
      </c>
      <c r="C662" s="3" t="s">
        <v>2617</v>
      </c>
      <c r="D662" s="3" t="s">
        <v>3728</v>
      </c>
      <c r="E662" s="3"/>
      <c r="F662" s="3" t="s">
        <v>88</v>
      </c>
      <c r="G662" s="3" t="s">
        <v>3729</v>
      </c>
      <c r="H662" s="3" t="s">
        <v>604</v>
      </c>
      <c r="I662" s="8">
        <v>1.7399999999960489</v>
      </c>
      <c r="J662" s="3" t="s">
        <v>52</v>
      </c>
      <c r="K662" s="39">
        <v>5.9199000000000002E-2</v>
      </c>
      <c r="L662" s="39">
        <v>6.1099999999741764E-2</v>
      </c>
      <c r="M662" s="8">
        <v>857.29340022744907</v>
      </c>
      <c r="N662" s="8">
        <v>100.5</v>
      </c>
      <c r="O662" s="8">
        <v>3.1292581145861011</v>
      </c>
      <c r="P662" s="39">
        <v>2.3441529599740081E-5</v>
      </c>
      <c r="Q662" s="39">
        <v>4.8462084780197493E-6</v>
      </c>
    </row>
    <row r="663" spans="2:17" ht="15" x14ac:dyDescent="0.25">
      <c r="B663" s="41" t="s">
        <v>3723</v>
      </c>
      <c r="C663" s="3" t="s">
        <v>2617</v>
      </c>
      <c r="D663" s="3" t="s">
        <v>3730</v>
      </c>
      <c r="E663" s="3"/>
      <c r="F663" s="3" t="s">
        <v>88</v>
      </c>
      <c r="G663" s="3" t="s">
        <v>3729</v>
      </c>
      <c r="H663" s="3" t="s">
        <v>604</v>
      </c>
      <c r="I663" s="8">
        <v>0</v>
      </c>
      <c r="J663" s="3" t="s">
        <v>52</v>
      </c>
      <c r="K663" s="39">
        <v>0</v>
      </c>
      <c r="L663" s="39">
        <v>0</v>
      </c>
      <c r="M663" s="8">
        <v>0</v>
      </c>
      <c r="N663" s="8">
        <v>100</v>
      </c>
      <c r="O663" s="8">
        <v>0</v>
      </c>
      <c r="P663" s="39">
        <v>0</v>
      </c>
      <c r="Q663" s="39">
        <v>0</v>
      </c>
    </row>
    <row r="664" spans="2:17" ht="15" x14ac:dyDescent="0.25">
      <c r="B664" s="41" t="s">
        <v>3723</v>
      </c>
      <c r="C664" s="3" t="s">
        <v>2617</v>
      </c>
      <c r="D664" s="3" t="s">
        <v>3731</v>
      </c>
      <c r="E664" s="3"/>
      <c r="F664" s="3" t="s">
        <v>88</v>
      </c>
      <c r="G664" s="3" t="s">
        <v>3732</v>
      </c>
      <c r="H664" s="3" t="s">
        <v>604</v>
      </c>
      <c r="I664" s="8">
        <v>1.7399999999857312</v>
      </c>
      <c r="J664" s="3" t="s">
        <v>52</v>
      </c>
      <c r="K664" s="39">
        <v>6.0198999999999996E-2</v>
      </c>
      <c r="L664" s="39">
        <v>6.2200000000043144E-2</v>
      </c>
      <c r="M664" s="8">
        <v>3981.6257994051557</v>
      </c>
      <c r="N664" s="8">
        <v>100.49</v>
      </c>
      <c r="O664" s="8">
        <v>14.532125057828152</v>
      </c>
      <c r="P664" s="39">
        <v>1.0886134259821541E-4</v>
      </c>
      <c r="Q664" s="39">
        <v>2.2505560449175366E-5</v>
      </c>
    </row>
    <row r="665" spans="2:17" ht="15" x14ac:dyDescent="0.25">
      <c r="B665" s="41" t="s">
        <v>3723</v>
      </c>
      <c r="C665" s="3" t="s">
        <v>2617</v>
      </c>
      <c r="D665" s="3" t="s">
        <v>3733</v>
      </c>
      <c r="E665" s="3"/>
      <c r="F665" s="3" t="s">
        <v>88</v>
      </c>
      <c r="G665" s="3" t="s">
        <v>2269</v>
      </c>
      <c r="H665" s="3" t="s">
        <v>604</v>
      </c>
      <c r="I665" s="8">
        <v>1.7399999999051685</v>
      </c>
      <c r="J665" s="3" t="s">
        <v>52</v>
      </c>
      <c r="K665" s="39">
        <v>6.0198999999999996E-2</v>
      </c>
      <c r="L665" s="39">
        <v>6.1899999998804738E-2</v>
      </c>
      <c r="M665" s="8">
        <v>599.35385170300731</v>
      </c>
      <c r="N665" s="8">
        <v>100.54</v>
      </c>
      <c r="O665" s="8">
        <v>2.188608152371597</v>
      </c>
      <c r="P665" s="39">
        <v>1.6395043459953489E-5</v>
      </c>
      <c r="Q665" s="39">
        <v>3.3894459947703162E-6</v>
      </c>
    </row>
    <row r="666" spans="2:17" ht="15" x14ac:dyDescent="0.25">
      <c r="B666" s="41" t="s">
        <v>3723</v>
      </c>
      <c r="C666" s="3" t="s">
        <v>2617</v>
      </c>
      <c r="D666" s="3" t="s">
        <v>3734</v>
      </c>
      <c r="E666" s="3"/>
      <c r="F666" s="3" t="s">
        <v>88</v>
      </c>
      <c r="G666" s="3" t="s">
        <v>2277</v>
      </c>
      <c r="H666" s="3" t="s">
        <v>604</v>
      </c>
      <c r="I666" s="8">
        <v>1.740000000009857</v>
      </c>
      <c r="J666" s="3" t="s">
        <v>52</v>
      </c>
      <c r="K666" s="39">
        <v>6.0198999999999996E-2</v>
      </c>
      <c r="L666" s="39">
        <v>6.1999999999960156E-2</v>
      </c>
      <c r="M666" s="8">
        <v>5368.3856509302768</v>
      </c>
      <c r="N666" s="8">
        <v>100.53</v>
      </c>
      <c r="O666" s="8">
        <v>19.601315953148227</v>
      </c>
      <c r="P666" s="39">
        <v>1.4683506802070129E-4</v>
      </c>
      <c r="Q666" s="39">
        <v>3.0356097219885312E-5</v>
      </c>
    </row>
    <row r="667" spans="2:17" ht="15" x14ac:dyDescent="0.25">
      <c r="B667" s="41" t="s">
        <v>3723</v>
      </c>
      <c r="C667" s="3" t="s">
        <v>2617</v>
      </c>
      <c r="D667" s="3" t="s">
        <v>3735</v>
      </c>
      <c r="E667" s="3"/>
      <c r="F667" s="3" t="s">
        <v>88</v>
      </c>
      <c r="G667" s="3" t="s">
        <v>2320</v>
      </c>
      <c r="H667" s="3" t="s">
        <v>604</v>
      </c>
      <c r="I667" s="8">
        <v>1.7399999999728371</v>
      </c>
      <c r="J667" s="3" t="s">
        <v>52</v>
      </c>
      <c r="K667" s="39">
        <v>6.0198999999999996E-2</v>
      </c>
      <c r="L667" s="39">
        <v>6.2400000000907445E-2</v>
      </c>
      <c r="M667" s="8">
        <v>571.38264497970818</v>
      </c>
      <c r="N667" s="8">
        <v>100.55</v>
      </c>
      <c r="O667" s="8">
        <v>2.0866757202748221</v>
      </c>
      <c r="P667" s="39">
        <v>1.5631459237535935E-5</v>
      </c>
      <c r="Q667" s="39">
        <v>3.2315856334565609E-6</v>
      </c>
    </row>
    <row r="668" spans="2:17" ht="15" x14ac:dyDescent="0.25">
      <c r="B668" s="41" t="s">
        <v>3723</v>
      </c>
      <c r="C668" s="3" t="s">
        <v>2617</v>
      </c>
      <c r="D668" s="3" t="s">
        <v>3736</v>
      </c>
      <c r="E668" s="3"/>
      <c r="F668" s="3" t="s">
        <v>88</v>
      </c>
      <c r="G668" s="3" t="s">
        <v>2327</v>
      </c>
      <c r="H668" s="3" t="s">
        <v>604</v>
      </c>
      <c r="I668" s="8">
        <v>1.7399999999713978</v>
      </c>
      <c r="J668" s="3" t="s">
        <v>52</v>
      </c>
      <c r="K668" s="39">
        <v>6.0198999999999996E-2</v>
      </c>
      <c r="L668" s="39">
        <v>6.2300000000190522E-2</v>
      </c>
      <c r="M668" s="8">
        <v>3618.2456655290716</v>
      </c>
      <c r="N668" s="8">
        <v>100.44</v>
      </c>
      <c r="O668" s="8">
        <v>13.199290760501308</v>
      </c>
      <c r="P668" s="39">
        <v>9.8876971386808169E-5</v>
      </c>
      <c r="Q668" s="39">
        <v>2.0441431305787275E-5</v>
      </c>
    </row>
    <row r="669" spans="2:17" ht="15" x14ac:dyDescent="0.25">
      <c r="B669" s="41" t="s">
        <v>3737</v>
      </c>
      <c r="C669" s="3" t="s">
        <v>2617</v>
      </c>
      <c r="D669" s="3" t="s">
        <v>3738</v>
      </c>
      <c r="E669" s="3"/>
      <c r="F669" s="3" t="s">
        <v>88</v>
      </c>
      <c r="G669" s="3" t="s">
        <v>2739</v>
      </c>
      <c r="H669" s="3" t="s">
        <v>604</v>
      </c>
      <c r="I669" s="8">
        <v>0</v>
      </c>
      <c r="J669" s="3" t="s">
        <v>52</v>
      </c>
      <c r="K669" s="39">
        <v>7.0368E-2</v>
      </c>
      <c r="L669" s="39">
        <v>-0.05</v>
      </c>
      <c r="M669" s="8">
        <v>3422.7783745936222</v>
      </c>
      <c r="N669" s="8">
        <v>104.15</v>
      </c>
      <c r="O669" s="8">
        <v>12.947443190947403</v>
      </c>
      <c r="P669" s="39">
        <v>9.6990360554418805E-5</v>
      </c>
      <c r="Q669" s="39">
        <v>2.0051400895367699E-5</v>
      </c>
    </row>
    <row r="670" spans="2:17" ht="15" x14ac:dyDescent="0.25">
      <c r="B670" s="41" t="s">
        <v>3737</v>
      </c>
      <c r="C670" s="3" t="s">
        <v>2617</v>
      </c>
      <c r="D670" s="3" t="s">
        <v>3739</v>
      </c>
      <c r="E670" s="3"/>
      <c r="F670" s="3" t="s">
        <v>88</v>
      </c>
      <c r="G670" s="3" t="s">
        <v>3740</v>
      </c>
      <c r="H670" s="3" t="s">
        <v>604</v>
      </c>
      <c r="I670" s="8">
        <v>0</v>
      </c>
      <c r="J670" s="3" t="s">
        <v>52</v>
      </c>
      <c r="K670" s="39">
        <v>7.2368000000000002E-2</v>
      </c>
      <c r="L670" s="39">
        <v>-4.9999999999999996E-2</v>
      </c>
      <c r="M670" s="8">
        <v>76486.702573687551</v>
      </c>
      <c r="N670" s="8">
        <v>104.51</v>
      </c>
      <c r="O670" s="8">
        <v>290.32847324278782</v>
      </c>
      <c r="P670" s="39">
        <v>2.1748744430653446E-3</v>
      </c>
      <c r="Q670" s="39">
        <v>4.4962488133575636E-4</v>
      </c>
    </row>
    <row r="671" spans="2:17" ht="15" x14ac:dyDescent="0.25">
      <c r="B671" s="41" t="s">
        <v>3741</v>
      </c>
      <c r="C671" s="3" t="s">
        <v>2617</v>
      </c>
      <c r="D671" s="3" t="s">
        <v>3742</v>
      </c>
      <c r="E671" s="3"/>
      <c r="F671" s="3" t="s">
        <v>88</v>
      </c>
      <c r="G671" s="3" t="s">
        <v>3743</v>
      </c>
      <c r="H671" s="3" t="s">
        <v>604</v>
      </c>
      <c r="I671" s="8">
        <v>1.7799999999999998</v>
      </c>
      <c r="J671" s="3" t="s">
        <v>52</v>
      </c>
      <c r="K671" s="39">
        <v>6.9837999999999997E-2</v>
      </c>
      <c r="L671" s="39">
        <v>8.0399999999999985E-2</v>
      </c>
      <c r="M671" s="8">
        <v>4384.4423272555678</v>
      </c>
      <c r="N671" s="8">
        <v>99.12</v>
      </c>
      <c r="O671" s="8">
        <v>15.784158288818551</v>
      </c>
      <c r="P671" s="39">
        <v>1.1824042638402247E-4</v>
      </c>
      <c r="Q671" s="39">
        <v>2.4444554880636856E-5</v>
      </c>
    </row>
    <row r="672" spans="2:17" ht="15" x14ac:dyDescent="0.25">
      <c r="B672" s="41" t="s">
        <v>3741</v>
      </c>
      <c r="C672" s="3" t="s">
        <v>2617</v>
      </c>
      <c r="D672" s="3" t="s">
        <v>3744</v>
      </c>
      <c r="E672" s="3"/>
      <c r="F672" s="3" t="s">
        <v>88</v>
      </c>
      <c r="G672" s="3" t="s">
        <v>3743</v>
      </c>
      <c r="H672" s="3" t="s">
        <v>604</v>
      </c>
      <c r="I672" s="8">
        <v>1.7800000000000002</v>
      </c>
      <c r="J672" s="3" t="s">
        <v>52</v>
      </c>
      <c r="K672" s="39">
        <v>6.9837999999999997E-2</v>
      </c>
      <c r="L672" s="39">
        <v>8.1399999999999986E-2</v>
      </c>
      <c r="M672" s="8">
        <v>22606.145959364898</v>
      </c>
      <c r="N672" s="8">
        <v>98.96</v>
      </c>
      <c r="O672" s="8">
        <v>81.251625303309282</v>
      </c>
      <c r="P672" s="39">
        <v>6.0866259983364754E-4</v>
      </c>
      <c r="Q672" s="39">
        <v>1.2583248200663796E-4</v>
      </c>
    </row>
    <row r="673" spans="2:17" ht="15" x14ac:dyDescent="0.25">
      <c r="B673" s="41" t="s">
        <v>3741</v>
      </c>
      <c r="C673" s="3" t="s">
        <v>2617</v>
      </c>
      <c r="D673" s="3" t="s">
        <v>3745</v>
      </c>
      <c r="E673" s="3"/>
      <c r="F673" s="3" t="s">
        <v>88</v>
      </c>
      <c r="G673" s="3" t="s">
        <v>3185</v>
      </c>
      <c r="H673" s="3" t="s">
        <v>604</v>
      </c>
      <c r="I673" s="8">
        <v>1.7799999999999998</v>
      </c>
      <c r="J673" s="3" t="s">
        <v>52</v>
      </c>
      <c r="K673" s="39">
        <v>6.9837999999999997E-2</v>
      </c>
      <c r="L673" s="39">
        <v>8.5699999999999998E-2</v>
      </c>
      <c r="M673" s="8">
        <v>4047.1068393787014</v>
      </c>
      <c r="N673" s="8">
        <v>98.25</v>
      </c>
      <c r="O673" s="8">
        <v>14.441859409120273</v>
      </c>
      <c r="P673" s="39">
        <v>1.0818515520857102E-4</v>
      </c>
      <c r="Q673" s="39">
        <v>2.2365768161027879E-5</v>
      </c>
    </row>
    <row r="674" spans="2:17" ht="15" x14ac:dyDescent="0.25">
      <c r="B674" s="41" t="s">
        <v>3741</v>
      </c>
      <c r="C674" s="3" t="s">
        <v>2617</v>
      </c>
      <c r="D674" s="3" t="s">
        <v>3746</v>
      </c>
      <c r="E674" s="3"/>
      <c r="F674" s="3" t="s">
        <v>88</v>
      </c>
      <c r="G674" s="3" t="s">
        <v>3185</v>
      </c>
      <c r="H674" s="3" t="s">
        <v>604</v>
      </c>
      <c r="I674" s="8">
        <v>1.78</v>
      </c>
      <c r="J674" s="3" t="s">
        <v>52</v>
      </c>
      <c r="K674" s="39">
        <v>6.9837999999999997E-2</v>
      </c>
      <c r="L674" s="39">
        <v>8.539999999999999E-2</v>
      </c>
      <c r="M674" s="8">
        <v>451.08191088293808</v>
      </c>
      <c r="N674" s="8">
        <v>98.3</v>
      </c>
      <c r="O674" s="8">
        <v>1.610480511231615</v>
      </c>
      <c r="P674" s="39">
        <v>1.2064241807944888E-5</v>
      </c>
      <c r="Q674" s="39">
        <v>2.4941133078274505E-6</v>
      </c>
    </row>
    <row r="675" spans="2:17" ht="15" x14ac:dyDescent="0.25">
      <c r="B675" s="41" t="s">
        <v>3741</v>
      </c>
      <c r="C675" s="3" t="s">
        <v>2617</v>
      </c>
      <c r="D675" s="3" t="s">
        <v>3747</v>
      </c>
      <c r="E675" s="3"/>
      <c r="F675" s="3" t="s">
        <v>88</v>
      </c>
      <c r="G675" s="3" t="s">
        <v>3515</v>
      </c>
      <c r="H675" s="3" t="s">
        <v>604</v>
      </c>
      <c r="I675" s="8">
        <v>1.78</v>
      </c>
      <c r="J675" s="3" t="s">
        <v>52</v>
      </c>
      <c r="K675" s="39">
        <v>6.9837999999999997E-2</v>
      </c>
      <c r="L675" s="39">
        <v>8.6400000000000018E-2</v>
      </c>
      <c r="M675" s="8">
        <v>166.21161497033401</v>
      </c>
      <c r="N675" s="8">
        <v>98.14</v>
      </c>
      <c r="O675" s="8">
        <v>0.59245571834143584</v>
      </c>
      <c r="P675" s="39">
        <v>4.4381344553525199E-6</v>
      </c>
      <c r="Q675" s="39">
        <v>9.1752224327372506E-7</v>
      </c>
    </row>
    <row r="676" spans="2:17" ht="15" x14ac:dyDescent="0.25">
      <c r="B676" s="41" t="s">
        <v>3741</v>
      </c>
      <c r="C676" s="3" t="s">
        <v>2617</v>
      </c>
      <c r="D676" s="3" t="s">
        <v>3748</v>
      </c>
      <c r="E676" s="3"/>
      <c r="F676" s="3" t="s">
        <v>88</v>
      </c>
      <c r="G676" s="3" t="s">
        <v>3515</v>
      </c>
      <c r="H676" s="3" t="s">
        <v>604</v>
      </c>
      <c r="I676" s="8">
        <v>1.7799999999999998</v>
      </c>
      <c r="J676" s="3" t="s">
        <v>52</v>
      </c>
      <c r="K676" s="39">
        <v>6.9837999999999997E-2</v>
      </c>
      <c r="L676" s="39">
        <v>8.6399999999999991E-2</v>
      </c>
      <c r="M676" s="8">
        <v>5374.7502740421651</v>
      </c>
      <c r="N676" s="8">
        <v>98.14</v>
      </c>
      <c r="O676" s="8">
        <v>19.158001140229885</v>
      </c>
      <c r="P676" s="39">
        <v>1.4351416033955174E-4</v>
      </c>
      <c r="Q676" s="39">
        <v>2.9669545990767297E-5</v>
      </c>
    </row>
    <row r="677" spans="2:17" ht="15" x14ac:dyDescent="0.25">
      <c r="B677" s="41" t="s">
        <v>3741</v>
      </c>
      <c r="C677" s="3" t="s">
        <v>2617</v>
      </c>
      <c r="D677" s="3" t="s">
        <v>3749</v>
      </c>
      <c r="E677" s="3"/>
      <c r="F677" s="3" t="s">
        <v>88</v>
      </c>
      <c r="G677" s="3" t="s">
        <v>3147</v>
      </c>
      <c r="H677" s="3" t="s">
        <v>604</v>
      </c>
      <c r="I677" s="8">
        <v>1.7799999999999998</v>
      </c>
      <c r="J677" s="3" t="s">
        <v>52</v>
      </c>
      <c r="K677" s="39">
        <v>6.9837999999999997E-2</v>
      </c>
      <c r="L677" s="39">
        <v>8.6699999999999985E-2</v>
      </c>
      <c r="M677" s="8">
        <v>350.52701498367651</v>
      </c>
      <c r="N677" s="8">
        <v>98.1</v>
      </c>
      <c r="O677" s="8">
        <v>1.2489253145236261</v>
      </c>
      <c r="P677" s="39">
        <v>9.3558021282442627E-6</v>
      </c>
      <c r="Q677" s="39">
        <v>1.9341812742917293E-6</v>
      </c>
    </row>
    <row r="678" spans="2:17" ht="15" x14ac:dyDescent="0.25">
      <c r="B678" s="41" t="s">
        <v>3741</v>
      </c>
      <c r="C678" s="3" t="s">
        <v>2617</v>
      </c>
      <c r="D678" s="3" t="s">
        <v>3750</v>
      </c>
      <c r="E678" s="3"/>
      <c r="F678" s="3" t="s">
        <v>88</v>
      </c>
      <c r="G678" s="3" t="s">
        <v>3517</v>
      </c>
      <c r="H678" s="3" t="s">
        <v>604</v>
      </c>
      <c r="I678" s="8">
        <v>1.7900000000000003</v>
      </c>
      <c r="J678" s="3" t="s">
        <v>52</v>
      </c>
      <c r="K678" s="39">
        <v>6.4837999999999993E-2</v>
      </c>
      <c r="L678" s="39">
        <v>7.8299999999999995E-2</v>
      </c>
      <c r="M678" s="8">
        <v>335.79837405245979</v>
      </c>
      <c r="N678" s="8">
        <v>98.54</v>
      </c>
      <c r="O678" s="8">
        <v>1.2018115558739637</v>
      </c>
      <c r="P678" s="39">
        <v>9.002869091882336E-6</v>
      </c>
      <c r="Q678" s="39">
        <v>1.8612173038429158E-6</v>
      </c>
    </row>
    <row r="679" spans="2:17" ht="15" x14ac:dyDescent="0.25">
      <c r="B679" s="41" t="s">
        <v>3741</v>
      </c>
      <c r="C679" s="3" t="s">
        <v>2617</v>
      </c>
      <c r="D679" s="3" t="s">
        <v>3751</v>
      </c>
      <c r="E679" s="3"/>
      <c r="F679" s="3" t="s">
        <v>88</v>
      </c>
      <c r="G679" s="3" t="s">
        <v>2258</v>
      </c>
      <c r="H679" s="3" t="s">
        <v>604</v>
      </c>
      <c r="I679" s="8">
        <v>1.78</v>
      </c>
      <c r="J679" s="3" t="s">
        <v>52</v>
      </c>
      <c r="K679" s="39">
        <v>6.9837999999999997E-2</v>
      </c>
      <c r="L679" s="39">
        <v>8.6800000000000002E-2</v>
      </c>
      <c r="M679" s="8">
        <v>128.25547624808766</v>
      </c>
      <c r="N679" s="8">
        <v>98.08</v>
      </c>
      <c r="O679" s="8">
        <v>0.45688065245331771</v>
      </c>
      <c r="P679" s="39">
        <v>3.4225304995173241E-6</v>
      </c>
      <c r="Q679" s="39">
        <v>7.0756032589383298E-7</v>
      </c>
    </row>
    <row r="680" spans="2:17" ht="15" x14ac:dyDescent="0.25">
      <c r="B680" s="41" t="s">
        <v>3741</v>
      </c>
      <c r="C680" s="3" t="s">
        <v>2617</v>
      </c>
      <c r="D680" s="3" t="s">
        <v>3752</v>
      </c>
      <c r="E680" s="3"/>
      <c r="F680" s="3" t="s">
        <v>88</v>
      </c>
      <c r="G680" s="3" t="s">
        <v>2258</v>
      </c>
      <c r="H680" s="3" t="s">
        <v>604</v>
      </c>
      <c r="I680" s="8">
        <v>1.7799999999999998</v>
      </c>
      <c r="J680" s="3" t="s">
        <v>52</v>
      </c>
      <c r="K680" s="39">
        <v>6.9837999999999997E-2</v>
      </c>
      <c r="L680" s="39">
        <v>8.6899999999999991E-2</v>
      </c>
      <c r="M680" s="8">
        <v>5577.6249002316736</v>
      </c>
      <c r="N680" s="8">
        <v>98.07</v>
      </c>
      <c r="O680" s="8">
        <v>19.866952194131091</v>
      </c>
      <c r="P680" s="39">
        <v>1.4882497092348152E-4</v>
      </c>
      <c r="Q680" s="39">
        <v>3.0767481821596481E-5</v>
      </c>
    </row>
    <row r="681" spans="2:17" ht="15" x14ac:dyDescent="0.25">
      <c r="B681" s="41" t="s">
        <v>3741</v>
      </c>
      <c r="C681" s="3" t="s">
        <v>2617</v>
      </c>
      <c r="D681" s="3" t="s">
        <v>3753</v>
      </c>
      <c r="E681" s="3"/>
      <c r="F681" s="3" t="s">
        <v>88</v>
      </c>
      <c r="G681" s="3" t="s">
        <v>3754</v>
      </c>
      <c r="H681" s="3" t="s">
        <v>604</v>
      </c>
      <c r="I681" s="8">
        <v>1.79</v>
      </c>
      <c r="J681" s="3" t="s">
        <v>52</v>
      </c>
      <c r="K681" s="39">
        <v>6.4837999999999993E-2</v>
      </c>
      <c r="L681" s="39">
        <v>8.0600000000000005E-2</v>
      </c>
      <c r="M681" s="8">
        <v>412.49954060260023</v>
      </c>
      <c r="N681" s="8">
        <v>98.16</v>
      </c>
      <c r="O681" s="8">
        <v>1.4706275518427678</v>
      </c>
      <c r="P681" s="39">
        <v>1.1016591800473861E-5</v>
      </c>
      <c r="Q681" s="39">
        <v>2.2775263173496686E-6</v>
      </c>
    </row>
    <row r="682" spans="2:17" ht="15" x14ac:dyDescent="0.25">
      <c r="B682" s="41" t="s">
        <v>3741</v>
      </c>
      <c r="C682" s="3" t="s">
        <v>2617</v>
      </c>
      <c r="D682" s="3" t="s">
        <v>3755</v>
      </c>
      <c r="E682" s="3"/>
      <c r="F682" s="3" t="s">
        <v>88</v>
      </c>
      <c r="G682" s="3" t="s">
        <v>3711</v>
      </c>
      <c r="H682" s="3" t="s">
        <v>604</v>
      </c>
      <c r="I682" s="8">
        <v>1.7899999999999998</v>
      </c>
      <c r="J682" s="3" t="s">
        <v>52</v>
      </c>
      <c r="K682" s="39">
        <v>6.4837999999999993E-2</v>
      </c>
      <c r="L682" s="39">
        <v>7.46E-2</v>
      </c>
      <c r="M682" s="8">
        <v>158.6317732542137</v>
      </c>
      <c r="N682" s="8">
        <v>99.14</v>
      </c>
      <c r="O682" s="8">
        <v>0.57119637687583646</v>
      </c>
      <c r="P682" s="39">
        <v>4.2788789820139955E-6</v>
      </c>
      <c r="Q682" s="39">
        <v>8.8459840092033336E-7</v>
      </c>
    </row>
    <row r="683" spans="2:17" ht="15" x14ac:dyDescent="0.25">
      <c r="B683" s="41" t="s">
        <v>3741</v>
      </c>
      <c r="C683" s="3" t="s">
        <v>2617</v>
      </c>
      <c r="D683" s="3" t="s">
        <v>3756</v>
      </c>
      <c r="E683" s="3"/>
      <c r="F683" s="3" t="s">
        <v>88</v>
      </c>
      <c r="G683" s="3" t="s">
        <v>3711</v>
      </c>
      <c r="H683" s="3" t="s">
        <v>604</v>
      </c>
      <c r="I683" s="8">
        <v>1.79</v>
      </c>
      <c r="J683" s="3" t="s">
        <v>52</v>
      </c>
      <c r="K683" s="39">
        <v>6.4837999999999993E-2</v>
      </c>
      <c r="L683" s="39">
        <v>7.4700000000000003E-2</v>
      </c>
      <c r="M683" s="8">
        <v>6010.4159698919138</v>
      </c>
      <c r="N683" s="8">
        <v>99.14</v>
      </c>
      <c r="O683" s="8">
        <v>21.642090940753874</v>
      </c>
      <c r="P683" s="39">
        <v>1.6212268109914321E-4</v>
      </c>
      <c r="Q683" s="39">
        <v>3.3516597467712669E-5</v>
      </c>
    </row>
    <row r="684" spans="2:17" ht="15" x14ac:dyDescent="0.25">
      <c r="B684" s="41" t="s">
        <v>3741</v>
      </c>
      <c r="C684" s="3" t="s">
        <v>2617</v>
      </c>
      <c r="D684" s="3" t="s">
        <v>3757</v>
      </c>
      <c r="E684" s="3"/>
      <c r="F684" s="3" t="s">
        <v>88</v>
      </c>
      <c r="G684" s="3" t="s">
        <v>2502</v>
      </c>
      <c r="H684" s="3" t="s">
        <v>604</v>
      </c>
      <c r="I684" s="8">
        <v>1.7899999999999998</v>
      </c>
      <c r="J684" s="3" t="s">
        <v>52</v>
      </c>
      <c r="K684" s="39">
        <v>6.4837999999999993E-2</v>
      </c>
      <c r="L684" s="39">
        <v>7.22E-2</v>
      </c>
      <c r="M684" s="8">
        <v>455.41673452531165</v>
      </c>
      <c r="N684" s="8">
        <v>99.55</v>
      </c>
      <c r="O684" s="8">
        <v>1.646631151175987</v>
      </c>
      <c r="P684" s="39">
        <v>1.2335049221483427E-5</v>
      </c>
      <c r="Q684" s="39">
        <v>2.5500989540634205E-6</v>
      </c>
    </row>
    <row r="685" spans="2:17" ht="15" x14ac:dyDescent="0.25">
      <c r="B685" s="41" t="s">
        <v>3741</v>
      </c>
      <c r="C685" s="3" t="s">
        <v>2617</v>
      </c>
      <c r="D685" s="3" t="s">
        <v>3758</v>
      </c>
      <c r="E685" s="3"/>
      <c r="F685" s="3" t="s">
        <v>88</v>
      </c>
      <c r="G685" s="3" t="s">
        <v>3759</v>
      </c>
      <c r="H685" s="3" t="s">
        <v>604</v>
      </c>
      <c r="I685" s="8">
        <v>1.79</v>
      </c>
      <c r="J685" s="3" t="s">
        <v>52</v>
      </c>
      <c r="K685" s="39">
        <v>6.4837999999999993E-2</v>
      </c>
      <c r="L685" s="39">
        <v>6.3900000000000012E-2</v>
      </c>
      <c r="M685" s="8">
        <v>3612.3964106572985</v>
      </c>
      <c r="N685" s="8">
        <v>100.94</v>
      </c>
      <c r="O685" s="8">
        <v>13.243553123396145</v>
      </c>
      <c r="P685" s="39">
        <v>9.9208544383333255E-5</v>
      </c>
      <c r="Q685" s="39">
        <v>2.0509979386662512E-5</v>
      </c>
    </row>
    <row r="686" spans="2:17" ht="15" x14ac:dyDescent="0.25">
      <c r="B686" s="41" t="s">
        <v>3741</v>
      </c>
      <c r="C686" s="3" t="s">
        <v>2617</v>
      </c>
      <c r="D686" s="3" t="s">
        <v>3760</v>
      </c>
      <c r="E686" s="3"/>
      <c r="F686" s="3" t="s">
        <v>88</v>
      </c>
      <c r="G686" s="3" t="s">
        <v>3759</v>
      </c>
      <c r="H686" s="3" t="s">
        <v>604</v>
      </c>
      <c r="I686" s="8">
        <v>1.79</v>
      </c>
      <c r="J686" s="3" t="s">
        <v>52</v>
      </c>
      <c r="K686" s="39">
        <v>6.4837999999999993E-2</v>
      </c>
      <c r="L686" s="39">
        <v>6.3899999999999998E-2</v>
      </c>
      <c r="M686" s="8">
        <v>112.92500239091294</v>
      </c>
      <c r="N686" s="8">
        <v>100.94</v>
      </c>
      <c r="O686" s="8">
        <v>0.41399599004011761</v>
      </c>
      <c r="P686" s="39">
        <v>3.1012779704759933E-6</v>
      </c>
      <c r="Q686" s="39">
        <v>6.4114585736688819E-7</v>
      </c>
    </row>
    <row r="687" spans="2:17" ht="15" x14ac:dyDescent="0.25">
      <c r="B687" s="41" t="s">
        <v>3741</v>
      </c>
      <c r="C687" s="3" t="s">
        <v>2617</v>
      </c>
      <c r="D687" s="3" t="s">
        <v>3761</v>
      </c>
      <c r="E687" s="3"/>
      <c r="F687" s="3" t="s">
        <v>88</v>
      </c>
      <c r="G687" s="3" t="s">
        <v>2305</v>
      </c>
      <c r="H687" s="3" t="s">
        <v>604</v>
      </c>
      <c r="I687" s="8">
        <v>1.79</v>
      </c>
      <c r="J687" s="3" t="s">
        <v>52</v>
      </c>
      <c r="K687" s="39">
        <v>6.4837999999999993E-2</v>
      </c>
      <c r="L687" s="39">
        <v>6.8199999999999997E-2</v>
      </c>
      <c r="M687" s="8">
        <v>454.86369886362041</v>
      </c>
      <c r="N687" s="8">
        <v>100.21</v>
      </c>
      <c r="O687" s="8">
        <v>1.6555366519046903</v>
      </c>
      <c r="P687" s="39">
        <v>1.2401761059014292E-5</v>
      </c>
      <c r="Q687" s="39">
        <v>2.5638906936873543E-6</v>
      </c>
    </row>
    <row r="688" spans="2:17" ht="15" x14ac:dyDescent="0.25">
      <c r="B688" s="41" t="s">
        <v>3741</v>
      </c>
      <c r="C688" s="3" t="s">
        <v>2617</v>
      </c>
      <c r="D688" s="3" t="s">
        <v>3762</v>
      </c>
      <c r="E688" s="3"/>
      <c r="F688" s="3" t="s">
        <v>88</v>
      </c>
      <c r="G688" s="3" t="s">
        <v>2269</v>
      </c>
      <c r="H688" s="3" t="s">
        <v>604</v>
      </c>
      <c r="I688" s="8">
        <v>1.79</v>
      </c>
      <c r="J688" s="3" t="s">
        <v>52</v>
      </c>
      <c r="K688" s="39">
        <v>6.4837999999999993E-2</v>
      </c>
      <c r="L688" s="39">
        <v>6.7899999999999988E-2</v>
      </c>
      <c r="M688" s="8">
        <v>3276.8989530678168</v>
      </c>
      <c r="N688" s="8">
        <v>100.26</v>
      </c>
      <c r="O688" s="8">
        <v>11.93263901749884</v>
      </c>
      <c r="P688" s="39">
        <v>8.9388379126632126E-5</v>
      </c>
      <c r="Q688" s="39">
        <v>1.8479797528431398E-5</v>
      </c>
    </row>
    <row r="689" spans="2:17" ht="15" x14ac:dyDescent="0.25">
      <c r="B689" s="41" t="s">
        <v>3741</v>
      </c>
      <c r="C689" s="3" t="s">
        <v>2617</v>
      </c>
      <c r="D689" s="3" t="s">
        <v>3763</v>
      </c>
      <c r="E689" s="3"/>
      <c r="F689" s="3" t="s">
        <v>88</v>
      </c>
      <c r="G689" s="3" t="s">
        <v>2269</v>
      </c>
      <c r="H689" s="3" t="s">
        <v>604</v>
      </c>
      <c r="I689" s="8">
        <v>1.7899999999999998</v>
      </c>
      <c r="J689" s="3" t="s">
        <v>52</v>
      </c>
      <c r="K689" s="39">
        <v>6.4837999999999993E-2</v>
      </c>
      <c r="L689" s="39">
        <v>6.7900000000000002E-2</v>
      </c>
      <c r="M689" s="8">
        <v>203.15927689773176</v>
      </c>
      <c r="N689" s="8">
        <v>100.26</v>
      </c>
      <c r="O689" s="8">
        <v>0.73979092491786924</v>
      </c>
      <c r="P689" s="39">
        <v>5.5418345911599832E-6</v>
      </c>
      <c r="Q689" s="39">
        <v>1.1456968140748123E-6</v>
      </c>
    </row>
    <row r="690" spans="2:17" ht="15" x14ac:dyDescent="0.25">
      <c r="B690" s="41" t="s">
        <v>3741</v>
      </c>
      <c r="C690" s="3" t="s">
        <v>2617</v>
      </c>
      <c r="D690" s="3" t="s">
        <v>3764</v>
      </c>
      <c r="E690" s="3"/>
      <c r="F690" s="3" t="s">
        <v>88</v>
      </c>
      <c r="G690" s="3" t="s">
        <v>3765</v>
      </c>
      <c r="H690" s="3" t="s">
        <v>604</v>
      </c>
      <c r="I690" s="8">
        <v>1.79</v>
      </c>
      <c r="J690" s="3" t="s">
        <v>52</v>
      </c>
      <c r="K690" s="39">
        <v>6.4837999999999993E-2</v>
      </c>
      <c r="L690" s="39">
        <v>6.770000000000001E-2</v>
      </c>
      <c r="M690" s="8">
        <v>509.93141158878228</v>
      </c>
      <c r="N690" s="8">
        <v>100.29</v>
      </c>
      <c r="O690" s="8">
        <v>1.8574434656862393</v>
      </c>
      <c r="P690" s="39">
        <v>1.3914261587362498E-5</v>
      </c>
      <c r="Q690" s="39">
        <v>2.8765790296725494E-6</v>
      </c>
    </row>
    <row r="691" spans="2:17" ht="15" x14ac:dyDescent="0.25">
      <c r="B691" s="41" t="s">
        <v>3741</v>
      </c>
      <c r="C691" s="3" t="s">
        <v>2617</v>
      </c>
      <c r="D691" s="3" t="s">
        <v>3766</v>
      </c>
      <c r="E691" s="3"/>
      <c r="F691" s="3" t="s">
        <v>88</v>
      </c>
      <c r="G691" s="3" t="s">
        <v>2333</v>
      </c>
      <c r="H691" s="3" t="s">
        <v>604</v>
      </c>
      <c r="I691" s="8">
        <v>1.79</v>
      </c>
      <c r="J691" s="3" t="s">
        <v>52</v>
      </c>
      <c r="K691" s="39">
        <v>6.7337999999999995E-2</v>
      </c>
      <c r="L691" s="39">
        <v>6.7299999999999999E-2</v>
      </c>
      <c r="M691" s="8">
        <v>2381.7294058468592</v>
      </c>
      <c r="N691" s="8">
        <v>100.74</v>
      </c>
      <c r="O691" s="8">
        <v>8.7144513062214433</v>
      </c>
      <c r="P691" s="39">
        <v>6.5280670612658353E-5</v>
      </c>
      <c r="Q691" s="39">
        <v>1.3495865874613722E-5</v>
      </c>
    </row>
    <row r="692" spans="2:17" ht="15" x14ac:dyDescent="0.25">
      <c r="B692" s="41" t="s">
        <v>3741</v>
      </c>
      <c r="C692" s="3" t="s">
        <v>2617</v>
      </c>
      <c r="D692" s="3" t="s">
        <v>3767</v>
      </c>
      <c r="E692" s="3"/>
      <c r="F692" s="3" t="s">
        <v>88</v>
      </c>
      <c r="G692" s="3" t="s">
        <v>2333</v>
      </c>
      <c r="H692" s="3" t="s">
        <v>604</v>
      </c>
      <c r="I692" s="8">
        <v>1.7899999999999998</v>
      </c>
      <c r="J692" s="3" t="s">
        <v>52</v>
      </c>
      <c r="K692" s="39">
        <v>6.7337999999999995E-2</v>
      </c>
      <c r="L692" s="39">
        <v>6.7199999999999982E-2</v>
      </c>
      <c r="M692" s="8">
        <v>41.868052740973702</v>
      </c>
      <c r="N692" s="8">
        <v>100.74</v>
      </c>
      <c r="O692" s="8">
        <v>0.15319087828845779</v>
      </c>
      <c r="P692" s="39">
        <v>1.1475654536359777E-6</v>
      </c>
      <c r="Q692" s="39">
        <v>2.3724311192367408E-7</v>
      </c>
    </row>
    <row r="693" spans="2:17" ht="15" x14ac:dyDescent="0.25">
      <c r="B693" s="41" t="s">
        <v>3741</v>
      </c>
      <c r="C693" s="3" t="s">
        <v>2556</v>
      </c>
      <c r="D693" s="3" t="s">
        <v>3768</v>
      </c>
      <c r="E693" s="3"/>
      <c r="F693" s="3" t="s">
        <v>88</v>
      </c>
      <c r="G693" s="3" t="s">
        <v>2131</v>
      </c>
      <c r="H693" s="3" t="s">
        <v>604</v>
      </c>
      <c r="I693" s="8">
        <v>1.7899999999999998</v>
      </c>
      <c r="J693" s="3" t="s">
        <v>52</v>
      </c>
      <c r="K693" s="39">
        <v>6.4837999999999993E-2</v>
      </c>
      <c r="L693" s="39">
        <v>6.7799999999999999E-2</v>
      </c>
      <c r="M693" s="8">
        <v>470.89360017528696</v>
      </c>
      <c r="N693" s="8">
        <v>100.28</v>
      </c>
      <c r="O693" s="8">
        <v>1.7150774471876489</v>
      </c>
      <c r="P693" s="39">
        <v>1.2847786047656734E-5</v>
      </c>
      <c r="Q693" s="39">
        <v>2.656100123629658E-6</v>
      </c>
    </row>
    <row r="694" spans="2:17" ht="15" x14ac:dyDescent="0.25">
      <c r="B694" s="41" t="s">
        <v>3769</v>
      </c>
      <c r="C694" s="3" t="s">
        <v>2617</v>
      </c>
      <c r="D694" s="3" t="s">
        <v>3770</v>
      </c>
      <c r="E694" s="3"/>
      <c r="F694" s="3" t="s">
        <v>88</v>
      </c>
      <c r="G694" s="3" t="s">
        <v>3131</v>
      </c>
      <c r="H694" s="3" t="s">
        <v>604</v>
      </c>
      <c r="I694" s="8">
        <v>7.7099999999995221</v>
      </c>
      <c r="J694" s="3" t="s">
        <v>50</v>
      </c>
      <c r="K694" s="39">
        <v>3.2899999999999999E-2</v>
      </c>
      <c r="L694" s="39">
        <v>3.2199999999991485E-2</v>
      </c>
      <c r="M694" s="8">
        <v>103683.68500138209</v>
      </c>
      <c r="N694" s="8">
        <v>101.41</v>
      </c>
      <c r="O694" s="8">
        <v>428.80488771557378</v>
      </c>
      <c r="P694" s="39">
        <v>3.2122126394892726E-3</v>
      </c>
      <c r="Q694" s="39">
        <v>6.640800490624859E-4</v>
      </c>
    </row>
    <row r="695" spans="2:17" ht="15" x14ac:dyDescent="0.25">
      <c r="B695" s="41" t="s">
        <v>3771</v>
      </c>
      <c r="C695" s="3" t="s">
        <v>2617</v>
      </c>
      <c r="D695" s="3" t="s">
        <v>3772</v>
      </c>
      <c r="E695" s="3"/>
      <c r="F695" s="3" t="s">
        <v>88</v>
      </c>
      <c r="G695" s="3" t="s">
        <v>3773</v>
      </c>
      <c r="H695" s="3" t="s">
        <v>604</v>
      </c>
      <c r="I695" s="8">
        <v>3.5500000000000003</v>
      </c>
      <c r="J695" s="3" t="s">
        <v>57</v>
      </c>
      <c r="K695" s="39">
        <v>4.5525000000000003E-2</v>
      </c>
      <c r="L695" s="39">
        <v>4.8499999999999995E-2</v>
      </c>
      <c r="M695" s="8">
        <v>33.962895929740903</v>
      </c>
      <c r="N695" s="8">
        <v>99.73</v>
      </c>
      <c r="O695" s="8">
        <v>0.16029901311666506</v>
      </c>
      <c r="P695" s="39">
        <v>1.2008130755555915E-6</v>
      </c>
      <c r="Q695" s="39">
        <v>2.4825131323081416E-7</v>
      </c>
    </row>
    <row r="696" spans="2:17" ht="15" x14ac:dyDescent="0.25">
      <c r="B696" s="41" t="s">
        <v>3771</v>
      </c>
      <c r="C696" s="3" t="s">
        <v>2617</v>
      </c>
      <c r="D696" s="3" t="s">
        <v>3716</v>
      </c>
      <c r="E696" s="3"/>
      <c r="F696" s="3" t="s">
        <v>88</v>
      </c>
      <c r="G696" s="3" t="s">
        <v>3717</v>
      </c>
      <c r="H696" s="3" t="s">
        <v>604</v>
      </c>
      <c r="I696" s="8">
        <v>3.5500000000000003</v>
      </c>
      <c r="J696" s="3" t="s">
        <v>57</v>
      </c>
      <c r="K696" s="39">
        <v>4.5525000000000003E-2</v>
      </c>
      <c r="L696" s="39">
        <v>4.8499999999999995E-2</v>
      </c>
      <c r="M696" s="8">
        <v>62.021322883190649</v>
      </c>
      <c r="N696" s="8">
        <v>99.73</v>
      </c>
      <c r="O696" s="8">
        <v>0.29272665545957005</v>
      </c>
      <c r="P696" s="39">
        <v>2.1928394230579607E-6</v>
      </c>
      <c r="Q696" s="39">
        <v>4.533388897573158E-7</v>
      </c>
    </row>
    <row r="697" spans="2:17" ht="15" x14ac:dyDescent="0.25">
      <c r="B697" s="41" t="s">
        <v>3771</v>
      </c>
      <c r="C697" s="3" t="s">
        <v>2617</v>
      </c>
      <c r="D697" s="3" t="s">
        <v>3718</v>
      </c>
      <c r="E697" s="3"/>
      <c r="F697" s="3" t="s">
        <v>88</v>
      </c>
      <c r="G697" s="3" t="s">
        <v>2256</v>
      </c>
      <c r="H697" s="3" t="s">
        <v>604</v>
      </c>
      <c r="I697" s="8">
        <v>3.5499999999999994</v>
      </c>
      <c r="J697" s="3" t="s">
        <v>57</v>
      </c>
      <c r="K697" s="39">
        <v>4.5525000000000003E-2</v>
      </c>
      <c r="L697" s="39">
        <v>4.8499999999999995E-2</v>
      </c>
      <c r="M697" s="8">
        <v>190.08974295158862</v>
      </c>
      <c r="N697" s="8">
        <v>99.73</v>
      </c>
      <c r="O697" s="8">
        <v>0.89718650081065565</v>
      </c>
      <c r="P697" s="39">
        <v>6.7208977799589362E-6</v>
      </c>
      <c r="Q697" s="39">
        <v>1.3894516423323439E-6</v>
      </c>
    </row>
    <row r="698" spans="2:17" ht="15" x14ac:dyDescent="0.25">
      <c r="B698" s="41" t="s">
        <v>3771</v>
      </c>
      <c r="C698" s="3" t="s">
        <v>2617</v>
      </c>
      <c r="D698" s="3" t="s">
        <v>3719</v>
      </c>
      <c r="E698" s="3"/>
      <c r="F698" s="3" t="s">
        <v>88</v>
      </c>
      <c r="G698" s="3" t="s">
        <v>2261</v>
      </c>
      <c r="H698" s="3" t="s">
        <v>604</v>
      </c>
      <c r="I698" s="8">
        <v>3.5500000000000003</v>
      </c>
      <c r="J698" s="3" t="s">
        <v>57</v>
      </c>
      <c r="K698" s="39">
        <v>4.5525000000000003E-2</v>
      </c>
      <c r="L698" s="39">
        <v>4.8500000000000008E-2</v>
      </c>
      <c r="M698" s="8">
        <v>38.379048345892556</v>
      </c>
      <c r="N698" s="8">
        <v>99.73</v>
      </c>
      <c r="O698" s="8">
        <v>0.18114357783599597</v>
      </c>
      <c r="P698" s="39">
        <v>1.3569614222145959E-6</v>
      </c>
      <c r="Q698" s="39">
        <v>2.8053280058802248E-7</v>
      </c>
    </row>
    <row r="699" spans="2:17" ht="15" x14ac:dyDescent="0.25">
      <c r="B699" s="41" t="s">
        <v>3771</v>
      </c>
      <c r="C699" s="3" t="s">
        <v>2617</v>
      </c>
      <c r="D699" s="3" t="s">
        <v>3720</v>
      </c>
      <c r="E699" s="3"/>
      <c r="F699" s="3" t="s">
        <v>88</v>
      </c>
      <c r="G699" s="3" t="s">
        <v>3423</v>
      </c>
      <c r="H699" s="3" t="s">
        <v>604</v>
      </c>
      <c r="I699" s="8">
        <v>3.5499999999999994</v>
      </c>
      <c r="J699" s="3" t="s">
        <v>57</v>
      </c>
      <c r="K699" s="39">
        <v>4.5525000000000003E-2</v>
      </c>
      <c r="L699" s="39">
        <v>4.8499999999999995E-2</v>
      </c>
      <c r="M699" s="8">
        <v>57.71089787295054</v>
      </c>
      <c r="N699" s="8">
        <v>99.73</v>
      </c>
      <c r="O699" s="8">
        <v>0.27238632913766342</v>
      </c>
      <c r="P699" s="39">
        <v>2.0404683676564115E-6</v>
      </c>
      <c r="Q699" s="39">
        <v>4.2183830455233019E-7</v>
      </c>
    </row>
    <row r="700" spans="2:17" ht="15" x14ac:dyDescent="0.25">
      <c r="B700" s="41" t="s">
        <v>3771</v>
      </c>
      <c r="C700" s="3" t="s">
        <v>2617</v>
      </c>
      <c r="D700" s="3" t="s">
        <v>3721</v>
      </c>
      <c r="E700" s="3"/>
      <c r="F700" s="3" t="s">
        <v>88</v>
      </c>
      <c r="G700" s="3" t="s">
        <v>3247</v>
      </c>
      <c r="H700" s="3" t="s">
        <v>604</v>
      </c>
      <c r="I700" s="8">
        <v>3.5399999999999996</v>
      </c>
      <c r="J700" s="3" t="s">
        <v>57</v>
      </c>
      <c r="K700" s="39">
        <v>4.5525000000000003E-2</v>
      </c>
      <c r="L700" s="39">
        <v>4.9299999999999997E-2</v>
      </c>
      <c r="M700" s="8">
        <v>81.898075194561997</v>
      </c>
      <c r="N700" s="8">
        <v>99.73</v>
      </c>
      <c r="O700" s="8">
        <v>0.38654752889000377</v>
      </c>
      <c r="P700" s="39">
        <v>2.8956592931548305E-6</v>
      </c>
      <c r="Q700" s="39">
        <v>5.9863707085476242E-7</v>
      </c>
    </row>
    <row r="701" spans="2:17" ht="15" x14ac:dyDescent="0.25">
      <c r="B701" s="41" t="s">
        <v>3771</v>
      </c>
      <c r="C701" s="3" t="s">
        <v>2617</v>
      </c>
      <c r="D701" s="3" t="s">
        <v>3722</v>
      </c>
      <c r="E701" s="3"/>
      <c r="F701" s="3" t="s">
        <v>88</v>
      </c>
      <c r="G701" s="3" t="s">
        <v>2342</v>
      </c>
      <c r="H701" s="3" t="s">
        <v>604</v>
      </c>
      <c r="I701" s="8">
        <v>3.5400000000000005</v>
      </c>
      <c r="J701" s="3" t="s">
        <v>57</v>
      </c>
      <c r="K701" s="39">
        <v>4.4833999999999999E-2</v>
      </c>
      <c r="L701" s="39">
        <v>4.7199999999999999E-2</v>
      </c>
      <c r="M701" s="8">
        <v>25.106192465304161</v>
      </c>
      <c r="N701" s="8">
        <v>99.73</v>
      </c>
      <c r="O701" s="8">
        <v>0.11849602339471384</v>
      </c>
      <c r="P701" s="39">
        <v>8.8766344550202769E-7</v>
      </c>
      <c r="Q701" s="39">
        <v>1.8351200577234714E-7</v>
      </c>
    </row>
    <row r="702" spans="2:17" ht="15" x14ac:dyDescent="0.25">
      <c r="B702" s="41" t="s">
        <v>3774</v>
      </c>
      <c r="C702" s="3" t="s">
        <v>2617</v>
      </c>
      <c r="D702" s="3" t="s">
        <v>3772</v>
      </c>
      <c r="E702" s="3"/>
      <c r="F702" s="3" t="s">
        <v>88</v>
      </c>
      <c r="G702" s="3" t="s">
        <v>3773</v>
      </c>
      <c r="H702" s="3" t="s">
        <v>604</v>
      </c>
      <c r="I702" s="8">
        <v>3.5500000000000003</v>
      </c>
      <c r="J702" s="3" t="s">
        <v>57</v>
      </c>
      <c r="K702" s="39">
        <v>4.5525000000000003E-2</v>
      </c>
      <c r="L702" s="39">
        <v>4.8600000000000004E-2</v>
      </c>
      <c r="M702" s="8">
        <v>6490.6379804195503</v>
      </c>
      <c r="N702" s="8">
        <v>99.73</v>
      </c>
      <c r="O702" s="8">
        <v>30.634654121786966</v>
      </c>
      <c r="P702" s="39">
        <v>2.2948671061244589E-4</v>
      </c>
      <c r="Q702" s="39">
        <v>4.7443168664865257E-5</v>
      </c>
    </row>
    <row r="703" spans="2:17" ht="15" x14ac:dyDescent="0.25">
      <c r="B703" s="41" t="s">
        <v>3774</v>
      </c>
      <c r="C703" s="3" t="s">
        <v>2617</v>
      </c>
      <c r="D703" s="3" t="s">
        <v>3716</v>
      </c>
      <c r="E703" s="3"/>
      <c r="F703" s="3" t="s">
        <v>88</v>
      </c>
      <c r="G703" s="3" t="s">
        <v>3717</v>
      </c>
      <c r="H703" s="3" t="s">
        <v>604</v>
      </c>
      <c r="I703" s="8">
        <v>3.5500000000000007</v>
      </c>
      <c r="J703" s="3" t="s">
        <v>57</v>
      </c>
      <c r="K703" s="39">
        <v>4.5525000000000003E-2</v>
      </c>
      <c r="L703" s="39">
        <v>4.8599999999999997E-2</v>
      </c>
      <c r="M703" s="8">
        <v>936.16738208250615</v>
      </c>
      <c r="N703" s="8">
        <v>99.73</v>
      </c>
      <c r="O703" s="8">
        <v>4.4185434821007314</v>
      </c>
      <c r="P703" s="39">
        <v>3.309967220045152E-5</v>
      </c>
      <c r="Q703" s="39">
        <v>6.8428944175759482E-6</v>
      </c>
    </row>
    <row r="704" spans="2:17" ht="15" x14ac:dyDescent="0.25">
      <c r="B704" s="41" t="s">
        <v>3774</v>
      </c>
      <c r="C704" s="3" t="s">
        <v>2617</v>
      </c>
      <c r="D704" s="3" t="s">
        <v>3718</v>
      </c>
      <c r="E704" s="3"/>
      <c r="F704" s="3" t="s">
        <v>88</v>
      </c>
      <c r="G704" s="3" t="s">
        <v>2256</v>
      </c>
      <c r="H704" s="3" t="s">
        <v>604</v>
      </c>
      <c r="I704" s="8">
        <v>3.5500000000000003</v>
      </c>
      <c r="J704" s="3" t="s">
        <v>57</v>
      </c>
      <c r="K704" s="39">
        <v>4.5525000000000003E-2</v>
      </c>
      <c r="L704" s="39">
        <v>4.8600000000000004E-2</v>
      </c>
      <c r="M704" s="8">
        <v>2869.1896772407481</v>
      </c>
      <c r="N704" s="8">
        <v>99.73</v>
      </c>
      <c r="O704" s="8">
        <v>13.542062254671338</v>
      </c>
      <c r="P704" s="39">
        <v>1.0144470080774686E-4</v>
      </c>
      <c r="Q704" s="39">
        <v>2.097227346077838E-5</v>
      </c>
    </row>
    <row r="705" spans="2:17" ht="15" x14ac:dyDescent="0.25">
      <c r="B705" s="41" t="s">
        <v>3774</v>
      </c>
      <c r="C705" s="3" t="s">
        <v>2617</v>
      </c>
      <c r="D705" s="3" t="s">
        <v>3719</v>
      </c>
      <c r="E705" s="3"/>
      <c r="F705" s="3" t="s">
        <v>88</v>
      </c>
      <c r="G705" s="3" t="s">
        <v>2261</v>
      </c>
      <c r="H705" s="3" t="s">
        <v>604</v>
      </c>
      <c r="I705" s="8">
        <v>3.55</v>
      </c>
      <c r="J705" s="3" t="s">
        <v>57</v>
      </c>
      <c r="K705" s="39">
        <v>4.5525000000000003E-2</v>
      </c>
      <c r="L705" s="39">
        <v>4.8499999999999995E-2</v>
      </c>
      <c r="M705" s="8">
        <v>579.25605835724764</v>
      </c>
      <c r="N705" s="8">
        <v>99.73</v>
      </c>
      <c r="O705" s="8">
        <v>2.7339887237120095</v>
      </c>
      <c r="P705" s="39">
        <v>2.048053412197592E-5</v>
      </c>
      <c r="Q705" s="39">
        <v>4.2340640645477753E-6</v>
      </c>
    </row>
    <row r="706" spans="2:17" ht="15" x14ac:dyDescent="0.25">
      <c r="B706" s="41" t="s">
        <v>3774</v>
      </c>
      <c r="C706" s="3" t="s">
        <v>2617</v>
      </c>
      <c r="D706" s="3" t="s">
        <v>3720</v>
      </c>
      <c r="E706" s="3"/>
      <c r="F706" s="3" t="s">
        <v>88</v>
      </c>
      <c r="G706" s="3" t="s">
        <v>3423</v>
      </c>
      <c r="H706" s="3" t="s">
        <v>604</v>
      </c>
      <c r="I706" s="8">
        <v>3.5499999999999994</v>
      </c>
      <c r="J706" s="3" t="s">
        <v>57</v>
      </c>
      <c r="K706" s="39">
        <v>4.5525000000000003E-2</v>
      </c>
      <c r="L706" s="39">
        <v>4.8599999999999997E-2</v>
      </c>
      <c r="M706" s="8">
        <v>871.02303428623588</v>
      </c>
      <c r="N706" s="8">
        <v>99.73</v>
      </c>
      <c r="O706" s="8">
        <v>4.1110719199551893</v>
      </c>
      <c r="P706" s="39">
        <v>3.079637747013926E-5</v>
      </c>
      <c r="Q706" s="39">
        <v>6.3667204374641189E-6</v>
      </c>
    </row>
    <row r="707" spans="2:17" ht="15" x14ac:dyDescent="0.25">
      <c r="B707" s="41" t="s">
        <v>3774</v>
      </c>
      <c r="C707" s="3" t="s">
        <v>2617</v>
      </c>
      <c r="D707" s="3" t="s">
        <v>3721</v>
      </c>
      <c r="E707" s="3"/>
      <c r="F707" s="3" t="s">
        <v>88</v>
      </c>
      <c r="G707" s="3" t="s">
        <v>3247</v>
      </c>
      <c r="H707" s="3" t="s">
        <v>604</v>
      </c>
      <c r="I707" s="8">
        <v>3.5399999999999996</v>
      </c>
      <c r="J707" s="3" t="s">
        <v>57</v>
      </c>
      <c r="K707" s="39">
        <v>4.5525000000000003E-2</v>
      </c>
      <c r="L707" s="39">
        <v>4.9299999999999997E-2</v>
      </c>
      <c r="M707" s="8">
        <v>1236.23802581424</v>
      </c>
      <c r="N707" s="8">
        <v>99.73</v>
      </c>
      <c r="O707" s="8">
        <v>5.8348271473049627</v>
      </c>
      <c r="P707" s="39">
        <v>4.3709169481855746E-5</v>
      </c>
      <c r="Q707" s="39">
        <v>9.0362596352296107E-6</v>
      </c>
    </row>
    <row r="708" spans="2:17" ht="15" x14ac:dyDescent="0.25">
      <c r="B708" s="41" t="s">
        <v>3774</v>
      </c>
      <c r="C708" s="3" t="s">
        <v>2617</v>
      </c>
      <c r="D708" s="3" t="s">
        <v>3722</v>
      </c>
      <c r="E708" s="3"/>
      <c r="F708" s="3" t="s">
        <v>88</v>
      </c>
      <c r="G708" s="3" t="s">
        <v>2342</v>
      </c>
      <c r="H708" s="3" t="s">
        <v>604</v>
      </c>
      <c r="I708" s="8">
        <v>3.54</v>
      </c>
      <c r="J708" s="3" t="s">
        <v>57</v>
      </c>
      <c r="K708" s="39">
        <v>4.4833999999999999E-2</v>
      </c>
      <c r="L708" s="39">
        <v>4.7199999999999999E-2</v>
      </c>
      <c r="M708" s="8">
        <v>378.9920858060168</v>
      </c>
      <c r="N708" s="8">
        <v>99.73</v>
      </c>
      <c r="O708" s="8">
        <v>1.7887775819853768</v>
      </c>
      <c r="P708" s="39">
        <v>1.3399879811770625E-5</v>
      </c>
      <c r="Q708" s="39">
        <v>2.7702377898142159E-6</v>
      </c>
    </row>
    <row r="709" spans="2:17" ht="15" x14ac:dyDescent="0.25">
      <c r="B709" s="41" t="s">
        <v>3775</v>
      </c>
      <c r="C709" s="3" t="s">
        <v>2617</v>
      </c>
      <c r="D709" s="3" t="s">
        <v>3772</v>
      </c>
      <c r="E709" s="3"/>
      <c r="F709" s="3" t="s">
        <v>88</v>
      </c>
      <c r="G709" s="3" t="s">
        <v>3773</v>
      </c>
      <c r="H709" s="3" t="s">
        <v>604</v>
      </c>
      <c r="I709" s="8">
        <v>3.5500000000000007</v>
      </c>
      <c r="J709" s="3" t="s">
        <v>57</v>
      </c>
      <c r="K709" s="39">
        <v>4.5525000000000003E-2</v>
      </c>
      <c r="L709" s="39">
        <v>4.8600000000000011E-2</v>
      </c>
      <c r="M709" s="8">
        <v>14985.477198807948</v>
      </c>
      <c r="N709" s="8">
        <v>99.73</v>
      </c>
      <c r="O709" s="8">
        <v>70.728788047744544</v>
      </c>
      <c r="P709" s="39">
        <v>5.2983516151854559E-4</v>
      </c>
      <c r="Q709" s="39">
        <v>1.0953601132464535E-4</v>
      </c>
    </row>
    <row r="710" spans="2:17" ht="15" x14ac:dyDescent="0.25">
      <c r="B710" s="41" t="s">
        <v>3775</v>
      </c>
      <c r="C710" s="3" t="s">
        <v>2617</v>
      </c>
      <c r="D710" s="3" t="s">
        <v>3716</v>
      </c>
      <c r="E710" s="3"/>
      <c r="F710" s="3" t="s">
        <v>88</v>
      </c>
      <c r="G710" s="3" t="s">
        <v>3717</v>
      </c>
      <c r="H710" s="3" t="s">
        <v>604</v>
      </c>
      <c r="I710" s="8">
        <v>3.5500000000000003</v>
      </c>
      <c r="J710" s="3" t="s">
        <v>57</v>
      </c>
      <c r="K710" s="39">
        <v>4.5525000000000003E-2</v>
      </c>
      <c r="L710" s="39">
        <v>4.8600000000000004E-2</v>
      </c>
      <c r="M710" s="8">
        <v>1653.9588736933952</v>
      </c>
      <c r="N710" s="8">
        <v>99.73</v>
      </c>
      <c r="O710" s="8">
        <v>7.8063911483566528</v>
      </c>
      <c r="P710" s="39">
        <v>5.8478317374453966E-5</v>
      </c>
      <c r="Q710" s="39">
        <v>1.2089574455224573E-5</v>
      </c>
    </row>
    <row r="711" spans="2:17" ht="15" x14ac:dyDescent="0.25">
      <c r="B711" s="41" t="s">
        <v>3775</v>
      </c>
      <c r="C711" s="3" t="s">
        <v>2617</v>
      </c>
      <c r="D711" s="3" t="s">
        <v>3718</v>
      </c>
      <c r="E711" s="3"/>
      <c r="F711" s="3" t="s">
        <v>88</v>
      </c>
      <c r="G711" s="3" t="s">
        <v>2256</v>
      </c>
      <c r="H711" s="3" t="s">
        <v>604</v>
      </c>
      <c r="I711" s="8">
        <v>3.5500000000000003</v>
      </c>
      <c r="J711" s="3" t="s">
        <v>57</v>
      </c>
      <c r="K711" s="39">
        <v>4.5525000000000003E-2</v>
      </c>
      <c r="L711" s="39">
        <v>4.8599999999999997E-2</v>
      </c>
      <c r="M711" s="8">
        <v>5069.1086093066306</v>
      </c>
      <c r="N711" s="8">
        <v>99.73</v>
      </c>
      <c r="O711" s="8">
        <v>23.925290537168554</v>
      </c>
      <c r="P711" s="39">
        <v>1.7922631683695402E-4</v>
      </c>
      <c r="Q711" s="39">
        <v>3.7052535008173313E-5</v>
      </c>
    </row>
    <row r="712" spans="2:17" ht="15" x14ac:dyDescent="0.25">
      <c r="B712" s="41" t="s">
        <v>3775</v>
      </c>
      <c r="C712" s="3" t="s">
        <v>2617</v>
      </c>
      <c r="D712" s="3" t="s">
        <v>3719</v>
      </c>
      <c r="E712" s="3"/>
      <c r="F712" s="3" t="s">
        <v>88</v>
      </c>
      <c r="G712" s="3" t="s">
        <v>2261</v>
      </c>
      <c r="H712" s="3" t="s">
        <v>604</v>
      </c>
      <c r="I712" s="8">
        <v>3.55</v>
      </c>
      <c r="J712" s="3" t="s">
        <v>57</v>
      </c>
      <c r="K712" s="39">
        <v>4.5525000000000003E-2</v>
      </c>
      <c r="L712" s="39">
        <v>4.8600000000000004E-2</v>
      </c>
      <c r="M712" s="8">
        <v>1023.3599604500234</v>
      </c>
      <c r="N712" s="8">
        <v>99.73</v>
      </c>
      <c r="O712" s="8">
        <v>4.8300752102953721</v>
      </c>
      <c r="P712" s="39">
        <v>3.6182490183008015E-5</v>
      </c>
      <c r="Q712" s="39">
        <v>7.4802239305537488E-6</v>
      </c>
    </row>
    <row r="713" spans="2:17" ht="15" x14ac:dyDescent="0.25">
      <c r="B713" s="41" t="s">
        <v>3775</v>
      </c>
      <c r="C713" s="3" t="s">
        <v>2617</v>
      </c>
      <c r="D713" s="3" t="s">
        <v>3720</v>
      </c>
      <c r="E713" s="3"/>
      <c r="F713" s="3" t="s">
        <v>88</v>
      </c>
      <c r="G713" s="3" t="s">
        <v>3423</v>
      </c>
      <c r="H713" s="3" t="s">
        <v>604</v>
      </c>
      <c r="I713" s="8">
        <v>3.5500000000000003</v>
      </c>
      <c r="J713" s="3" t="s">
        <v>57</v>
      </c>
      <c r="K713" s="39">
        <v>4.5525000000000003E-2</v>
      </c>
      <c r="L713" s="39">
        <v>4.8600000000000004E-2</v>
      </c>
      <c r="M713" s="8">
        <v>1538.797330023584</v>
      </c>
      <c r="N713" s="8">
        <v>99.73</v>
      </c>
      <c r="O713" s="8">
        <v>7.2628465545653764</v>
      </c>
      <c r="P713" s="39">
        <v>5.4406580171074628E-5</v>
      </c>
      <c r="Q713" s="39">
        <v>1.1247799720716457E-5</v>
      </c>
    </row>
    <row r="714" spans="2:17" ht="15" x14ac:dyDescent="0.25">
      <c r="B714" s="41" t="s">
        <v>3775</v>
      </c>
      <c r="C714" s="3" t="s">
        <v>2617</v>
      </c>
      <c r="D714" s="3" t="s">
        <v>3721</v>
      </c>
      <c r="E714" s="3"/>
      <c r="F714" s="3" t="s">
        <v>88</v>
      </c>
      <c r="G714" s="3" t="s">
        <v>3247</v>
      </c>
      <c r="H714" s="3" t="s">
        <v>604</v>
      </c>
      <c r="I714" s="8">
        <v>3.5399999999999991</v>
      </c>
      <c r="J714" s="3" t="s">
        <v>57</v>
      </c>
      <c r="K714" s="39">
        <v>4.5525000000000003E-2</v>
      </c>
      <c r="L714" s="39">
        <v>4.9299999999999997E-2</v>
      </c>
      <c r="M714" s="8">
        <v>2184.100485566039</v>
      </c>
      <c r="N714" s="8">
        <v>99.73</v>
      </c>
      <c r="O714" s="8">
        <v>10.308568468168902</v>
      </c>
      <c r="P714" s="39">
        <v>7.7222333226893561E-5</v>
      </c>
      <c r="Q714" s="39">
        <v>1.5964637648081944E-5</v>
      </c>
    </row>
    <row r="715" spans="2:17" ht="15" x14ac:dyDescent="0.25">
      <c r="B715" s="41" t="s">
        <v>3775</v>
      </c>
      <c r="C715" s="3" t="s">
        <v>2617</v>
      </c>
      <c r="D715" s="3" t="s">
        <v>3722</v>
      </c>
      <c r="E715" s="3"/>
      <c r="F715" s="3" t="s">
        <v>88</v>
      </c>
      <c r="G715" s="3" t="s">
        <v>2342</v>
      </c>
      <c r="H715" s="3" t="s">
        <v>604</v>
      </c>
      <c r="I715" s="8">
        <v>3.54</v>
      </c>
      <c r="J715" s="3" t="s">
        <v>57</v>
      </c>
      <c r="K715" s="39">
        <v>4.4833999999999999E-2</v>
      </c>
      <c r="L715" s="39">
        <v>4.7200000000000006E-2</v>
      </c>
      <c r="M715" s="8">
        <v>669.57979451522237</v>
      </c>
      <c r="N715" s="8">
        <v>99.73</v>
      </c>
      <c r="O715" s="8">
        <v>3.1602978901021337</v>
      </c>
      <c r="P715" s="39">
        <v>2.3674051107996874E-5</v>
      </c>
      <c r="Q715" s="39">
        <v>4.8942790486641027E-6</v>
      </c>
    </row>
    <row r="716" spans="2:17" ht="15" x14ac:dyDescent="0.25">
      <c r="B716" s="41" t="s">
        <v>3776</v>
      </c>
      <c r="C716" s="3" t="s">
        <v>2617</v>
      </c>
      <c r="D716" s="3" t="s">
        <v>3772</v>
      </c>
      <c r="E716" s="3"/>
      <c r="F716" s="3" t="s">
        <v>88</v>
      </c>
      <c r="G716" s="3" t="s">
        <v>3773</v>
      </c>
      <c r="H716" s="3" t="s">
        <v>604</v>
      </c>
      <c r="I716" s="8">
        <v>3.5500000000000003</v>
      </c>
      <c r="J716" s="3" t="s">
        <v>57</v>
      </c>
      <c r="K716" s="39">
        <v>4.5525000000000003E-2</v>
      </c>
      <c r="L716" s="39">
        <v>4.8500000000000015E-2</v>
      </c>
      <c r="M716" s="8">
        <v>67.657406906014032</v>
      </c>
      <c r="N716" s="8">
        <v>99.73</v>
      </c>
      <c r="O716" s="8">
        <v>0.31932929736239146</v>
      </c>
      <c r="P716" s="39">
        <v>2.3921219989150047E-6</v>
      </c>
      <c r="Q716" s="39">
        <v>4.9453777588506781E-7</v>
      </c>
    </row>
    <row r="717" spans="2:17" ht="15" x14ac:dyDescent="0.25">
      <c r="B717" s="41" t="s">
        <v>3776</v>
      </c>
      <c r="C717" s="3" t="s">
        <v>2617</v>
      </c>
      <c r="D717" s="3" t="s">
        <v>3716</v>
      </c>
      <c r="E717" s="3"/>
      <c r="F717" s="3" t="s">
        <v>88</v>
      </c>
      <c r="G717" s="3" t="s">
        <v>3717</v>
      </c>
      <c r="H717" s="3" t="s">
        <v>604</v>
      </c>
      <c r="I717" s="8">
        <v>3.5500000000000003</v>
      </c>
      <c r="J717" s="3" t="s">
        <v>57</v>
      </c>
      <c r="K717" s="39">
        <v>4.5525000000000003E-2</v>
      </c>
      <c r="L717" s="39">
        <v>4.8499999999999995E-2</v>
      </c>
      <c r="M717" s="8">
        <v>82.052599864740415</v>
      </c>
      <c r="N717" s="8">
        <v>99.73</v>
      </c>
      <c r="O717" s="8">
        <v>0.3872713549766289</v>
      </c>
      <c r="P717" s="39">
        <v>2.9010815338308549E-6</v>
      </c>
      <c r="Q717" s="39">
        <v>5.9975804329908216E-7</v>
      </c>
    </row>
    <row r="718" spans="2:17" ht="15" x14ac:dyDescent="0.25">
      <c r="B718" s="41" t="s">
        <v>3776</v>
      </c>
      <c r="C718" s="3" t="s">
        <v>2617</v>
      </c>
      <c r="D718" s="3" t="s">
        <v>3718</v>
      </c>
      <c r="E718" s="3"/>
      <c r="F718" s="3" t="s">
        <v>88</v>
      </c>
      <c r="G718" s="3" t="s">
        <v>2256</v>
      </c>
      <c r="H718" s="3" t="s">
        <v>604</v>
      </c>
      <c r="I718" s="8">
        <v>3.55</v>
      </c>
      <c r="J718" s="3" t="s">
        <v>57</v>
      </c>
      <c r="K718" s="39">
        <v>4.5525000000000003E-2</v>
      </c>
      <c r="L718" s="39">
        <v>4.8500000000000015E-2</v>
      </c>
      <c r="M718" s="8">
        <v>251.46856852193216</v>
      </c>
      <c r="N718" s="8">
        <v>99.73</v>
      </c>
      <c r="O718" s="8">
        <v>1.1868877258856796</v>
      </c>
      <c r="P718" s="39">
        <v>8.8910734554721618E-6</v>
      </c>
      <c r="Q718" s="39">
        <v>1.8381051191763229E-6</v>
      </c>
    </row>
    <row r="719" spans="2:17" ht="15" x14ac:dyDescent="0.25">
      <c r="B719" s="41" t="s">
        <v>3776</v>
      </c>
      <c r="C719" s="3" t="s">
        <v>2617</v>
      </c>
      <c r="D719" s="3" t="s">
        <v>3719</v>
      </c>
      <c r="E719" s="3"/>
      <c r="F719" s="3" t="s">
        <v>88</v>
      </c>
      <c r="G719" s="3" t="s">
        <v>2261</v>
      </c>
      <c r="H719" s="3" t="s">
        <v>604</v>
      </c>
      <c r="I719" s="8">
        <v>3.55</v>
      </c>
      <c r="J719" s="3" t="s">
        <v>57</v>
      </c>
      <c r="K719" s="39">
        <v>4.5525000000000003E-2</v>
      </c>
      <c r="L719" s="39">
        <v>4.8499999999999995E-2</v>
      </c>
      <c r="M719" s="8">
        <v>50.765420592299506</v>
      </c>
      <c r="N719" s="8">
        <v>99.73</v>
      </c>
      <c r="O719" s="8">
        <v>0.23960270042770521</v>
      </c>
      <c r="P719" s="39">
        <v>1.7948835118692686E-6</v>
      </c>
      <c r="Q719" s="39">
        <v>3.7106706946184763E-7</v>
      </c>
    </row>
    <row r="720" spans="2:17" ht="15" x14ac:dyDescent="0.25">
      <c r="B720" s="41" t="s">
        <v>3776</v>
      </c>
      <c r="C720" s="3" t="s">
        <v>2617</v>
      </c>
      <c r="D720" s="3" t="s">
        <v>3720</v>
      </c>
      <c r="E720" s="3"/>
      <c r="F720" s="3" t="s">
        <v>88</v>
      </c>
      <c r="G720" s="3" t="s">
        <v>3423</v>
      </c>
      <c r="H720" s="3" t="s">
        <v>604</v>
      </c>
      <c r="I720" s="8">
        <v>3.5500000000000003</v>
      </c>
      <c r="J720" s="3" t="s">
        <v>57</v>
      </c>
      <c r="K720" s="39">
        <v>4.5525000000000003E-2</v>
      </c>
      <c r="L720" s="39">
        <v>4.8500000000000008E-2</v>
      </c>
      <c r="M720" s="8">
        <v>76.335187068138922</v>
      </c>
      <c r="N720" s="8">
        <v>99.73</v>
      </c>
      <c r="O720" s="8">
        <v>0.36028646783705032</v>
      </c>
      <c r="P720" s="39">
        <v>2.6989355275044495E-6</v>
      </c>
      <c r="Q720" s="39">
        <v>5.5796718295916122E-7</v>
      </c>
    </row>
    <row r="721" spans="2:17" ht="15" x14ac:dyDescent="0.25">
      <c r="B721" s="41" t="s">
        <v>3776</v>
      </c>
      <c r="C721" s="3" t="s">
        <v>2617</v>
      </c>
      <c r="D721" s="3" t="s">
        <v>3721</v>
      </c>
      <c r="E721" s="3"/>
      <c r="F721" s="3" t="s">
        <v>88</v>
      </c>
      <c r="G721" s="3" t="s">
        <v>3247</v>
      </c>
      <c r="H721" s="3" t="s">
        <v>604</v>
      </c>
      <c r="I721" s="8">
        <v>3.5399999999999996</v>
      </c>
      <c r="J721" s="3" t="s">
        <v>57</v>
      </c>
      <c r="K721" s="39">
        <v>4.5525000000000003E-2</v>
      </c>
      <c r="L721" s="39">
        <v>4.9299999999999997E-2</v>
      </c>
      <c r="M721" s="8">
        <v>108.34619242720505</v>
      </c>
      <c r="N721" s="8">
        <v>99.73</v>
      </c>
      <c r="O721" s="8">
        <v>0.51137093088465491</v>
      </c>
      <c r="P721" s="39">
        <v>3.8307216515326697E-6</v>
      </c>
      <c r="Q721" s="39">
        <v>7.9194813911790468E-7</v>
      </c>
    </row>
    <row r="722" spans="2:17" ht="15" x14ac:dyDescent="0.25">
      <c r="B722" s="41" t="s">
        <v>3776</v>
      </c>
      <c r="C722" s="3" t="s">
        <v>2617</v>
      </c>
      <c r="D722" s="3" t="s">
        <v>3722</v>
      </c>
      <c r="E722" s="3"/>
      <c r="F722" s="3" t="s">
        <v>88</v>
      </c>
      <c r="G722" s="3" t="s">
        <v>2342</v>
      </c>
      <c r="H722" s="3" t="s">
        <v>604</v>
      </c>
      <c r="I722" s="8">
        <v>3.5400000000000005</v>
      </c>
      <c r="J722" s="3" t="s">
        <v>57</v>
      </c>
      <c r="K722" s="39">
        <v>4.4833999999999999E-2</v>
      </c>
      <c r="L722" s="39">
        <v>4.7199999999999999E-2</v>
      </c>
      <c r="M722" s="8">
        <v>33.214671210982246</v>
      </c>
      <c r="N722" s="8">
        <v>99.73</v>
      </c>
      <c r="O722" s="8">
        <v>0.15676934433469483</v>
      </c>
      <c r="P722" s="39">
        <v>1.1743720367534033E-6</v>
      </c>
      <c r="Q722" s="39">
        <v>2.4278499816525489E-7</v>
      </c>
    </row>
    <row r="723" spans="2:17" ht="15" x14ac:dyDescent="0.25">
      <c r="B723" s="41" t="s">
        <v>3777</v>
      </c>
      <c r="C723" s="3" t="s">
        <v>2617</v>
      </c>
      <c r="D723" s="3" t="s">
        <v>3778</v>
      </c>
      <c r="E723" s="3"/>
      <c r="F723" s="3" t="s">
        <v>88</v>
      </c>
      <c r="G723" s="3" t="s">
        <v>3773</v>
      </c>
      <c r="H723" s="3" t="s">
        <v>604</v>
      </c>
      <c r="I723" s="8">
        <v>0</v>
      </c>
      <c r="J723" s="3" t="s">
        <v>57</v>
      </c>
      <c r="K723" s="39">
        <v>0</v>
      </c>
      <c r="L723" s="39">
        <v>0</v>
      </c>
      <c r="M723" s="8">
        <v>508.35896822612528</v>
      </c>
      <c r="N723" s="8">
        <v>100</v>
      </c>
      <c r="O723" s="8">
        <v>2.4058596530266887</v>
      </c>
      <c r="P723" s="39">
        <v>1.8022492298212037E-5</v>
      </c>
      <c r="Q723" s="39">
        <v>3.7258982865866073E-6</v>
      </c>
    </row>
    <row r="724" spans="2:17" ht="15" x14ac:dyDescent="0.25">
      <c r="B724" s="41" t="s">
        <v>3777</v>
      </c>
      <c r="C724" s="3" t="s">
        <v>2617</v>
      </c>
      <c r="D724" s="3" t="s">
        <v>3779</v>
      </c>
      <c r="E724" s="3"/>
      <c r="F724" s="3" t="s">
        <v>88</v>
      </c>
      <c r="G724" s="3" t="s">
        <v>3773</v>
      </c>
      <c r="H724" s="3" t="s">
        <v>604</v>
      </c>
      <c r="I724" s="8">
        <v>0</v>
      </c>
      <c r="J724" s="3" t="s">
        <v>57</v>
      </c>
      <c r="K724" s="39">
        <v>0</v>
      </c>
      <c r="L724" s="39">
        <v>0</v>
      </c>
      <c r="M724" s="8">
        <v>779.97500736471147</v>
      </c>
      <c r="N724" s="8">
        <v>100</v>
      </c>
      <c r="O724" s="8">
        <v>3.6913097198539666</v>
      </c>
      <c r="P724" s="39">
        <v>2.7651904346410912E-5</v>
      </c>
      <c r="Q724" s="39">
        <v>5.7166445861303171E-6</v>
      </c>
    </row>
    <row r="725" spans="2:17" ht="15" x14ac:dyDescent="0.25">
      <c r="B725" s="41" t="s">
        <v>3780</v>
      </c>
      <c r="C725" s="3" t="s">
        <v>2617</v>
      </c>
      <c r="D725" s="3" t="s">
        <v>3772</v>
      </c>
      <c r="E725" s="3"/>
      <c r="F725" s="3" t="s">
        <v>88</v>
      </c>
      <c r="G725" s="3" t="s">
        <v>3773</v>
      </c>
      <c r="H725" s="3" t="s">
        <v>604</v>
      </c>
      <c r="I725" s="8">
        <v>3.55</v>
      </c>
      <c r="J725" s="3" t="s">
        <v>57</v>
      </c>
      <c r="K725" s="39">
        <v>4.5525000000000003E-2</v>
      </c>
      <c r="L725" s="39">
        <v>4.8499999999999995E-2</v>
      </c>
      <c r="M725" s="8">
        <v>364.66195586631289</v>
      </c>
      <c r="N725" s="8">
        <v>99.73</v>
      </c>
      <c r="O725" s="8">
        <v>1.7211364408341185</v>
      </c>
      <c r="P725" s="39">
        <v>1.2893174466798739E-5</v>
      </c>
      <c r="Q725" s="39">
        <v>2.6654835446523345E-6</v>
      </c>
    </row>
    <row r="726" spans="2:17" ht="15" x14ac:dyDescent="0.25">
      <c r="B726" s="41" t="s">
        <v>3780</v>
      </c>
      <c r="C726" s="3" t="s">
        <v>2617</v>
      </c>
      <c r="D726" s="3" t="s">
        <v>3716</v>
      </c>
      <c r="E726" s="3"/>
      <c r="F726" s="3" t="s">
        <v>88</v>
      </c>
      <c r="G726" s="3" t="s">
        <v>3717</v>
      </c>
      <c r="H726" s="3" t="s">
        <v>604</v>
      </c>
      <c r="I726" s="8">
        <v>3.5500000000000003</v>
      </c>
      <c r="J726" s="3" t="s">
        <v>57</v>
      </c>
      <c r="K726" s="39">
        <v>4.5525000000000003E-2</v>
      </c>
      <c r="L726" s="39">
        <v>4.8499999999999995E-2</v>
      </c>
      <c r="M726" s="8">
        <v>40.054421085721735</v>
      </c>
      <c r="N726" s="8">
        <v>99.73</v>
      </c>
      <c r="O726" s="8">
        <v>0.18904873464722877</v>
      </c>
      <c r="P726" s="39">
        <v>1.4161796012830908E-6</v>
      </c>
      <c r="Q726" s="39">
        <v>2.9277533110351474E-7</v>
      </c>
    </row>
    <row r="727" spans="2:17" ht="15" x14ac:dyDescent="0.25">
      <c r="B727" s="41" t="s">
        <v>3780</v>
      </c>
      <c r="C727" s="3" t="s">
        <v>2617</v>
      </c>
      <c r="D727" s="3" t="s">
        <v>3718</v>
      </c>
      <c r="E727" s="3"/>
      <c r="F727" s="3" t="s">
        <v>88</v>
      </c>
      <c r="G727" s="3" t="s">
        <v>2256</v>
      </c>
      <c r="H727" s="3" t="s">
        <v>604</v>
      </c>
      <c r="I727" s="8">
        <v>3.55</v>
      </c>
      <c r="J727" s="3" t="s">
        <v>57</v>
      </c>
      <c r="K727" s="39">
        <v>4.5525000000000003E-2</v>
      </c>
      <c r="L727" s="39">
        <v>4.8499999999999995E-2</v>
      </c>
      <c r="M727" s="8">
        <v>122.7739168954427</v>
      </c>
      <c r="N727" s="8">
        <v>99.73</v>
      </c>
      <c r="O727" s="8">
        <v>0.57946751316907075</v>
      </c>
      <c r="P727" s="39">
        <v>4.3408387434467722E-6</v>
      </c>
      <c r="Q727" s="39">
        <v>8.9740771525598734E-7</v>
      </c>
    </row>
    <row r="728" spans="2:17" ht="15" x14ac:dyDescent="0.25">
      <c r="B728" s="41" t="s">
        <v>3780</v>
      </c>
      <c r="C728" s="3" t="s">
        <v>2617</v>
      </c>
      <c r="D728" s="3" t="s">
        <v>3719</v>
      </c>
      <c r="E728" s="3"/>
      <c r="F728" s="3" t="s">
        <v>88</v>
      </c>
      <c r="G728" s="3" t="s">
        <v>2261</v>
      </c>
      <c r="H728" s="3" t="s">
        <v>604</v>
      </c>
      <c r="I728" s="8">
        <v>3.55</v>
      </c>
      <c r="J728" s="3" t="s">
        <v>57</v>
      </c>
      <c r="K728" s="39">
        <v>4.5525000000000003E-2</v>
      </c>
      <c r="L728" s="39">
        <v>4.8500000000000008E-2</v>
      </c>
      <c r="M728" s="8">
        <v>24.7808773701917</v>
      </c>
      <c r="N728" s="8">
        <v>99.73</v>
      </c>
      <c r="O728" s="8">
        <v>0.11695890957030745</v>
      </c>
      <c r="P728" s="39">
        <v>8.7614879957204259E-7</v>
      </c>
      <c r="Q728" s="39">
        <v>1.811315137276681E-7</v>
      </c>
    </row>
    <row r="729" spans="2:17" ht="15" x14ac:dyDescent="0.25">
      <c r="B729" s="41" t="s">
        <v>3780</v>
      </c>
      <c r="C729" s="3" t="s">
        <v>2617</v>
      </c>
      <c r="D729" s="3" t="s">
        <v>3720</v>
      </c>
      <c r="E729" s="3"/>
      <c r="F729" s="3" t="s">
        <v>88</v>
      </c>
      <c r="G729" s="3" t="s">
        <v>3423</v>
      </c>
      <c r="H729" s="3" t="s">
        <v>604</v>
      </c>
      <c r="I729" s="8">
        <v>3.55</v>
      </c>
      <c r="J729" s="3" t="s">
        <v>57</v>
      </c>
      <c r="K729" s="39">
        <v>4.5525000000000003E-2</v>
      </c>
      <c r="L729" s="39">
        <v>4.8499999999999995E-2</v>
      </c>
      <c r="M729" s="8">
        <v>37.27297702251019</v>
      </c>
      <c r="N729" s="8">
        <v>99.73</v>
      </c>
      <c r="O729" s="8">
        <v>0.17592227055944099</v>
      </c>
      <c r="P729" s="39">
        <v>1.3178481804841704E-6</v>
      </c>
      <c r="Q729" s="39">
        <v>2.7244668475371593E-7</v>
      </c>
    </row>
    <row r="730" spans="2:17" ht="15" x14ac:dyDescent="0.25">
      <c r="B730" s="41" t="s">
        <v>3780</v>
      </c>
      <c r="C730" s="3" t="s">
        <v>2617</v>
      </c>
      <c r="D730" s="3" t="s">
        <v>3721</v>
      </c>
      <c r="E730" s="3"/>
      <c r="F730" s="3" t="s">
        <v>88</v>
      </c>
      <c r="G730" s="3" t="s">
        <v>3247</v>
      </c>
      <c r="H730" s="3" t="s">
        <v>604</v>
      </c>
      <c r="I730" s="8">
        <v>3.5399999999999996</v>
      </c>
      <c r="J730" s="3" t="s">
        <v>57</v>
      </c>
      <c r="K730" s="39">
        <v>4.5525000000000003E-2</v>
      </c>
      <c r="L730" s="39">
        <v>4.9299999999999997E-2</v>
      </c>
      <c r="M730" s="8">
        <v>52.896234465286128</v>
      </c>
      <c r="N730" s="8">
        <v>99.73</v>
      </c>
      <c r="O730" s="8">
        <v>0.24966306974405805</v>
      </c>
      <c r="P730" s="39">
        <v>1.8702465648607583E-6</v>
      </c>
      <c r="Q730" s="39">
        <v>3.8664732691829195E-7</v>
      </c>
    </row>
    <row r="731" spans="2:17" ht="15" x14ac:dyDescent="0.25">
      <c r="B731" s="41" t="s">
        <v>3780</v>
      </c>
      <c r="C731" s="3" t="s">
        <v>2617</v>
      </c>
      <c r="D731" s="3" t="s">
        <v>3722</v>
      </c>
      <c r="E731" s="3"/>
      <c r="F731" s="3" t="s">
        <v>88</v>
      </c>
      <c r="G731" s="3" t="s">
        <v>2342</v>
      </c>
      <c r="H731" s="3" t="s">
        <v>604</v>
      </c>
      <c r="I731" s="8">
        <v>3.54</v>
      </c>
      <c r="J731" s="3" t="s">
        <v>57</v>
      </c>
      <c r="K731" s="39">
        <v>4.4833999999999999E-2</v>
      </c>
      <c r="L731" s="39">
        <v>4.7200000000000006E-2</v>
      </c>
      <c r="M731" s="8">
        <v>16.216957491356169</v>
      </c>
      <c r="N731" s="8">
        <v>99.73</v>
      </c>
      <c r="O731" s="8">
        <v>7.6538509002584201E-2</v>
      </c>
      <c r="P731" s="39">
        <v>5.7335625845021159E-7</v>
      </c>
      <c r="Q731" s="39">
        <v>1.1853338958981187E-7</v>
      </c>
    </row>
    <row r="732" spans="2:17" ht="15" x14ac:dyDescent="0.25">
      <c r="B732" s="41" t="s">
        <v>3781</v>
      </c>
      <c r="C732" s="3" t="s">
        <v>2617</v>
      </c>
      <c r="D732" s="3" t="s">
        <v>3772</v>
      </c>
      <c r="E732" s="3"/>
      <c r="F732" s="3" t="s">
        <v>88</v>
      </c>
      <c r="G732" s="3" t="s">
        <v>3773</v>
      </c>
      <c r="H732" s="3" t="s">
        <v>604</v>
      </c>
      <c r="I732" s="8">
        <v>3.55</v>
      </c>
      <c r="J732" s="3" t="s">
        <v>57</v>
      </c>
      <c r="K732" s="39">
        <v>4.5525000000000003E-2</v>
      </c>
      <c r="L732" s="39">
        <v>4.8599999999999997E-2</v>
      </c>
      <c r="M732" s="8">
        <v>42166.147095502623</v>
      </c>
      <c r="N732" s="8">
        <v>99.73</v>
      </c>
      <c r="O732" s="8">
        <v>199.01670634369233</v>
      </c>
      <c r="P732" s="39">
        <v>1.4908504961136785E-3</v>
      </c>
      <c r="Q732" s="39">
        <v>3.0821249453816225E-4</v>
      </c>
    </row>
    <row r="733" spans="2:17" ht="15" x14ac:dyDescent="0.25">
      <c r="B733" s="41" t="s">
        <v>3781</v>
      </c>
      <c r="C733" s="3" t="s">
        <v>2617</v>
      </c>
      <c r="D733" s="3" t="s">
        <v>3772</v>
      </c>
      <c r="E733" s="3"/>
      <c r="F733" s="3" t="s">
        <v>88</v>
      </c>
      <c r="G733" s="3" t="s">
        <v>3699</v>
      </c>
      <c r="H733" s="3" t="s">
        <v>604</v>
      </c>
      <c r="I733" s="8">
        <v>3.5500000000000003</v>
      </c>
      <c r="J733" s="3" t="s">
        <v>57</v>
      </c>
      <c r="K733" s="39">
        <v>4.5525000000000003E-2</v>
      </c>
      <c r="L733" s="39">
        <v>4.8600000000000004E-2</v>
      </c>
      <c r="M733" s="8">
        <v>1910.4291618026814</v>
      </c>
      <c r="N733" s="8">
        <v>99.73</v>
      </c>
      <c r="O733" s="8">
        <v>9.0168886172701193</v>
      </c>
      <c r="P733" s="39">
        <v>6.7546253354448593E-5</v>
      </c>
      <c r="Q733" s="39">
        <v>1.3964243428399327E-5</v>
      </c>
    </row>
    <row r="734" spans="2:17" ht="15" x14ac:dyDescent="0.25">
      <c r="B734" s="41" t="s">
        <v>3781</v>
      </c>
      <c r="C734" s="3" t="s">
        <v>2617</v>
      </c>
      <c r="D734" s="3" t="s">
        <v>3772</v>
      </c>
      <c r="E734" s="3"/>
      <c r="F734" s="3" t="s">
        <v>88</v>
      </c>
      <c r="G734" s="3" t="s">
        <v>3699</v>
      </c>
      <c r="H734" s="3" t="s">
        <v>604</v>
      </c>
      <c r="I734" s="8">
        <v>3.55</v>
      </c>
      <c r="J734" s="3" t="s">
        <v>57</v>
      </c>
      <c r="K734" s="39">
        <v>4.5525000000000003E-2</v>
      </c>
      <c r="L734" s="39">
        <v>4.8500000000000008E-2</v>
      </c>
      <c r="M734" s="8">
        <v>150.66968630133621</v>
      </c>
      <c r="N734" s="8">
        <v>99.73</v>
      </c>
      <c r="O734" s="8">
        <v>0.71113066503846145</v>
      </c>
      <c r="P734" s="39">
        <v>5.3271382300104187E-6</v>
      </c>
      <c r="Q734" s="39">
        <v>1.1013113433581513E-6</v>
      </c>
    </row>
    <row r="735" spans="2:17" ht="15" x14ac:dyDescent="0.25">
      <c r="B735" s="41" t="s">
        <v>3781</v>
      </c>
      <c r="C735" s="3" t="s">
        <v>2617</v>
      </c>
      <c r="D735" s="3" t="s">
        <v>3772</v>
      </c>
      <c r="E735" s="3"/>
      <c r="F735" s="3" t="s">
        <v>88</v>
      </c>
      <c r="G735" s="3" t="s">
        <v>3699</v>
      </c>
      <c r="H735" s="3" t="s">
        <v>604</v>
      </c>
      <c r="I735" s="8">
        <v>3.5500000000000007</v>
      </c>
      <c r="J735" s="3" t="s">
        <v>57</v>
      </c>
      <c r="K735" s="39">
        <v>4.5525000000000003E-2</v>
      </c>
      <c r="L735" s="39">
        <v>4.8600000000000004E-2</v>
      </c>
      <c r="M735" s="8">
        <v>1716.8260158238782</v>
      </c>
      <c r="N735" s="8">
        <v>99.73</v>
      </c>
      <c r="O735" s="8">
        <v>8.1031110466087295</v>
      </c>
      <c r="P735" s="39">
        <v>6.0701070507308874E-5</v>
      </c>
      <c r="Q735" s="39">
        <v>1.2549097586219654E-5</v>
      </c>
    </row>
    <row r="736" spans="2:17" ht="15" x14ac:dyDescent="0.25">
      <c r="B736" s="41" t="s">
        <v>3781</v>
      </c>
      <c r="C736" s="3" t="s">
        <v>2617</v>
      </c>
      <c r="D736" s="3" t="s">
        <v>3772</v>
      </c>
      <c r="E736" s="3"/>
      <c r="F736" s="3" t="s">
        <v>88</v>
      </c>
      <c r="G736" s="3" t="s">
        <v>3699</v>
      </c>
      <c r="H736" s="3" t="s">
        <v>604</v>
      </c>
      <c r="I736" s="8">
        <v>3.55</v>
      </c>
      <c r="J736" s="3" t="s">
        <v>57</v>
      </c>
      <c r="K736" s="39">
        <v>4.5525000000000003E-2</v>
      </c>
      <c r="L736" s="39">
        <v>4.8600000000000004E-2</v>
      </c>
      <c r="M736" s="8">
        <v>1011.2338402797066</v>
      </c>
      <c r="N736" s="8">
        <v>99.73</v>
      </c>
      <c r="O736" s="8">
        <v>4.7728441521877123</v>
      </c>
      <c r="P736" s="39">
        <v>3.5753767625286823E-5</v>
      </c>
      <c r="Q736" s="39">
        <v>7.3915915362764651E-6</v>
      </c>
    </row>
    <row r="737" spans="2:17" ht="15" x14ac:dyDescent="0.25">
      <c r="B737" s="41" t="s">
        <v>3781</v>
      </c>
      <c r="C737" s="3" t="s">
        <v>2617</v>
      </c>
      <c r="D737" s="3" t="s">
        <v>3772</v>
      </c>
      <c r="E737" s="3"/>
      <c r="F737" s="3" t="s">
        <v>88</v>
      </c>
      <c r="G737" s="3" t="s">
        <v>3699</v>
      </c>
      <c r="H737" s="3" t="s">
        <v>604</v>
      </c>
      <c r="I737" s="8">
        <v>3.5499999999999994</v>
      </c>
      <c r="J737" s="3" t="s">
        <v>57</v>
      </c>
      <c r="K737" s="39">
        <v>4.5525000000000003E-2</v>
      </c>
      <c r="L737" s="39">
        <v>4.8500000000000001E-2</v>
      </c>
      <c r="M737" s="8">
        <v>116.38960815386066</v>
      </c>
      <c r="N737" s="8">
        <v>99.73</v>
      </c>
      <c r="O737" s="8">
        <v>0.54933520248427903</v>
      </c>
      <c r="P737" s="39">
        <v>4.1151151287875403E-6</v>
      </c>
      <c r="Q737" s="39">
        <v>8.5074251406267591E-7</v>
      </c>
    </row>
    <row r="738" spans="2:17" ht="15" x14ac:dyDescent="0.25">
      <c r="B738" s="41" t="s">
        <v>3781</v>
      </c>
      <c r="C738" s="3" t="s">
        <v>2617</v>
      </c>
      <c r="D738" s="3" t="s">
        <v>3772</v>
      </c>
      <c r="E738" s="3"/>
      <c r="F738" s="3" t="s">
        <v>88</v>
      </c>
      <c r="G738" s="3" t="s">
        <v>3699</v>
      </c>
      <c r="H738" s="3" t="s">
        <v>604</v>
      </c>
      <c r="I738" s="8">
        <v>3.5500000000000003</v>
      </c>
      <c r="J738" s="3" t="s">
        <v>57</v>
      </c>
      <c r="K738" s="39">
        <v>4.5525000000000003E-2</v>
      </c>
      <c r="L738" s="39">
        <v>4.8500000000000001E-2</v>
      </c>
      <c r="M738" s="8">
        <v>32.783628709958236</v>
      </c>
      <c r="N738" s="8">
        <v>99.73</v>
      </c>
      <c r="O738" s="8">
        <v>0.15473612499024195</v>
      </c>
      <c r="P738" s="39">
        <v>1.1591410236185023E-6</v>
      </c>
      <c r="Q738" s="39">
        <v>2.3963619916435665E-7</v>
      </c>
    </row>
    <row r="739" spans="2:17" ht="15" x14ac:dyDescent="0.25">
      <c r="B739" s="41" t="s">
        <v>3781</v>
      </c>
      <c r="C739" s="3" t="s">
        <v>2617</v>
      </c>
      <c r="D739" s="3" t="s">
        <v>3772</v>
      </c>
      <c r="E739" s="3"/>
      <c r="F739" s="3" t="s">
        <v>88</v>
      </c>
      <c r="G739" s="3" t="s">
        <v>3699</v>
      </c>
      <c r="H739" s="3" t="s">
        <v>604</v>
      </c>
      <c r="I739" s="8">
        <v>3.5500000000000003</v>
      </c>
      <c r="J739" s="3" t="s">
        <v>57</v>
      </c>
      <c r="K739" s="39">
        <v>4.5525000000000003E-2</v>
      </c>
      <c r="L739" s="39">
        <v>4.8500000000000008E-2</v>
      </c>
      <c r="M739" s="8">
        <v>182.75388755680265</v>
      </c>
      <c r="N739" s="8">
        <v>99.73</v>
      </c>
      <c r="O739" s="8">
        <v>0.86256484181331183</v>
      </c>
      <c r="P739" s="39">
        <v>6.4615440882978419E-6</v>
      </c>
      <c r="Q739" s="39">
        <v>1.3358338929450492E-6</v>
      </c>
    </row>
    <row r="740" spans="2:17" ht="15" x14ac:dyDescent="0.25">
      <c r="B740" s="41" t="s">
        <v>3781</v>
      </c>
      <c r="C740" s="3" t="s">
        <v>2617</v>
      </c>
      <c r="D740" s="3" t="s">
        <v>3782</v>
      </c>
      <c r="E740" s="3"/>
      <c r="F740" s="3" t="s">
        <v>88</v>
      </c>
      <c r="G740" s="3" t="s">
        <v>3783</v>
      </c>
      <c r="H740" s="3" t="s">
        <v>604</v>
      </c>
      <c r="I740" s="8">
        <v>3.55</v>
      </c>
      <c r="J740" s="3" t="s">
        <v>57</v>
      </c>
      <c r="K740" s="39">
        <v>4.5525000000000003E-2</v>
      </c>
      <c r="L740" s="39">
        <v>4.8499999999999995E-2</v>
      </c>
      <c r="M740" s="8">
        <v>1231.0411171698186</v>
      </c>
      <c r="N740" s="8">
        <v>99.73</v>
      </c>
      <c r="O740" s="8">
        <v>5.8102983891334832</v>
      </c>
      <c r="P740" s="39">
        <v>4.3525422539396302E-5</v>
      </c>
      <c r="Q740" s="39">
        <v>8.9982725240827743E-6</v>
      </c>
    </row>
    <row r="741" spans="2:17" ht="15" x14ac:dyDescent="0.25">
      <c r="B741" s="41" t="s">
        <v>3781</v>
      </c>
      <c r="C741" s="3" t="s">
        <v>2617</v>
      </c>
      <c r="D741" s="3" t="s">
        <v>3782</v>
      </c>
      <c r="E741" s="3"/>
      <c r="F741" s="3" t="s">
        <v>88</v>
      </c>
      <c r="G741" s="3" t="s">
        <v>3783</v>
      </c>
      <c r="H741" s="3" t="s">
        <v>604</v>
      </c>
      <c r="I741" s="8">
        <v>3.5500000000000003</v>
      </c>
      <c r="J741" s="3" t="s">
        <v>57</v>
      </c>
      <c r="K741" s="39">
        <v>4.5525000000000003E-2</v>
      </c>
      <c r="L741" s="39">
        <v>4.8500000000000008E-2</v>
      </c>
      <c r="M741" s="8">
        <v>28.115357095094424</v>
      </c>
      <c r="N741" s="8">
        <v>99.73</v>
      </c>
      <c r="O741" s="8">
        <v>0.13269602729637275</v>
      </c>
      <c r="P741" s="39">
        <v>9.9403684123617592E-7</v>
      </c>
      <c r="Q741" s="39">
        <v>2.0550321799462018E-7</v>
      </c>
    </row>
    <row r="742" spans="2:17" ht="15" x14ac:dyDescent="0.25">
      <c r="B742" s="41" t="s">
        <v>3781</v>
      </c>
      <c r="C742" s="3" t="s">
        <v>2617</v>
      </c>
      <c r="D742" s="3" t="s">
        <v>3782</v>
      </c>
      <c r="E742" s="3"/>
      <c r="F742" s="3" t="s">
        <v>88</v>
      </c>
      <c r="G742" s="3" t="s">
        <v>3783</v>
      </c>
      <c r="H742" s="3" t="s">
        <v>604</v>
      </c>
      <c r="I742" s="8">
        <v>3.5500000000000003</v>
      </c>
      <c r="J742" s="3" t="s">
        <v>57</v>
      </c>
      <c r="K742" s="39">
        <v>4.5525000000000003E-2</v>
      </c>
      <c r="L742" s="39">
        <v>4.8499999999999995E-2</v>
      </c>
      <c r="M742" s="8">
        <v>566.80462309181814</v>
      </c>
      <c r="N742" s="8">
        <v>99.73</v>
      </c>
      <c r="O742" s="8">
        <v>2.6752205517799434</v>
      </c>
      <c r="P742" s="39">
        <v>2.0040296918324743E-5</v>
      </c>
      <c r="Q742" s="39">
        <v>4.143051178225813E-6</v>
      </c>
    </row>
    <row r="743" spans="2:17" ht="15" x14ac:dyDescent="0.25">
      <c r="B743" s="41" t="s">
        <v>3781</v>
      </c>
      <c r="C743" s="3" t="s">
        <v>2617</v>
      </c>
      <c r="D743" s="3" t="s">
        <v>3782</v>
      </c>
      <c r="E743" s="3"/>
      <c r="F743" s="3" t="s">
        <v>88</v>
      </c>
      <c r="G743" s="3" t="s">
        <v>3783</v>
      </c>
      <c r="H743" s="3" t="s">
        <v>604</v>
      </c>
      <c r="I743" s="8">
        <v>3.5500000000000003</v>
      </c>
      <c r="J743" s="3" t="s">
        <v>57</v>
      </c>
      <c r="K743" s="39">
        <v>4.5525000000000003E-2</v>
      </c>
      <c r="L743" s="39">
        <v>4.8500000000000008E-2</v>
      </c>
      <c r="M743" s="8">
        <v>320.81761392253105</v>
      </c>
      <c r="N743" s="8">
        <v>99.73</v>
      </c>
      <c r="O743" s="8">
        <v>1.5142035088330821</v>
      </c>
      <c r="P743" s="39">
        <v>1.1343022873981058E-5</v>
      </c>
      <c r="Q743" s="39">
        <v>2.345011377536919E-6</v>
      </c>
    </row>
    <row r="744" spans="2:17" ht="15" x14ac:dyDescent="0.25">
      <c r="B744" s="41" t="s">
        <v>3781</v>
      </c>
      <c r="C744" s="3" t="s">
        <v>2617</v>
      </c>
      <c r="D744" s="3" t="s">
        <v>3782</v>
      </c>
      <c r="E744" s="3"/>
      <c r="F744" s="3" t="s">
        <v>88</v>
      </c>
      <c r="G744" s="3" t="s">
        <v>3783</v>
      </c>
      <c r="H744" s="3" t="s">
        <v>604</v>
      </c>
      <c r="I744" s="8">
        <v>3.5500000000000003</v>
      </c>
      <c r="J744" s="3" t="s">
        <v>57</v>
      </c>
      <c r="K744" s="39">
        <v>4.5525000000000003E-2</v>
      </c>
      <c r="L744" s="39">
        <v>4.8500000000000008E-2</v>
      </c>
      <c r="M744" s="8">
        <v>21.259341465599313</v>
      </c>
      <c r="N744" s="8">
        <v>99.73</v>
      </c>
      <c r="O744" s="8">
        <v>0.10034344108743852</v>
      </c>
      <c r="P744" s="39">
        <v>7.5168096023363192E-7</v>
      </c>
      <c r="Q744" s="39">
        <v>1.5539952829232799E-7</v>
      </c>
    </row>
    <row r="745" spans="2:17" ht="15" x14ac:dyDescent="0.25">
      <c r="B745" s="41" t="s">
        <v>3781</v>
      </c>
      <c r="C745" s="3" t="s">
        <v>2617</v>
      </c>
      <c r="D745" s="3" t="s">
        <v>3782</v>
      </c>
      <c r="E745" s="3"/>
      <c r="F745" s="3" t="s">
        <v>88</v>
      </c>
      <c r="G745" s="3" t="s">
        <v>3783</v>
      </c>
      <c r="H745" s="3" t="s">
        <v>604</v>
      </c>
      <c r="I745" s="8">
        <v>3.5500000000000003</v>
      </c>
      <c r="J745" s="3" t="s">
        <v>57</v>
      </c>
      <c r="K745" s="39">
        <v>4.5525000000000003E-2</v>
      </c>
      <c r="L745" s="39">
        <v>4.8699999999999993E-2</v>
      </c>
      <c r="M745" s="8">
        <v>13.720164136368034</v>
      </c>
      <c r="N745" s="8">
        <v>99.73</v>
      </c>
      <c r="O745" s="8">
        <v>6.4753969682135329E-2</v>
      </c>
      <c r="P745" s="39">
        <v>4.850773063203257E-7</v>
      </c>
      <c r="Q745" s="39">
        <v>1.0028295058060592E-7</v>
      </c>
    </row>
    <row r="746" spans="2:17" ht="15" x14ac:dyDescent="0.25">
      <c r="B746" s="41" t="s">
        <v>3781</v>
      </c>
      <c r="C746" s="3" t="s">
        <v>2617</v>
      </c>
      <c r="D746" s="3" t="s">
        <v>3782</v>
      </c>
      <c r="E746" s="3"/>
      <c r="F746" s="3" t="s">
        <v>88</v>
      </c>
      <c r="G746" s="3" t="s">
        <v>3783</v>
      </c>
      <c r="H746" s="3" t="s">
        <v>604</v>
      </c>
      <c r="I746" s="8">
        <v>3.55</v>
      </c>
      <c r="J746" s="3" t="s">
        <v>57</v>
      </c>
      <c r="K746" s="39">
        <v>4.5525000000000003E-2</v>
      </c>
      <c r="L746" s="39">
        <v>4.8499999999999995E-2</v>
      </c>
      <c r="M746" s="8">
        <v>32.328187576800786</v>
      </c>
      <c r="N746" s="8">
        <v>99.73</v>
      </c>
      <c r="O746" s="8">
        <v>0.15258091248512193</v>
      </c>
      <c r="P746" s="39">
        <v>1.1429961496955074E-6</v>
      </c>
      <c r="Q746" s="39">
        <v>2.3629847222340463E-7</v>
      </c>
    </row>
    <row r="747" spans="2:17" ht="15" x14ac:dyDescent="0.25">
      <c r="B747" s="41" t="s">
        <v>3781</v>
      </c>
      <c r="C747" s="3" t="s">
        <v>2617</v>
      </c>
      <c r="D747" s="3" t="s">
        <v>3784</v>
      </c>
      <c r="E747" s="3"/>
      <c r="F747" s="3" t="s">
        <v>88</v>
      </c>
      <c r="G747" s="3" t="s">
        <v>2437</v>
      </c>
      <c r="H747" s="3" t="s">
        <v>604</v>
      </c>
      <c r="I747" s="8">
        <v>3.55</v>
      </c>
      <c r="J747" s="3" t="s">
        <v>57</v>
      </c>
      <c r="K747" s="39">
        <v>4.5525000000000003E-2</v>
      </c>
      <c r="L747" s="39">
        <v>4.8499999999999995E-2</v>
      </c>
      <c r="M747" s="8">
        <v>1255.6756027472095</v>
      </c>
      <c r="N747" s="8">
        <v>99.73</v>
      </c>
      <c r="O747" s="8">
        <v>5.926566004126677</v>
      </c>
      <c r="P747" s="39">
        <v>4.4396392794502477E-5</v>
      </c>
      <c r="Q747" s="39">
        <v>9.1783334461501377E-6</v>
      </c>
    </row>
    <row r="748" spans="2:17" ht="15" x14ac:dyDescent="0.25">
      <c r="B748" s="41" t="s">
        <v>3781</v>
      </c>
      <c r="C748" s="3" t="s">
        <v>2617</v>
      </c>
      <c r="D748" s="3" t="s">
        <v>3784</v>
      </c>
      <c r="E748" s="3"/>
      <c r="F748" s="3" t="s">
        <v>88</v>
      </c>
      <c r="G748" s="3" t="s">
        <v>2437</v>
      </c>
      <c r="H748" s="3" t="s">
        <v>604</v>
      </c>
      <c r="I748" s="8">
        <v>3.55</v>
      </c>
      <c r="J748" s="3" t="s">
        <v>57</v>
      </c>
      <c r="K748" s="39">
        <v>4.5525000000000003E-2</v>
      </c>
      <c r="L748" s="39">
        <v>4.8499999999999995E-2</v>
      </c>
      <c r="M748" s="8">
        <v>28.68465851154123</v>
      </c>
      <c r="N748" s="8">
        <v>99.73</v>
      </c>
      <c r="O748" s="8">
        <v>0.13538800970842838</v>
      </c>
      <c r="P748" s="39">
        <v>1.0142027026267849E-6</v>
      </c>
      <c r="Q748" s="39">
        <v>2.096722278718094E-7</v>
      </c>
    </row>
    <row r="749" spans="2:17" ht="15" x14ac:dyDescent="0.25">
      <c r="B749" s="41" t="s">
        <v>3781</v>
      </c>
      <c r="C749" s="3" t="s">
        <v>2617</v>
      </c>
      <c r="D749" s="3" t="s">
        <v>3784</v>
      </c>
      <c r="E749" s="3"/>
      <c r="F749" s="3" t="s">
        <v>88</v>
      </c>
      <c r="G749" s="3" t="s">
        <v>2437</v>
      </c>
      <c r="H749" s="3" t="s">
        <v>604</v>
      </c>
      <c r="I749" s="8">
        <v>3.5500000000000007</v>
      </c>
      <c r="J749" s="3" t="s">
        <v>57</v>
      </c>
      <c r="K749" s="39">
        <v>4.5525000000000003E-2</v>
      </c>
      <c r="L749" s="39">
        <v>4.8499999999999995E-2</v>
      </c>
      <c r="M749" s="8">
        <v>578.14998703386527</v>
      </c>
      <c r="N749" s="8">
        <v>99.73</v>
      </c>
      <c r="O749" s="8">
        <v>2.7287674164354545</v>
      </c>
      <c r="P749" s="39">
        <v>2.0441420880245494E-5</v>
      </c>
      <c r="Q749" s="39">
        <v>4.2259779487134685E-6</v>
      </c>
    </row>
    <row r="750" spans="2:17" ht="15" x14ac:dyDescent="0.25">
      <c r="B750" s="41" t="s">
        <v>3781</v>
      </c>
      <c r="C750" s="3" t="s">
        <v>2617</v>
      </c>
      <c r="D750" s="3" t="s">
        <v>3784</v>
      </c>
      <c r="E750" s="3"/>
      <c r="F750" s="3" t="s">
        <v>88</v>
      </c>
      <c r="G750" s="3" t="s">
        <v>2437</v>
      </c>
      <c r="H750" s="3" t="s">
        <v>604</v>
      </c>
      <c r="I750" s="8">
        <v>3.5500000000000003</v>
      </c>
      <c r="J750" s="3" t="s">
        <v>57</v>
      </c>
      <c r="K750" s="39">
        <v>4.5525000000000003E-2</v>
      </c>
      <c r="L750" s="39">
        <v>4.8499999999999995E-2</v>
      </c>
      <c r="M750" s="8">
        <v>327.24258705100209</v>
      </c>
      <c r="N750" s="8">
        <v>99.73</v>
      </c>
      <c r="O750" s="8">
        <v>1.5445228756975633</v>
      </c>
      <c r="P750" s="39">
        <v>1.1570147741848701E-5</v>
      </c>
      <c r="Q750" s="39">
        <v>2.3919662682383129E-6</v>
      </c>
    </row>
    <row r="751" spans="2:17" ht="15" x14ac:dyDescent="0.25">
      <c r="B751" s="41" t="s">
        <v>3781</v>
      </c>
      <c r="C751" s="3" t="s">
        <v>2617</v>
      </c>
      <c r="D751" s="3" t="s">
        <v>3784</v>
      </c>
      <c r="E751" s="3"/>
      <c r="F751" s="3" t="s">
        <v>88</v>
      </c>
      <c r="G751" s="3" t="s">
        <v>2437</v>
      </c>
      <c r="H751" s="3" t="s">
        <v>604</v>
      </c>
      <c r="I751" s="8">
        <v>3.5500000000000003</v>
      </c>
      <c r="J751" s="3" t="s">
        <v>57</v>
      </c>
      <c r="K751" s="39">
        <v>4.5525000000000003E-2</v>
      </c>
      <c r="L751" s="39">
        <v>4.8499999999999995E-2</v>
      </c>
      <c r="M751" s="8">
        <v>21.682251089245511</v>
      </c>
      <c r="N751" s="8">
        <v>99.73</v>
      </c>
      <c r="O751" s="8">
        <v>0.10233599604500235</v>
      </c>
      <c r="P751" s="39">
        <v>7.6660735310583495E-7</v>
      </c>
      <c r="Q751" s="39">
        <v>1.5848535131320826E-7</v>
      </c>
    </row>
    <row r="752" spans="2:17" ht="15" x14ac:dyDescent="0.25">
      <c r="B752" s="41" t="s">
        <v>3781</v>
      </c>
      <c r="C752" s="3" t="s">
        <v>2617</v>
      </c>
      <c r="D752" s="3" t="s">
        <v>3784</v>
      </c>
      <c r="E752" s="3"/>
      <c r="F752" s="3" t="s">
        <v>88</v>
      </c>
      <c r="G752" s="3" t="s">
        <v>2437</v>
      </c>
      <c r="H752" s="3" t="s">
        <v>604</v>
      </c>
      <c r="I752" s="8">
        <v>3.5500000000000003</v>
      </c>
      <c r="J752" s="3" t="s">
        <v>57</v>
      </c>
      <c r="K752" s="39">
        <v>4.5525000000000003E-2</v>
      </c>
      <c r="L752" s="39">
        <v>4.8700000000000007E-2</v>
      </c>
      <c r="M752" s="8">
        <v>14.004814844591435</v>
      </c>
      <c r="N752" s="8">
        <v>99.73</v>
      </c>
      <c r="O752" s="8">
        <v>6.6104027326852027E-2</v>
      </c>
      <c r="P752" s="39">
        <v>4.9519069904189994E-7</v>
      </c>
      <c r="Q752" s="39">
        <v>1.0237375311720231E-7</v>
      </c>
    </row>
    <row r="753" spans="2:17" ht="15" x14ac:dyDescent="0.25">
      <c r="B753" s="41" t="s">
        <v>3781</v>
      </c>
      <c r="C753" s="3" t="s">
        <v>2617</v>
      </c>
      <c r="D753" s="3" t="s">
        <v>3784</v>
      </c>
      <c r="E753" s="3"/>
      <c r="F753" s="3" t="s">
        <v>88</v>
      </c>
      <c r="G753" s="3" t="s">
        <v>3557</v>
      </c>
      <c r="H753" s="3" t="s">
        <v>604</v>
      </c>
      <c r="I753" s="8">
        <v>3.55</v>
      </c>
      <c r="J753" s="3" t="s">
        <v>57</v>
      </c>
      <c r="K753" s="39">
        <v>4.5525000000000003E-2</v>
      </c>
      <c r="L753" s="39">
        <v>4.8500000000000001E-2</v>
      </c>
      <c r="M753" s="8">
        <v>32.970684889647899</v>
      </c>
      <c r="N753" s="8">
        <v>99.73</v>
      </c>
      <c r="O753" s="8">
        <v>0.15561447574704562</v>
      </c>
      <c r="P753" s="39">
        <v>1.1657208212927796E-6</v>
      </c>
      <c r="Q753" s="39">
        <v>2.4099648033274471E-7</v>
      </c>
    </row>
    <row r="754" spans="2:17" ht="15" x14ac:dyDescent="0.25">
      <c r="B754" s="41" t="s">
        <v>3781</v>
      </c>
      <c r="C754" s="3" t="s">
        <v>2617</v>
      </c>
      <c r="D754" s="3" t="s">
        <v>3716</v>
      </c>
      <c r="E754" s="3"/>
      <c r="F754" s="3" t="s">
        <v>88</v>
      </c>
      <c r="G754" s="3" t="s">
        <v>3717</v>
      </c>
      <c r="H754" s="3" t="s">
        <v>604</v>
      </c>
      <c r="I754" s="8">
        <v>3.5499999999999994</v>
      </c>
      <c r="J754" s="3" t="s">
        <v>57</v>
      </c>
      <c r="K754" s="39">
        <v>4.5525000000000003E-2</v>
      </c>
      <c r="L754" s="39">
        <v>4.8600000000000004E-2</v>
      </c>
      <c r="M754" s="8">
        <v>3592.5684556101937</v>
      </c>
      <c r="N754" s="8">
        <v>99.73</v>
      </c>
      <c r="O754" s="8">
        <v>16.956284842263504</v>
      </c>
      <c r="P754" s="39">
        <v>1.2702092268413527E-4</v>
      </c>
      <c r="Q754" s="39">
        <v>2.6259799719066662E-5</v>
      </c>
    </row>
    <row r="755" spans="2:17" ht="15" x14ac:dyDescent="0.25">
      <c r="B755" s="41" t="s">
        <v>3781</v>
      </c>
      <c r="C755" s="3" t="s">
        <v>2617</v>
      </c>
      <c r="D755" s="3" t="s">
        <v>3718</v>
      </c>
      <c r="E755" s="3"/>
      <c r="F755" s="3" t="s">
        <v>88</v>
      </c>
      <c r="G755" s="3" t="s">
        <v>2256</v>
      </c>
      <c r="H755" s="3" t="s">
        <v>604</v>
      </c>
      <c r="I755" s="8">
        <v>3.55</v>
      </c>
      <c r="J755" s="3" t="s">
        <v>57</v>
      </c>
      <c r="K755" s="39">
        <v>4.5525000000000003E-2</v>
      </c>
      <c r="L755" s="39">
        <v>4.8600000000000004E-2</v>
      </c>
      <c r="M755" s="8">
        <v>11009.687561155277</v>
      </c>
      <c r="N755" s="8">
        <v>99.73</v>
      </c>
      <c r="O755" s="8">
        <v>51.963767542410515</v>
      </c>
      <c r="P755" s="39">
        <v>3.8926485139770755E-4</v>
      </c>
      <c r="Q755" s="39">
        <v>8.0475065204771667E-5</v>
      </c>
    </row>
    <row r="756" spans="2:17" ht="15" x14ac:dyDescent="0.25">
      <c r="B756" s="41" t="s">
        <v>3781</v>
      </c>
      <c r="C756" s="3" t="s">
        <v>2617</v>
      </c>
      <c r="D756" s="3" t="s">
        <v>3719</v>
      </c>
      <c r="E756" s="3"/>
      <c r="F756" s="3" t="s">
        <v>88</v>
      </c>
      <c r="G756" s="3" t="s">
        <v>2261</v>
      </c>
      <c r="H756" s="3" t="s">
        <v>604</v>
      </c>
      <c r="I756" s="8">
        <v>3.5500000000000003</v>
      </c>
      <c r="J756" s="3" t="s">
        <v>57</v>
      </c>
      <c r="K756" s="39">
        <v>4.5525000000000003E-2</v>
      </c>
      <c r="L756" s="39">
        <v>4.8600000000000004E-2</v>
      </c>
      <c r="M756" s="8">
        <v>2222.6096599499765</v>
      </c>
      <c r="N756" s="8">
        <v>99.73</v>
      </c>
      <c r="O756" s="8">
        <v>10.490322011808233</v>
      </c>
      <c r="P756" s="39">
        <v>7.8583863953048618E-5</v>
      </c>
      <c r="Q756" s="39">
        <v>1.6246115088370234E-5</v>
      </c>
    </row>
    <row r="757" spans="2:17" ht="15" x14ac:dyDescent="0.25">
      <c r="B757" s="41" t="s">
        <v>3781</v>
      </c>
      <c r="C757" s="3" t="s">
        <v>2617</v>
      </c>
      <c r="D757" s="3" t="s">
        <v>3720</v>
      </c>
      <c r="E757" s="3"/>
      <c r="F757" s="3" t="s">
        <v>88</v>
      </c>
      <c r="G757" s="3" t="s">
        <v>3423</v>
      </c>
      <c r="H757" s="3" t="s">
        <v>604</v>
      </c>
      <c r="I757" s="8">
        <v>3.55</v>
      </c>
      <c r="J757" s="3" t="s">
        <v>57</v>
      </c>
      <c r="K757" s="39">
        <v>4.5525000000000003E-2</v>
      </c>
      <c r="L757" s="39">
        <v>4.8600000000000004E-2</v>
      </c>
      <c r="M757" s="8">
        <v>3342.075832373599</v>
      </c>
      <c r="N757" s="8">
        <v>99.73</v>
      </c>
      <c r="O757" s="8">
        <v>15.774000324973663</v>
      </c>
      <c r="P757" s="39">
        <v>1.1816433224240049E-4</v>
      </c>
      <c r="Q757" s="39">
        <v>2.4428823480828365E-5</v>
      </c>
    </row>
    <row r="758" spans="2:17" ht="15" x14ac:dyDescent="0.25">
      <c r="B758" s="41" t="s">
        <v>3781</v>
      </c>
      <c r="C758" s="3" t="s">
        <v>2617</v>
      </c>
      <c r="D758" s="3" t="s">
        <v>3721</v>
      </c>
      <c r="E758" s="3"/>
      <c r="F758" s="3" t="s">
        <v>88</v>
      </c>
      <c r="G758" s="3" t="s">
        <v>3247</v>
      </c>
      <c r="H758" s="3" t="s">
        <v>604</v>
      </c>
      <c r="I758" s="8">
        <v>3.54</v>
      </c>
      <c r="J758" s="3" t="s">
        <v>57</v>
      </c>
      <c r="K758" s="39">
        <v>4.5525000000000003E-2</v>
      </c>
      <c r="L758" s="39">
        <v>4.930000000000001E-2</v>
      </c>
      <c r="M758" s="8">
        <v>4743.6064580144803</v>
      </c>
      <c r="N758" s="8">
        <v>99.73</v>
      </c>
      <c r="O758" s="8">
        <v>22.388981867622576</v>
      </c>
      <c r="P758" s="39">
        <v>1.6771770238817028E-4</v>
      </c>
      <c r="Q758" s="39">
        <v>3.4673289887898623E-5</v>
      </c>
    </row>
    <row r="759" spans="2:17" ht="15" x14ac:dyDescent="0.25">
      <c r="B759" s="41" t="s">
        <v>3781</v>
      </c>
      <c r="C759" s="3" t="s">
        <v>2617</v>
      </c>
      <c r="D759" s="3" t="s">
        <v>3722</v>
      </c>
      <c r="E759" s="3"/>
      <c r="F759" s="3" t="s">
        <v>88</v>
      </c>
      <c r="G759" s="3" t="s">
        <v>2342</v>
      </c>
      <c r="H759" s="3" t="s">
        <v>604</v>
      </c>
      <c r="I759" s="8">
        <v>3.54</v>
      </c>
      <c r="J759" s="3" t="s">
        <v>57</v>
      </c>
      <c r="K759" s="39">
        <v>4.4833999999999999E-2</v>
      </c>
      <c r="L759" s="39">
        <v>4.7200000000000006E-2</v>
      </c>
      <c r="M759" s="8">
        <v>1454.2479368038555</v>
      </c>
      <c r="N759" s="8">
        <v>99.73</v>
      </c>
      <c r="O759" s="8">
        <v>6.8637906602682985</v>
      </c>
      <c r="P759" s="39">
        <v>5.1417219685113883E-5</v>
      </c>
      <c r="Q759" s="39">
        <v>1.0629791238408168E-5</v>
      </c>
    </row>
    <row r="760" spans="2:17" ht="15" x14ac:dyDescent="0.25">
      <c r="B760" s="41" t="s">
        <v>3785</v>
      </c>
      <c r="C760" s="3" t="s">
        <v>2617</v>
      </c>
      <c r="D760" s="3" t="s">
        <v>3786</v>
      </c>
      <c r="E760" s="3"/>
      <c r="F760" s="3" t="s">
        <v>88</v>
      </c>
      <c r="G760" s="3" t="s">
        <v>3787</v>
      </c>
      <c r="H760" s="3" t="s">
        <v>604</v>
      </c>
      <c r="I760" s="8">
        <v>1.19</v>
      </c>
      <c r="J760" s="3" t="s">
        <v>52</v>
      </c>
      <c r="K760" s="39">
        <v>0.112591</v>
      </c>
      <c r="L760" s="39">
        <v>0.14809999999999998</v>
      </c>
      <c r="M760" s="8">
        <v>1678.2843099304293</v>
      </c>
      <c r="N760" s="8">
        <v>98.04</v>
      </c>
      <c r="O760" s="8">
        <v>5.9760545629706598</v>
      </c>
      <c r="P760" s="39">
        <v>4.4767115654205973E-5</v>
      </c>
      <c r="Q760" s="39">
        <v>9.2549752138319991E-6</v>
      </c>
    </row>
    <row r="761" spans="2:17" ht="15" x14ac:dyDescent="0.25">
      <c r="B761" s="41" t="s">
        <v>3785</v>
      </c>
      <c r="C761" s="3" t="s">
        <v>2617</v>
      </c>
      <c r="D761" s="3" t="s">
        <v>3788</v>
      </c>
      <c r="E761" s="3"/>
      <c r="F761" s="3" t="s">
        <v>88</v>
      </c>
      <c r="G761" s="3" t="s">
        <v>3789</v>
      </c>
      <c r="H761" s="3" t="s">
        <v>604</v>
      </c>
      <c r="I761" s="8">
        <v>0</v>
      </c>
      <c r="J761" s="3" t="s">
        <v>52</v>
      </c>
      <c r="K761" s="39">
        <v>0</v>
      </c>
      <c r="L761" s="39">
        <v>0</v>
      </c>
      <c r="M761" s="8">
        <v>0</v>
      </c>
      <c r="N761" s="8">
        <v>100</v>
      </c>
      <c r="O761" s="8">
        <v>0</v>
      </c>
      <c r="P761" s="39">
        <v>0</v>
      </c>
      <c r="Q761" s="39">
        <v>0</v>
      </c>
    </row>
    <row r="762" spans="2:17" ht="15" x14ac:dyDescent="0.25">
      <c r="B762" s="41" t="s">
        <v>3785</v>
      </c>
      <c r="C762" s="3" t="s">
        <v>2617</v>
      </c>
      <c r="D762" s="3" t="s">
        <v>3790</v>
      </c>
      <c r="E762" s="3"/>
      <c r="F762" s="3" t="s">
        <v>88</v>
      </c>
      <c r="G762" s="3" t="s">
        <v>3791</v>
      </c>
      <c r="H762" s="3" t="s">
        <v>604</v>
      </c>
      <c r="I762" s="8">
        <v>1.19</v>
      </c>
      <c r="J762" s="3" t="s">
        <v>52</v>
      </c>
      <c r="K762" s="39">
        <v>0.112591</v>
      </c>
      <c r="L762" s="39">
        <v>0.1439</v>
      </c>
      <c r="M762" s="8">
        <v>2627.2284423734777</v>
      </c>
      <c r="N762" s="8">
        <v>98.47</v>
      </c>
      <c r="O762" s="8">
        <v>9.3961002907653377</v>
      </c>
      <c r="P762" s="39">
        <v>7.0386959152212705E-5</v>
      </c>
      <c r="Q762" s="39">
        <v>1.4551519632458847E-5</v>
      </c>
    </row>
    <row r="763" spans="2:17" ht="15" x14ac:dyDescent="0.25">
      <c r="B763" s="41" t="s">
        <v>3785</v>
      </c>
      <c r="C763" s="3" t="s">
        <v>2617</v>
      </c>
      <c r="D763" s="3" t="s">
        <v>3792</v>
      </c>
      <c r="E763" s="3"/>
      <c r="F763" s="3" t="s">
        <v>88</v>
      </c>
      <c r="G763" s="3" t="s">
        <v>3793</v>
      </c>
      <c r="H763" s="3" t="s">
        <v>604</v>
      </c>
      <c r="I763" s="8">
        <v>1.19</v>
      </c>
      <c r="J763" s="3" t="s">
        <v>52</v>
      </c>
      <c r="K763" s="39">
        <v>0.112591</v>
      </c>
      <c r="L763" s="39">
        <v>0.15160000000000001</v>
      </c>
      <c r="M763" s="8">
        <v>3045.7707108677919</v>
      </c>
      <c r="N763" s="8">
        <v>97.68</v>
      </c>
      <c r="O763" s="8">
        <v>10.805593003359096</v>
      </c>
      <c r="P763" s="39">
        <v>8.0945584849746369E-5</v>
      </c>
      <c r="Q763" s="39">
        <v>1.6734367861449512E-5</v>
      </c>
    </row>
    <row r="764" spans="2:17" ht="15" x14ac:dyDescent="0.25">
      <c r="B764" s="41" t="s">
        <v>3785</v>
      </c>
      <c r="C764" s="3" t="s">
        <v>2617</v>
      </c>
      <c r="D764" s="3" t="s">
        <v>3794</v>
      </c>
      <c r="E764" s="3"/>
      <c r="F764" s="3" t="s">
        <v>88</v>
      </c>
      <c r="G764" s="3" t="s">
        <v>3385</v>
      </c>
      <c r="H764" s="3" t="s">
        <v>604</v>
      </c>
      <c r="I764" s="8">
        <v>1.19</v>
      </c>
      <c r="J764" s="3" t="s">
        <v>52</v>
      </c>
      <c r="K764" s="39">
        <v>0.112591</v>
      </c>
      <c r="L764" s="39">
        <v>0.14059999999999997</v>
      </c>
      <c r="M764" s="8">
        <v>3207.8589570075756</v>
      </c>
      <c r="N764" s="8">
        <v>98.81</v>
      </c>
      <c r="O764" s="8">
        <v>11.512299383104029</v>
      </c>
      <c r="P764" s="39">
        <v>8.6239580395175251E-5</v>
      </c>
      <c r="Q764" s="39">
        <v>1.7828827418181706E-5</v>
      </c>
    </row>
    <row r="765" spans="2:17" ht="15" x14ac:dyDescent="0.25">
      <c r="B765" s="41" t="s">
        <v>3785</v>
      </c>
      <c r="C765" s="3" t="s">
        <v>2617</v>
      </c>
      <c r="D765" s="3" t="s">
        <v>3795</v>
      </c>
      <c r="E765" s="3"/>
      <c r="F765" s="3" t="s">
        <v>88</v>
      </c>
      <c r="G765" s="3" t="s">
        <v>3796</v>
      </c>
      <c r="H765" s="3" t="s">
        <v>604</v>
      </c>
      <c r="I765" s="8">
        <v>1.19</v>
      </c>
      <c r="J765" s="3" t="s">
        <v>52</v>
      </c>
      <c r="K765" s="39">
        <v>0.112591</v>
      </c>
      <c r="L765" s="39">
        <v>0.15240000000000001</v>
      </c>
      <c r="M765" s="8">
        <v>154.83371951877569</v>
      </c>
      <c r="N765" s="8">
        <v>97.6</v>
      </c>
      <c r="O765" s="8">
        <v>0.54886349559636594</v>
      </c>
      <c r="P765" s="39">
        <v>4.1115815337402428E-6</v>
      </c>
      <c r="Q765" s="39">
        <v>8.5001199269446749E-7</v>
      </c>
    </row>
    <row r="766" spans="2:17" ht="15" x14ac:dyDescent="0.25">
      <c r="B766" s="41" t="s">
        <v>3785</v>
      </c>
      <c r="C766" s="3" t="s">
        <v>2617</v>
      </c>
      <c r="D766" s="3" t="s">
        <v>3797</v>
      </c>
      <c r="E766" s="3"/>
      <c r="F766" s="3" t="s">
        <v>88</v>
      </c>
      <c r="G766" s="3" t="s">
        <v>3515</v>
      </c>
      <c r="H766" s="3" t="s">
        <v>604</v>
      </c>
      <c r="I766" s="8">
        <v>1.1900000000000002</v>
      </c>
      <c r="J766" s="3" t="s">
        <v>52</v>
      </c>
      <c r="K766" s="39">
        <v>0.112591</v>
      </c>
      <c r="L766" s="39">
        <v>2.9600000000000001E-2</v>
      </c>
      <c r="M766" s="8">
        <v>2158.7747054115343</v>
      </c>
      <c r="N766" s="8">
        <v>111.62</v>
      </c>
      <c r="O766" s="8">
        <v>8.7517568147534632</v>
      </c>
      <c r="P766" s="39">
        <v>6.5560129241657513E-5</v>
      </c>
      <c r="Q766" s="39">
        <v>1.35536400386822E-5</v>
      </c>
    </row>
    <row r="767" spans="2:17" ht="15" x14ac:dyDescent="0.25">
      <c r="B767" s="41" t="s">
        <v>3785</v>
      </c>
      <c r="C767" s="3" t="s">
        <v>2617</v>
      </c>
      <c r="D767" s="3" t="s">
        <v>3798</v>
      </c>
      <c r="E767" s="3"/>
      <c r="F767" s="3" t="s">
        <v>88</v>
      </c>
      <c r="G767" s="3" t="s">
        <v>2109</v>
      </c>
      <c r="H767" s="3" t="s">
        <v>604</v>
      </c>
      <c r="I767" s="8">
        <v>1.19</v>
      </c>
      <c r="J767" s="3" t="s">
        <v>52</v>
      </c>
      <c r="K767" s="39">
        <v>0.112591</v>
      </c>
      <c r="L767" s="39">
        <v>2.9600000000000005E-2</v>
      </c>
      <c r="M767" s="8">
        <v>2285.818382930328</v>
      </c>
      <c r="N767" s="8">
        <v>111.62</v>
      </c>
      <c r="O767" s="8">
        <v>9.2667956733355119</v>
      </c>
      <c r="P767" s="39">
        <v>6.9418327640885551E-5</v>
      </c>
      <c r="Q767" s="39">
        <v>1.4351268611197726E-5</v>
      </c>
    </row>
    <row r="768" spans="2:17" ht="15" x14ac:dyDescent="0.25">
      <c r="B768" s="41" t="s">
        <v>3785</v>
      </c>
      <c r="C768" s="3" t="s">
        <v>2617</v>
      </c>
      <c r="D768" s="3" t="s">
        <v>3799</v>
      </c>
      <c r="E768" s="3"/>
      <c r="F768" s="3" t="s">
        <v>88</v>
      </c>
      <c r="G768" s="3" t="s">
        <v>3711</v>
      </c>
      <c r="H768" s="3" t="s">
        <v>604</v>
      </c>
      <c r="I768" s="8">
        <v>1.19</v>
      </c>
      <c r="J768" s="3" t="s">
        <v>52</v>
      </c>
      <c r="K768" s="39">
        <v>0.112591</v>
      </c>
      <c r="L768" s="39">
        <v>0.13460000000000003</v>
      </c>
      <c r="M768" s="8">
        <v>2352.2558582296701</v>
      </c>
      <c r="N768" s="8">
        <v>99.43</v>
      </c>
      <c r="O768" s="8">
        <v>8.4946928265955979</v>
      </c>
      <c r="P768" s="39">
        <v>6.3634441788985719E-5</v>
      </c>
      <c r="Q768" s="39">
        <v>1.3155531083400641E-5</v>
      </c>
    </row>
    <row r="769" spans="2:17" ht="15" x14ac:dyDescent="0.25">
      <c r="B769" s="41" t="s">
        <v>3785</v>
      </c>
      <c r="C769" s="3" t="s">
        <v>2617</v>
      </c>
      <c r="D769" s="3" t="s">
        <v>3800</v>
      </c>
      <c r="E769" s="3"/>
      <c r="F769" s="3" t="s">
        <v>88</v>
      </c>
      <c r="G769" s="3" t="s">
        <v>2298</v>
      </c>
      <c r="H769" s="3" t="s">
        <v>604</v>
      </c>
      <c r="I769" s="8">
        <v>1.19</v>
      </c>
      <c r="J769" s="3" t="s">
        <v>52</v>
      </c>
      <c r="K769" s="39">
        <v>0.112591</v>
      </c>
      <c r="L769" s="39">
        <v>0.12290000000000001</v>
      </c>
      <c r="M769" s="8">
        <v>2333.0866662501685</v>
      </c>
      <c r="N769" s="8">
        <v>100.66</v>
      </c>
      <c r="O769" s="8">
        <v>8.5296967308297003</v>
      </c>
      <c r="P769" s="39">
        <v>6.389665891111618E-5</v>
      </c>
      <c r="Q769" s="39">
        <v>1.3209740807000104E-5</v>
      </c>
    </row>
    <row r="770" spans="2:17" ht="15" x14ac:dyDescent="0.25">
      <c r="B770" s="41" t="s">
        <v>3785</v>
      </c>
      <c r="C770" s="3" t="s">
        <v>2617</v>
      </c>
      <c r="D770" s="3" t="s">
        <v>3801</v>
      </c>
      <c r="E770" s="3"/>
      <c r="F770" s="3" t="s">
        <v>88</v>
      </c>
      <c r="G770" s="3" t="s">
        <v>3247</v>
      </c>
      <c r="H770" s="3" t="s">
        <v>604</v>
      </c>
      <c r="I770" s="8">
        <v>1.1900000000000002</v>
      </c>
      <c r="J770" s="3" t="s">
        <v>52</v>
      </c>
      <c r="K770" s="39">
        <v>0.112591</v>
      </c>
      <c r="L770" s="39">
        <v>0.12399999999999999</v>
      </c>
      <c r="M770" s="8">
        <v>1873.2700450634607</v>
      </c>
      <c r="N770" s="8">
        <v>100.55</v>
      </c>
      <c r="O770" s="8">
        <v>6.8411405967710932</v>
      </c>
      <c r="P770" s="39">
        <v>5.1247546198791083E-5</v>
      </c>
      <c r="Q770" s="39">
        <v>1.0594713617538162E-5</v>
      </c>
    </row>
    <row r="771" spans="2:17" ht="15" x14ac:dyDescent="0.25">
      <c r="B771" s="41" t="s">
        <v>3785</v>
      </c>
      <c r="C771" s="3" t="s">
        <v>2617</v>
      </c>
      <c r="D771" s="3" t="s">
        <v>3802</v>
      </c>
      <c r="E771" s="3"/>
      <c r="F771" s="3" t="s">
        <v>88</v>
      </c>
      <c r="G771" s="3" t="s">
        <v>2300</v>
      </c>
      <c r="H771" s="3" t="s">
        <v>604</v>
      </c>
      <c r="I771" s="8">
        <v>1.34</v>
      </c>
      <c r="J771" s="3" t="s">
        <v>52</v>
      </c>
      <c r="K771" s="39">
        <v>0.10662000000000001</v>
      </c>
      <c r="L771" s="39">
        <v>0.11359999999999999</v>
      </c>
      <c r="M771" s="8">
        <v>15358.995858138698</v>
      </c>
      <c r="N771" s="8">
        <v>100.59</v>
      </c>
      <c r="O771" s="8">
        <v>56.112998923022403</v>
      </c>
      <c r="P771" s="39">
        <v>4.2034708452236264E-4</v>
      </c>
      <c r="Q771" s="39">
        <v>8.690088230188464E-5</v>
      </c>
    </row>
    <row r="772" spans="2:17" ht="15" x14ac:dyDescent="0.25">
      <c r="B772" s="41" t="s">
        <v>3785</v>
      </c>
      <c r="C772" s="3" t="s">
        <v>2617</v>
      </c>
      <c r="D772" s="3" t="s">
        <v>3803</v>
      </c>
      <c r="E772" s="3"/>
      <c r="F772" s="3" t="s">
        <v>88</v>
      </c>
      <c r="G772" s="3" t="s">
        <v>2320</v>
      </c>
      <c r="H772" s="3" t="s">
        <v>604</v>
      </c>
      <c r="I772" s="8">
        <v>1.1900000000000002</v>
      </c>
      <c r="J772" s="3" t="s">
        <v>52</v>
      </c>
      <c r="K772" s="39">
        <v>0.112591</v>
      </c>
      <c r="L772" s="39">
        <v>0.12130000000000001</v>
      </c>
      <c r="M772" s="8">
        <v>1459.5912372410778</v>
      </c>
      <c r="N772" s="8">
        <v>100.84</v>
      </c>
      <c r="O772" s="8">
        <v>5.3457646990676455</v>
      </c>
      <c r="P772" s="39">
        <v>4.0045562506439215E-5</v>
      </c>
      <c r="Q772" s="39">
        <v>8.2788601187495606E-6</v>
      </c>
    </row>
    <row r="773" spans="2:17" ht="15" x14ac:dyDescent="0.25">
      <c r="B773" s="41" t="s">
        <v>3804</v>
      </c>
      <c r="C773" s="3" t="s">
        <v>2617</v>
      </c>
      <c r="D773" s="3" t="s">
        <v>3805</v>
      </c>
      <c r="E773" s="3"/>
      <c r="F773" s="3" t="s">
        <v>88</v>
      </c>
      <c r="G773" s="3" t="s">
        <v>2298</v>
      </c>
      <c r="H773" s="3" t="s">
        <v>604</v>
      </c>
      <c r="I773" s="8">
        <v>0</v>
      </c>
      <c r="J773" s="3" t="s">
        <v>52</v>
      </c>
      <c r="K773" s="39">
        <v>0</v>
      </c>
      <c r="L773" s="39">
        <v>0</v>
      </c>
      <c r="M773" s="8">
        <v>0</v>
      </c>
      <c r="N773" s="8">
        <v>100</v>
      </c>
      <c r="O773" s="8">
        <v>0</v>
      </c>
      <c r="P773" s="39">
        <v>0</v>
      </c>
      <c r="Q773" s="39">
        <v>0</v>
      </c>
    </row>
    <row r="774" spans="2:17" ht="15" x14ac:dyDescent="0.25">
      <c r="B774" s="41" t="s">
        <v>3804</v>
      </c>
      <c r="C774" s="3" t="s">
        <v>2556</v>
      </c>
      <c r="D774" s="3" t="s">
        <v>3806</v>
      </c>
      <c r="E774" s="3"/>
      <c r="F774" s="3" t="s">
        <v>88</v>
      </c>
      <c r="G774" s="3" t="s">
        <v>2298</v>
      </c>
      <c r="H774" s="3" t="s">
        <v>604</v>
      </c>
      <c r="I774" s="8">
        <v>2.3699999999996053</v>
      </c>
      <c r="J774" s="3" t="s">
        <v>52</v>
      </c>
      <c r="K774" s="39">
        <v>6.5224000000000004E-2</v>
      </c>
      <c r="L774" s="39">
        <v>6.6700000000005533E-2</v>
      </c>
      <c r="M774" s="8">
        <v>136150.69373731111</v>
      </c>
      <c r="N774" s="8">
        <v>100.88</v>
      </c>
      <c r="O774" s="8">
        <v>498.85091362778132</v>
      </c>
      <c r="P774" s="39">
        <v>3.7369331737627312E-3</v>
      </c>
      <c r="Q774" s="39">
        <v>7.7255868271851162E-4</v>
      </c>
    </row>
    <row r="775" spans="2:17" ht="15" x14ac:dyDescent="0.25">
      <c r="B775" s="41" t="s">
        <v>3804</v>
      </c>
      <c r="C775" s="3" t="s">
        <v>2556</v>
      </c>
      <c r="D775" s="3" t="s">
        <v>3807</v>
      </c>
      <c r="E775" s="3"/>
      <c r="F775" s="3" t="s">
        <v>88</v>
      </c>
      <c r="G775" s="3" t="s">
        <v>3808</v>
      </c>
      <c r="H775" s="3" t="s">
        <v>604</v>
      </c>
      <c r="I775" s="8">
        <v>2.3699999999949792</v>
      </c>
      <c r="J775" s="3" t="s">
        <v>52</v>
      </c>
      <c r="K775" s="39">
        <v>6.5224000000000004E-2</v>
      </c>
      <c r="L775" s="39">
        <v>6.8099999999909372E-2</v>
      </c>
      <c r="M775" s="8">
        <v>3152.840471775894</v>
      </c>
      <c r="N775" s="8">
        <v>100.57</v>
      </c>
      <c r="O775" s="8">
        <v>11.516387932646662</v>
      </c>
      <c r="P775" s="39">
        <v>8.6270208055666688E-5</v>
      </c>
      <c r="Q775" s="39">
        <v>1.7835159258742879E-5</v>
      </c>
    </row>
    <row r="776" spans="2:17" ht="15" x14ac:dyDescent="0.25">
      <c r="B776" s="41" t="s">
        <v>3809</v>
      </c>
      <c r="C776" s="3" t="s">
        <v>2617</v>
      </c>
      <c r="D776" s="3" t="s">
        <v>3810</v>
      </c>
      <c r="E776" s="3"/>
      <c r="F776" s="3" t="s">
        <v>88</v>
      </c>
      <c r="G776" s="3" t="s">
        <v>3451</v>
      </c>
      <c r="H776" s="3" t="s">
        <v>604</v>
      </c>
      <c r="I776" s="8">
        <v>0.67</v>
      </c>
      <c r="J776" s="3" t="s">
        <v>52</v>
      </c>
      <c r="K776" s="39">
        <v>6.25E-2</v>
      </c>
      <c r="L776" s="39">
        <v>9.1499999999999984E-2</v>
      </c>
      <c r="M776" s="8">
        <v>44009.024577805205</v>
      </c>
      <c r="N776" s="8">
        <v>98.84</v>
      </c>
      <c r="O776" s="8">
        <v>157.98662462334138</v>
      </c>
      <c r="P776" s="39">
        <v>1.1834907833932159E-3</v>
      </c>
      <c r="Q776" s="39">
        <v>2.446701715318966E-4</v>
      </c>
    </row>
    <row r="777" spans="2:17" ht="15" x14ac:dyDescent="0.25">
      <c r="B777" s="41" t="s">
        <v>3809</v>
      </c>
      <c r="C777" s="3" t="s">
        <v>2617</v>
      </c>
      <c r="D777" s="3" t="s">
        <v>3811</v>
      </c>
      <c r="E777" s="3"/>
      <c r="F777" s="3" t="s">
        <v>88</v>
      </c>
      <c r="G777" s="3" t="s">
        <v>3451</v>
      </c>
      <c r="H777" s="3" t="s">
        <v>604</v>
      </c>
      <c r="I777" s="8">
        <v>0</v>
      </c>
      <c r="J777" s="3" t="s">
        <v>52</v>
      </c>
      <c r="K777" s="39">
        <v>0</v>
      </c>
      <c r="L777" s="39">
        <v>0</v>
      </c>
      <c r="M777" s="8">
        <v>0</v>
      </c>
      <c r="N777" s="8">
        <v>100</v>
      </c>
      <c r="O777" s="8">
        <v>0</v>
      </c>
      <c r="P777" s="39">
        <v>0</v>
      </c>
      <c r="Q777" s="39">
        <v>0</v>
      </c>
    </row>
    <row r="778" spans="2:17" ht="15" x14ac:dyDescent="0.25">
      <c r="B778" s="41" t="s">
        <v>3812</v>
      </c>
      <c r="C778" s="3" t="s">
        <v>2617</v>
      </c>
      <c r="D778" s="3" t="s">
        <v>3813</v>
      </c>
      <c r="E778" s="3"/>
      <c r="F778" s="3" t="s">
        <v>88</v>
      </c>
      <c r="G778" s="3" t="s">
        <v>3271</v>
      </c>
      <c r="H778" s="3" t="s">
        <v>604</v>
      </c>
      <c r="I778" s="8">
        <v>0</v>
      </c>
      <c r="J778" s="3" t="s">
        <v>52</v>
      </c>
      <c r="K778" s="39">
        <v>0</v>
      </c>
      <c r="L778" s="39">
        <v>0</v>
      </c>
      <c r="M778" s="8">
        <v>0</v>
      </c>
      <c r="N778" s="8">
        <v>100</v>
      </c>
      <c r="O778" s="8">
        <v>0</v>
      </c>
      <c r="P778" s="39">
        <v>0</v>
      </c>
      <c r="Q778" s="39">
        <v>0</v>
      </c>
    </row>
    <row r="779" spans="2:17" ht="15" x14ac:dyDescent="0.25">
      <c r="B779" s="41" t="s">
        <v>3814</v>
      </c>
      <c r="C779" s="3" t="s">
        <v>2617</v>
      </c>
      <c r="D779" s="3" t="s">
        <v>3815</v>
      </c>
      <c r="E779" s="3"/>
      <c r="F779" s="3" t="s">
        <v>88</v>
      </c>
      <c r="G779" s="3" t="s">
        <v>3816</v>
      </c>
      <c r="H779" s="3" t="s">
        <v>604</v>
      </c>
      <c r="I779" s="8">
        <v>1.7800000000000002</v>
      </c>
      <c r="J779" s="3" t="s">
        <v>52</v>
      </c>
      <c r="K779" s="39">
        <v>6.9837999999999997E-2</v>
      </c>
      <c r="L779" s="39">
        <v>7.9600000000000004E-2</v>
      </c>
      <c r="M779" s="8">
        <v>34702.987771121756</v>
      </c>
      <c r="N779" s="8">
        <v>99.25</v>
      </c>
      <c r="O779" s="8">
        <v>125.09594284845902</v>
      </c>
      <c r="P779" s="39">
        <v>9.3710398430249401E-4</v>
      </c>
      <c r="Q779" s="39">
        <v>1.9373314587641872E-4</v>
      </c>
    </row>
    <row r="780" spans="2:17" ht="15" x14ac:dyDescent="0.25">
      <c r="B780" s="41" t="s">
        <v>3814</v>
      </c>
      <c r="C780" s="3" t="s">
        <v>2617</v>
      </c>
      <c r="D780" s="3" t="s">
        <v>3817</v>
      </c>
      <c r="E780" s="3"/>
      <c r="F780" s="3" t="s">
        <v>88</v>
      </c>
      <c r="G780" s="3" t="s">
        <v>3816</v>
      </c>
      <c r="H780" s="3" t="s">
        <v>604</v>
      </c>
      <c r="I780" s="8">
        <v>0</v>
      </c>
      <c r="J780" s="3" t="s">
        <v>52</v>
      </c>
      <c r="K780" s="39">
        <v>0</v>
      </c>
      <c r="L780" s="39">
        <v>0</v>
      </c>
      <c r="M780" s="8">
        <v>0</v>
      </c>
      <c r="N780" s="8">
        <v>100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3614</v>
      </c>
      <c r="C782" s="35"/>
      <c r="D782" s="35"/>
      <c r="E782" s="35"/>
      <c r="F782" s="35"/>
      <c r="G782" s="35"/>
      <c r="H782" s="35"/>
      <c r="I782" s="8">
        <v>0</v>
      </c>
      <c r="J782" s="35"/>
      <c r="K782" s="39"/>
      <c r="L782" s="39">
        <v>0</v>
      </c>
      <c r="M782" s="8"/>
      <c r="N782" s="8"/>
      <c r="O782" s="8">
        <v>0</v>
      </c>
      <c r="P782" s="39">
        <v>0</v>
      </c>
      <c r="Q782" s="39">
        <v>0</v>
      </c>
    </row>
    <row r="783" spans="2:17" ht="15" x14ac:dyDescent="0.25">
      <c r="B783" s="40" t="s">
        <v>3614</v>
      </c>
      <c r="C783" s="35"/>
      <c r="D783" s="35"/>
      <c r="E783" s="35"/>
      <c r="F783" s="35"/>
      <c r="G783" s="35"/>
      <c r="H783" s="35"/>
      <c r="I783" s="4"/>
      <c r="J783" s="35"/>
      <c r="K783" s="4"/>
      <c r="L783" s="4"/>
      <c r="M783" s="4"/>
      <c r="N783" s="4"/>
      <c r="O783" s="4"/>
      <c r="P783" s="4"/>
      <c r="Q783" s="4"/>
    </row>
    <row r="784" spans="2:17" ht="15" x14ac:dyDescent="0.25">
      <c r="B784" s="41"/>
      <c r="C784" s="3" t="s">
        <v>87</v>
      </c>
      <c r="D784" s="3"/>
      <c r="E784" s="3"/>
      <c r="F784" s="3"/>
      <c r="G784" s="3" t="s">
        <v>87</v>
      </c>
      <c r="H784" s="3"/>
      <c r="I784" s="8">
        <v>0</v>
      </c>
      <c r="J784" s="3" t="s">
        <v>87</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x14ac:dyDescent="0.2">
      <c r="B786" s="31"/>
      <c r="C786" s="46"/>
      <c r="D786" s="46"/>
      <c r="E786" s="46"/>
      <c r="F786" s="46"/>
      <c r="G786" s="46"/>
      <c r="H786" s="46"/>
      <c r="I786" s="47"/>
      <c r="J786" s="46"/>
      <c r="K786" s="47"/>
      <c r="L786" s="47"/>
      <c r="M786" s="47"/>
      <c r="N786" s="47"/>
      <c r="O786" s="47"/>
      <c r="P786" s="47"/>
      <c r="Q786" s="47"/>
    </row>
    <row r="788" spans="2:17" x14ac:dyDescent="0.2">
      <c r="B788" s="33" t="s">
        <v>62</v>
      </c>
    </row>
    <row r="790" spans="2:17" x14ac:dyDescent="0.2">
      <c r="B790" s="34" t="s">
        <v>63</v>
      </c>
    </row>
  </sheetData>
  <hyperlinks>
    <hyperlink ref="B79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3842</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3843</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3841</v>
      </c>
      <c r="C10" s="44"/>
      <c r="D10" s="44"/>
      <c r="E10" s="44"/>
      <c r="F10" s="44"/>
      <c r="G10" s="15">
        <v>2.9001011113542594</v>
      </c>
      <c r="H10" s="44"/>
      <c r="I10" s="45"/>
      <c r="J10" s="45">
        <v>1.1248529099150638E-2</v>
      </c>
      <c r="K10" s="15"/>
      <c r="L10" s="15"/>
      <c r="M10" s="15">
        <v>3034.3242128095717</v>
      </c>
      <c r="N10" s="45">
        <v>1</v>
      </c>
      <c r="O10" s="45">
        <v>4.6991865760882866E-3</v>
      </c>
    </row>
    <row r="11" spans="2:15" ht="15" x14ac:dyDescent="0.25">
      <c r="B11" s="6" t="s">
        <v>69</v>
      </c>
      <c r="C11" s="36"/>
      <c r="D11" s="36"/>
      <c r="E11" s="36"/>
      <c r="F11" s="36"/>
      <c r="G11" s="38">
        <v>2.9001011113542594</v>
      </c>
      <c r="H11" s="36"/>
      <c r="I11" s="37"/>
      <c r="J11" s="37">
        <v>1.1248529099150638E-2</v>
      </c>
      <c r="K11" s="38"/>
      <c r="L11" s="38"/>
      <c r="M11" s="38">
        <v>3034.3242128095717</v>
      </c>
      <c r="N11" s="37">
        <v>1</v>
      </c>
      <c r="O11" s="37">
        <v>4.6991865760882866E-3</v>
      </c>
    </row>
    <row r="12" spans="2:15" ht="15" x14ac:dyDescent="0.25">
      <c r="B12" s="7" t="s">
        <v>3821</v>
      </c>
      <c r="C12" s="35"/>
      <c r="D12" s="35"/>
      <c r="E12" s="35"/>
      <c r="F12" s="35"/>
      <c r="G12" s="8">
        <v>0.99020825034346782</v>
      </c>
      <c r="H12" s="35"/>
      <c r="I12" s="39"/>
      <c r="J12" s="39">
        <v>-4.6666975248426919E-3</v>
      </c>
      <c r="K12" s="8"/>
      <c r="L12" s="8"/>
      <c r="M12" s="8">
        <v>1131.3138098111217</v>
      </c>
      <c r="N12" s="39">
        <v>0.37283880378873702</v>
      </c>
      <c r="O12" s="39">
        <v>1.7520391018088475E-3</v>
      </c>
    </row>
    <row r="13" spans="2:15" ht="15" x14ac:dyDescent="0.25">
      <c r="B13" s="9" t="s">
        <v>3822</v>
      </c>
      <c r="C13" s="3" t="s">
        <v>3823</v>
      </c>
      <c r="D13" s="3" t="s">
        <v>3824</v>
      </c>
      <c r="E13" s="3" t="s">
        <v>75</v>
      </c>
      <c r="F13" s="3" t="s">
        <v>76</v>
      </c>
      <c r="G13" s="8">
        <v>7.1800000000075777</v>
      </c>
      <c r="H13" s="3" t="s">
        <v>77</v>
      </c>
      <c r="I13" s="39">
        <v>5.2999999999999999E-2</v>
      </c>
      <c r="J13" s="39">
        <v>6.2000000000162481E-3</v>
      </c>
      <c r="K13" s="8">
        <v>24519.518900716404</v>
      </c>
      <c r="L13" s="8">
        <v>171.39</v>
      </c>
      <c r="M13" s="8">
        <v>42.024003430684836</v>
      </c>
      <c r="N13" s="39">
        <v>1.3849542924015213E-2</v>
      </c>
      <c r="O13" s="39">
        <v>6.5081586193490811E-5</v>
      </c>
    </row>
    <row r="14" spans="2:15" ht="15" x14ac:dyDescent="0.25">
      <c r="B14" s="9" t="s">
        <v>3825</v>
      </c>
      <c r="C14" s="3" t="s">
        <v>3826</v>
      </c>
      <c r="D14" s="3" t="s">
        <v>3824</v>
      </c>
      <c r="E14" s="3" t="s">
        <v>75</v>
      </c>
      <c r="F14" s="3" t="s">
        <v>76</v>
      </c>
      <c r="G14" s="8">
        <v>7.1899999999831667</v>
      </c>
      <c r="H14" s="3" t="s">
        <v>77</v>
      </c>
      <c r="I14" s="39">
        <v>5.2999999999999999E-2</v>
      </c>
      <c r="J14" s="39">
        <v>6.2000000001222362E-3</v>
      </c>
      <c r="K14" s="8">
        <v>12259.759013622686</v>
      </c>
      <c r="L14" s="8">
        <v>171.37</v>
      </c>
      <c r="M14" s="8">
        <v>21.009549043253845</v>
      </c>
      <c r="N14" s="39">
        <v>6.9239631528367476E-3</v>
      </c>
      <c r="O14" s="39">
        <v>3.2536994701140379E-5</v>
      </c>
    </row>
    <row r="15" spans="2:15" ht="15" x14ac:dyDescent="0.25">
      <c r="B15" s="9" t="s">
        <v>3827</v>
      </c>
      <c r="C15" s="3" t="s">
        <v>3828</v>
      </c>
      <c r="D15" s="3" t="s">
        <v>79</v>
      </c>
      <c r="E15" s="3" t="s">
        <v>75</v>
      </c>
      <c r="F15" s="3" t="s">
        <v>76</v>
      </c>
      <c r="G15" s="8">
        <v>0.75000000000025113</v>
      </c>
      <c r="H15" s="3" t="s">
        <v>77</v>
      </c>
      <c r="I15" s="39">
        <v>9.7000000000000003E-3</v>
      </c>
      <c r="J15" s="39">
        <v>-7.5999999999929353E-3</v>
      </c>
      <c r="K15" s="8">
        <v>477840.16462564107</v>
      </c>
      <c r="L15" s="8">
        <v>101.55</v>
      </c>
      <c r="M15" s="8">
        <v>485.2466871596377</v>
      </c>
      <c r="N15" s="39">
        <v>0.15991919555304646</v>
      </c>
      <c r="O15" s="39">
        <v>7.5149013700171363E-4</v>
      </c>
    </row>
    <row r="16" spans="2:15" ht="15" x14ac:dyDescent="0.25">
      <c r="B16" s="9" t="s">
        <v>3829</v>
      </c>
      <c r="C16" s="3" t="s">
        <v>3830</v>
      </c>
      <c r="D16" s="3" t="s">
        <v>3824</v>
      </c>
      <c r="E16" s="3" t="s">
        <v>75</v>
      </c>
      <c r="F16" s="3" t="s">
        <v>76</v>
      </c>
      <c r="G16" s="8">
        <v>7.1899999999761288</v>
      </c>
      <c r="H16" s="3" t="s">
        <v>77</v>
      </c>
      <c r="I16" s="39">
        <v>5.2999999999999999E-2</v>
      </c>
      <c r="J16" s="39">
        <v>6.2000000002037977E-3</v>
      </c>
      <c r="K16" s="8">
        <v>7355.8552609685312</v>
      </c>
      <c r="L16" s="8">
        <v>171.33</v>
      </c>
      <c r="M16" s="8">
        <v>12.602786798344237</v>
      </c>
      <c r="N16" s="39">
        <v>4.1534081114802624E-3</v>
      </c>
      <c r="O16" s="39">
        <v>1.9517639642484249E-5</v>
      </c>
    </row>
    <row r="17" spans="2:15" ht="15" x14ac:dyDescent="0.25">
      <c r="B17" s="9" t="s">
        <v>3831</v>
      </c>
      <c r="C17" s="3" t="s">
        <v>3832</v>
      </c>
      <c r="D17" s="3" t="s">
        <v>79</v>
      </c>
      <c r="E17" s="3" t="s">
        <v>75</v>
      </c>
      <c r="F17" s="3" t="s">
        <v>76</v>
      </c>
      <c r="G17" s="8">
        <v>0.76999999999944513</v>
      </c>
      <c r="H17" s="3" t="s">
        <v>77</v>
      </c>
      <c r="I17" s="39">
        <v>9.7000000000000003E-3</v>
      </c>
      <c r="J17" s="39">
        <v>-6.1999999999855105E-3</v>
      </c>
      <c r="K17" s="8">
        <v>238920.10104731022</v>
      </c>
      <c r="L17" s="8">
        <v>101.46</v>
      </c>
      <c r="M17" s="8">
        <v>242.40833453507759</v>
      </c>
      <c r="N17" s="39">
        <v>7.9888738820900237E-2</v>
      </c>
      <c r="O17" s="39">
        <v>3.7541208904779761E-4</v>
      </c>
    </row>
    <row r="18" spans="2:15" ht="15" x14ac:dyDescent="0.25">
      <c r="B18" s="9" t="s">
        <v>3833</v>
      </c>
      <c r="C18" s="3" t="s">
        <v>3834</v>
      </c>
      <c r="D18" s="3" t="s">
        <v>79</v>
      </c>
      <c r="E18" s="3" t="s">
        <v>75</v>
      </c>
      <c r="F18" s="3" t="s">
        <v>76</v>
      </c>
      <c r="G18" s="8">
        <v>8.0000000000448546E-2</v>
      </c>
      <c r="H18" s="3" t="s">
        <v>77</v>
      </c>
      <c r="I18" s="39">
        <v>1.5E-3</v>
      </c>
      <c r="J18" s="39">
        <v>-1.7000000000033332E-3</v>
      </c>
      <c r="K18" s="8">
        <v>323270.37432276295</v>
      </c>
      <c r="L18" s="8">
        <v>101.47</v>
      </c>
      <c r="M18" s="8">
        <v>328.02244884412357</v>
      </c>
      <c r="N18" s="39">
        <v>0.10810395522645808</v>
      </c>
      <c r="O18" s="39">
        <v>5.0800065522222098E-4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4.9099999999997488</v>
      </c>
      <c r="H20" s="35"/>
      <c r="I20" s="39"/>
      <c r="J20" s="39">
        <v>1.8900000000000042E-2</v>
      </c>
      <c r="K20" s="8"/>
      <c r="L20" s="8"/>
      <c r="M20" s="8">
        <v>1561.9918937471914</v>
      </c>
      <c r="N20" s="39">
        <v>0.51477422457137378</v>
      </c>
      <c r="O20" s="39">
        <v>2.4190201258220568E-3</v>
      </c>
    </row>
    <row r="21" spans="2:15" ht="15" x14ac:dyDescent="0.25">
      <c r="B21" s="9" t="s">
        <v>3835</v>
      </c>
      <c r="C21" s="3" t="s">
        <v>3836</v>
      </c>
      <c r="D21" s="3" t="s">
        <v>81</v>
      </c>
      <c r="E21" s="3" t="s">
        <v>75</v>
      </c>
      <c r="F21" s="3" t="s">
        <v>76</v>
      </c>
      <c r="G21" s="8">
        <v>4.9099999999997488</v>
      </c>
      <c r="H21" s="3" t="s">
        <v>77</v>
      </c>
      <c r="I21" s="39">
        <v>1.9799999999999998E-2</v>
      </c>
      <c r="J21" s="39">
        <v>1.8900000000000042E-2</v>
      </c>
      <c r="K21" s="8">
        <v>1552367.2170020978</v>
      </c>
      <c r="L21" s="8">
        <v>100.62</v>
      </c>
      <c r="M21" s="8">
        <v>1561.9918937471914</v>
      </c>
      <c r="N21" s="39">
        <v>0.51477422457137378</v>
      </c>
      <c r="O21" s="39">
        <v>2.4190201258220568E-3</v>
      </c>
    </row>
    <row r="22" spans="2:15" x14ac:dyDescent="0.2">
      <c r="B22" s="42"/>
      <c r="C22" s="43"/>
      <c r="D22" s="43"/>
      <c r="E22" s="43"/>
      <c r="F22" s="43"/>
      <c r="G22" s="12"/>
      <c r="H22" s="43"/>
      <c r="I22" s="12"/>
      <c r="J22" s="12"/>
      <c r="K22" s="12"/>
      <c r="L22" s="12"/>
      <c r="M22" s="12"/>
      <c r="N22" s="12"/>
      <c r="O22" s="12"/>
    </row>
    <row r="23" spans="2:15" ht="15" x14ac:dyDescent="0.25">
      <c r="B23" s="7" t="s">
        <v>3837</v>
      </c>
      <c r="C23" s="35"/>
      <c r="D23" s="35"/>
      <c r="E23" s="35"/>
      <c r="F23" s="35"/>
      <c r="G23" s="8">
        <v>2.9999999999557568E-2</v>
      </c>
      <c r="H23" s="35"/>
      <c r="I23" s="39"/>
      <c r="J23" s="39">
        <v>2.9000000000009542E-2</v>
      </c>
      <c r="K23" s="8"/>
      <c r="L23" s="8"/>
      <c r="M23" s="8">
        <v>341.01850925125865</v>
      </c>
      <c r="N23" s="39">
        <v>0.11238697163988925</v>
      </c>
      <c r="O23" s="39">
        <v>5.2812734845738261E-4</v>
      </c>
    </row>
    <row r="24" spans="2:15" ht="15" x14ac:dyDescent="0.25">
      <c r="B24" s="9" t="s">
        <v>3838</v>
      </c>
      <c r="C24" s="3" t="s">
        <v>3839</v>
      </c>
      <c r="D24" s="3" t="s">
        <v>74</v>
      </c>
      <c r="E24" s="3" t="s">
        <v>75</v>
      </c>
      <c r="F24" s="3" t="s">
        <v>76</v>
      </c>
      <c r="G24" s="8">
        <v>2.9999999999557568E-2</v>
      </c>
      <c r="H24" s="3" t="s">
        <v>52</v>
      </c>
      <c r="I24" s="39">
        <v>2.8999999999999998E-2</v>
      </c>
      <c r="J24" s="39">
        <v>2.9000000000009542E-2</v>
      </c>
      <c r="K24" s="8">
        <v>92626.944386187184</v>
      </c>
      <c r="L24" s="8">
        <v>101.36660000000001</v>
      </c>
      <c r="M24" s="8">
        <v>341.01850925125865</v>
      </c>
      <c r="N24" s="39">
        <v>0.11238697163988925</v>
      </c>
      <c r="O24" s="39">
        <v>5.2812734845738261E-4</v>
      </c>
    </row>
    <row r="25" spans="2:15" x14ac:dyDescent="0.2">
      <c r="B25" s="42"/>
      <c r="C25" s="43"/>
      <c r="D25" s="43"/>
      <c r="E25" s="43"/>
      <c r="F25" s="43"/>
      <c r="G25" s="12"/>
      <c r="H25" s="43"/>
      <c r="I25" s="12"/>
      <c r="J25" s="12"/>
      <c r="K25" s="12"/>
      <c r="L25" s="12"/>
      <c r="M25" s="12"/>
      <c r="N25" s="12"/>
      <c r="O25" s="12"/>
    </row>
    <row r="26" spans="2:15" ht="15" x14ac:dyDescent="0.25">
      <c r="B26" s="7" t="s">
        <v>3840</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9564</v>
      </c>
      <c r="D4" s="21"/>
      <c r="E4" s="21"/>
      <c r="F4" s="21"/>
      <c r="G4" s="21"/>
      <c r="H4" s="21"/>
      <c r="I4" s="21"/>
      <c r="J4" s="21"/>
    </row>
    <row r="5" spans="2:10" ht="20.25" x14ac:dyDescent="0.55000000000000004">
      <c r="B5" s="24"/>
      <c r="C5" s="24"/>
      <c r="D5" s="24"/>
      <c r="E5" s="24"/>
      <c r="G5" s="24"/>
      <c r="H5" s="24"/>
      <c r="I5" s="49"/>
    </row>
    <row r="6" spans="2:10" ht="15" x14ac:dyDescent="0.2">
      <c r="B6" s="48" t="s">
        <v>3853</v>
      </c>
      <c r="C6" s="23"/>
      <c r="D6" s="23"/>
      <c r="E6" s="23"/>
      <c r="F6" s="23"/>
      <c r="G6" s="23"/>
      <c r="H6" s="23"/>
      <c r="I6" s="23"/>
      <c r="J6" s="23"/>
    </row>
    <row r="7" spans="2:10" ht="30" x14ac:dyDescent="0.2">
      <c r="B7" s="48" t="s">
        <v>1951</v>
      </c>
      <c r="C7" s="25" t="s">
        <v>3844</v>
      </c>
      <c r="D7" s="25" t="s">
        <v>3845</v>
      </c>
      <c r="E7" s="25" t="s">
        <v>3847</v>
      </c>
      <c r="F7" s="25" t="s">
        <v>67</v>
      </c>
      <c r="G7" s="25" t="s">
        <v>3854</v>
      </c>
      <c r="H7" s="25" t="s">
        <v>116</v>
      </c>
      <c r="I7" s="25" t="s">
        <v>117</v>
      </c>
      <c r="J7" s="25" t="s">
        <v>3846</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3852</v>
      </c>
      <c r="C10" s="44"/>
      <c r="D10" s="44"/>
      <c r="E10" s="16">
        <v>0</v>
      </c>
      <c r="F10" s="44"/>
      <c r="G10" s="15">
        <v>0</v>
      </c>
      <c r="H10" s="45">
        <v>0</v>
      </c>
      <c r="I10" s="45">
        <v>0</v>
      </c>
      <c r="J10" s="44"/>
    </row>
    <row r="11" spans="2:10" ht="15" x14ac:dyDescent="0.25">
      <c r="B11" s="6" t="s">
        <v>3848</v>
      </c>
      <c r="C11" s="36"/>
      <c r="D11" s="36"/>
      <c r="E11" s="58">
        <v>0</v>
      </c>
      <c r="F11" s="36"/>
      <c r="G11" s="38">
        <v>0</v>
      </c>
      <c r="H11" s="37">
        <v>0</v>
      </c>
      <c r="I11" s="37">
        <v>0</v>
      </c>
      <c r="J11" s="36"/>
    </row>
    <row r="12" spans="2:10" ht="15" x14ac:dyDescent="0.25">
      <c r="B12" s="7" t="s">
        <v>3849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3850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3851</v>
      </c>
      <c r="C18" s="35"/>
      <c r="D18" s="35"/>
      <c r="E18" s="5">
        <v>0</v>
      </c>
      <c r="F18" s="35"/>
      <c r="G18" s="8">
        <v>0</v>
      </c>
      <c r="H18" s="39">
        <v>0</v>
      </c>
      <c r="I18" s="39">
        <v>0</v>
      </c>
      <c r="J18" s="35"/>
    </row>
    <row r="19" spans="2:10" ht="15" x14ac:dyDescent="0.25">
      <c r="B19" s="7" t="s">
        <v>3849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3850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3856</v>
      </c>
      <c r="C6" s="23"/>
      <c r="D6" s="23"/>
      <c r="E6" s="23"/>
      <c r="F6" s="23"/>
      <c r="G6" s="23"/>
      <c r="H6" s="23"/>
      <c r="I6" s="23"/>
      <c r="J6" s="23"/>
      <c r="K6" s="23"/>
    </row>
    <row r="7" spans="2:11" ht="30" x14ac:dyDescent="0.2">
      <c r="B7" s="48" t="s">
        <v>1951</v>
      </c>
      <c r="C7" s="25" t="s">
        <v>65</v>
      </c>
      <c r="D7" s="25" t="s">
        <v>113</v>
      </c>
      <c r="E7" s="25" t="s">
        <v>3857</v>
      </c>
      <c r="F7" s="25" t="s">
        <v>3858</v>
      </c>
      <c r="G7" s="25" t="s">
        <v>67</v>
      </c>
      <c r="H7" s="25" t="s">
        <v>3859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3855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3922</v>
      </c>
      <c r="C6" s="23"/>
      <c r="D6" s="23"/>
      <c r="E6" s="23"/>
      <c r="F6" s="23"/>
      <c r="G6" s="23"/>
      <c r="H6" s="23"/>
      <c r="I6" s="23"/>
      <c r="J6" s="23"/>
      <c r="K6" s="23"/>
    </row>
    <row r="7" spans="2:11" ht="30" x14ac:dyDescent="0.2">
      <c r="B7" s="48" t="s">
        <v>1951</v>
      </c>
      <c r="C7" s="25" t="s">
        <v>64</v>
      </c>
      <c r="D7" s="25" t="s">
        <v>113</v>
      </c>
      <c r="E7" s="25" t="s">
        <v>3857</v>
      </c>
      <c r="F7" s="25" t="s">
        <v>3858</v>
      </c>
      <c r="G7" s="25" t="s">
        <v>67</v>
      </c>
      <c r="H7" s="25" t="s">
        <v>3859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3921</v>
      </c>
      <c r="C10" s="44"/>
      <c r="D10" s="44"/>
      <c r="E10" s="44"/>
      <c r="F10" s="45"/>
      <c r="G10" s="44"/>
      <c r="H10" s="45">
        <v>0</v>
      </c>
      <c r="I10" s="15">
        <v>-285.69808620301848</v>
      </c>
      <c r="J10" s="45">
        <v>1</v>
      </c>
      <c r="K10" s="45">
        <v>-4.4245390978053486E-4</v>
      </c>
    </row>
    <row r="11" spans="2:11" ht="15" x14ac:dyDescent="0.25">
      <c r="B11" s="6" t="s">
        <v>69</v>
      </c>
      <c r="C11" s="36"/>
      <c r="D11" s="36"/>
      <c r="E11" s="36"/>
      <c r="F11" s="37"/>
      <c r="G11" s="36"/>
      <c r="H11" s="37">
        <v>0</v>
      </c>
      <c r="I11" s="38">
        <v>-285.69808620301853</v>
      </c>
      <c r="J11" s="37">
        <v>1.0000000000000002</v>
      </c>
      <c r="K11" s="37">
        <v>-4.4245390978053491E-4</v>
      </c>
    </row>
    <row r="12" spans="2:11" ht="15" x14ac:dyDescent="0.25">
      <c r="B12" s="42" t="s">
        <v>3860</v>
      </c>
      <c r="C12" s="3" t="s">
        <v>3861</v>
      </c>
      <c r="D12" s="3" t="s">
        <v>75</v>
      </c>
      <c r="E12" s="3" t="s">
        <v>1894</v>
      </c>
      <c r="F12" s="39">
        <v>0</v>
      </c>
      <c r="G12" s="3" t="s">
        <v>52</v>
      </c>
      <c r="H12" s="39">
        <v>0</v>
      </c>
      <c r="I12" s="8">
        <v>1598.6513901864423</v>
      </c>
      <c r="J12" s="39">
        <v>-5.595597126437986</v>
      </c>
      <c r="K12" s="39">
        <v>2.4757938261492128E-3</v>
      </c>
    </row>
    <row r="13" spans="2:11" ht="15" x14ac:dyDescent="0.25">
      <c r="B13" s="42" t="s">
        <v>3862</v>
      </c>
      <c r="C13" s="3" t="s">
        <v>3863</v>
      </c>
      <c r="D13" s="3" t="s">
        <v>75</v>
      </c>
      <c r="E13" s="3" t="s">
        <v>76</v>
      </c>
      <c r="F13" s="39">
        <v>0</v>
      </c>
      <c r="G13" s="3" t="s">
        <v>52</v>
      </c>
      <c r="H13" s="39">
        <v>0</v>
      </c>
      <c r="I13" s="8">
        <v>-193.96234134875741</v>
      </c>
      <c r="J13" s="39">
        <v>0.67890668756852224</v>
      </c>
      <c r="K13" s="39">
        <v>-3.0038491829084468E-4</v>
      </c>
    </row>
    <row r="14" spans="2:11" ht="15" x14ac:dyDescent="0.25">
      <c r="B14" s="42" t="s">
        <v>3864</v>
      </c>
      <c r="C14" s="3" t="s">
        <v>3865</v>
      </c>
      <c r="D14" s="3" t="s">
        <v>75</v>
      </c>
      <c r="E14" s="3" t="s">
        <v>76</v>
      </c>
      <c r="F14" s="39">
        <v>0</v>
      </c>
      <c r="G14" s="3" t="s">
        <v>77</v>
      </c>
      <c r="H14" s="39">
        <v>0</v>
      </c>
      <c r="I14" s="8">
        <v>131.7619628136882</v>
      </c>
      <c r="J14" s="39">
        <v>-0.4611930187031687</v>
      </c>
      <c r="K14" s="39">
        <v>2.0405665428870431E-4</v>
      </c>
    </row>
    <row r="15" spans="2:11" ht="15" x14ac:dyDescent="0.25">
      <c r="B15" s="42" t="s">
        <v>3866</v>
      </c>
      <c r="C15" s="3" t="s">
        <v>3867</v>
      </c>
      <c r="D15" s="3" t="s">
        <v>75</v>
      </c>
      <c r="E15" s="3" t="s">
        <v>76</v>
      </c>
      <c r="F15" s="39">
        <v>0</v>
      </c>
      <c r="G15" s="3" t="s">
        <v>52</v>
      </c>
      <c r="H15" s="39">
        <v>0</v>
      </c>
      <c r="I15" s="8">
        <v>8.1328773778115188E-7</v>
      </c>
      <c r="J15" s="39">
        <v>-2.8466684834676337E-9</v>
      </c>
      <c r="K15" s="39">
        <v>1.2595196003592804E-12</v>
      </c>
    </row>
    <row r="16" spans="2:11" ht="15" x14ac:dyDescent="0.25">
      <c r="B16" s="42" t="s">
        <v>3866</v>
      </c>
      <c r="C16" s="3" t="s">
        <v>3868</v>
      </c>
      <c r="D16" s="3" t="s">
        <v>75</v>
      </c>
      <c r="E16" s="3" t="s">
        <v>76</v>
      </c>
      <c r="F16" s="39">
        <v>0</v>
      </c>
      <c r="G16" s="3" t="s">
        <v>52</v>
      </c>
      <c r="H16" s="39">
        <v>0</v>
      </c>
      <c r="I16" s="8">
        <v>8.1328773778115188E-7</v>
      </c>
      <c r="J16" s="39">
        <v>-2.8466684834676337E-9</v>
      </c>
      <c r="K16" s="39">
        <v>1.2595196003592804E-12</v>
      </c>
    </row>
    <row r="17" spans="2:11" ht="15" x14ac:dyDescent="0.25">
      <c r="B17" s="42" t="s">
        <v>3869</v>
      </c>
      <c r="C17" s="3" t="s">
        <v>3870</v>
      </c>
      <c r="D17" s="3" t="s">
        <v>84</v>
      </c>
      <c r="E17" s="3" t="s">
        <v>1894</v>
      </c>
      <c r="F17" s="39">
        <v>0</v>
      </c>
      <c r="G17" s="3" t="s">
        <v>77</v>
      </c>
      <c r="H17" s="39">
        <v>0</v>
      </c>
      <c r="I17" s="8">
        <v>-29.526146581973471</v>
      </c>
      <c r="J17" s="39">
        <v>0.10334737265615439</v>
      </c>
      <c r="K17" s="39">
        <v>-4.572644909726145E-5</v>
      </c>
    </row>
    <row r="18" spans="2:11" ht="15" x14ac:dyDescent="0.25">
      <c r="B18" s="42" t="s">
        <v>3871</v>
      </c>
      <c r="C18" s="3" t="s">
        <v>3872</v>
      </c>
      <c r="D18" s="3" t="s">
        <v>84</v>
      </c>
      <c r="E18" s="3" t="s">
        <v>1894</v>
      </c>
      <c r="F18" s="39">
        <v>0</v>
      </c>
      <c r="G18" s="3" t="s">
        <v>77</v>
      </c>
      <c r="H18" s="39">
        <v>0</v>
      </c>
      <c r="I18" s="8">
        <v>-18.49930731757172</v>
      </c>
      <c r="J18" s="39">
        <v>6.4751246896438852E-2</v>
      </c>
      <c r="K18" s="39">
        <v>-2.8649442352494091E-5</v>
      </c>
    </row>
    <row r="19" spans="2:11" ht="15" x14ac:dyDescent="0.25">
      <c r="B19" s="42" t="s">
        <v>3873</v>
      </c>
      <c r="C19" s="3" t="s">
        <v>3874</v>
      </c>
      <c r="D19" s="3" t="s">
        <v>84</v>
      </c>
      <c r="E19" s="3" t="s">
        <v>1894</v>
      </c>
      <c r="F19" s="39">
        <v>0</v>
      </c>
      <c r="G19" s="3" t="s">
        <v>77</v>
      </c>
      <c r="H19" s="39">
        <v>0</v>
      </c>
      <c r="I19" s="8">
        <v>-20.532499960161594</v>
      </c>
      <c r="J19" s="39">
        <v>7.1867824643288294E-2</v>
      </c>
      <c r="K19" s="39">
        <v>-3.1798200000844773E-5</v>
      </c>
    </row>
    <row r="20" spans="2:11" ht="15" x14ac:dyDescent="0.25">
      <c r="B20" s="42" t="s">
        <v>3875</v>
      </c>
      <c r="C20" s="3" t="s">
        <v>3876</v>
      </c>
      <c r="D20" s="3" t="s">
        <v>84</v>
      </c>
      <c r="E20" s="3" t="s">
        <v>1894</v>
      </c>
      <c r="F20" s="39">
        <v>0</v>
      </c>
      <c r="G20" s="3" t="s">
        <v>77</v>
      </c>
      <c r="H20" s="39">
        <v>0</v>
      </c>
      <c r="I20" s="8">
        <v>-23.355387888002138</v>
      </c>
      <c r="J20" s="39">
        <v>8.1748492607702256E-2</v>
      </c>
      <c r="K20" s="39">
        <v>-3.6169940172943017E-5</v>
      </c>
    </row>
    <row r="21" spans="2:11" ht="15" x14ac:dyDescent="0.25">
      <c r="B21" s="42" t="s">
        <v>3877</v>
      </c>
      <c r="C21" s="3" t="s">
        <v>2563</v>
      </c>
      <c r="D21" s="3" t="s">
        <v>84</v>
      </c>
      <c r="E21" s="3" t="s">
        <v>1894</v>
      </c>
      <c r="F21" s="39">
        <v>0</v>
      </c>
      <c r="G21" s="3" t="s">
        <v>77</v>
      </c>
      <c r="H21" s="39">
        <v>0</v>
      </c>
      <c r="I21" s="8">
        <v>-2.7594757788249161E-2</v>
      </c>
      <c r="J21" s="39">
        <v>9.6587128583844231E-5</v>
      </c>
      <c r="K21" s="39">
        <v>-4.2735352676397133E-8</v>
      </c>
    </row>
    <row r="22" spans="2:11" ht="15" x14ac:dyDescent="0.25">
      <c r="B22" s="42" t="s">
        <v>3878</v>
      </c>
      <c r="C22" s="3" t="s">
        <v>2562</v>
      </c>
      <c r="D22" s="3" t="s">
        <v>84</v>
      </c>
      <c r="E22" s="3" t="s">
        <v>1894</v>
      </c>
      <c r="F22" s="39">
        <v>0</v>
      </c>
      <c r="G22" s="3" t="s">
        <v>77</v>
      </c>
      <c r="H22" s="39">
        <v>0</v>
      </c>
      <c r="I22" s="8">
        <v>-2.721616096028371E-2</v>
      </c>
      <c r="J22" s="39">
        <v>9.5261964551431302E-5</v>
      </c>
      <c r="K22" s="39">
        <v>-4.214902866915549E-8</v>
      </c>
    </row>
    <row r="23" spans="2:11" ht="15" x14ac:dyDescent="0.25">
      <c r="B23" s="42" t="s">
        <v>3879</v>
      </c>
      <c r="C23" s="3" t="s">
        <v>2572</v>
      </c>
      <c r="D23" s="3" t="s">
        <v>84</v>
      </c>
      <c r="E23" s="3" t="s">
        <v>1894</v>
      </c>
      <c r="F23" s="39">
        <v>0</v>
      </c>
      <c r="G23" s="3" t="s">
        <v>77</v>
      </c>
      <c r="H23" s="39">
        <v>0</v>
      </c>
      <c r="I23" s="8">
        <v>-0.10654858660682608</v>
      </c>
      <c r="J23" s="39">
        <v>3.7294119825189212E-4</v>
      </c>
      <c r="K23" s="39">
        <v>-1.6500929128478724E-7</v>
      </c>
    </row>
    <row r="24" spans="2:11" ht="15" x14ac:dyDescent="0.25">
      <c r="B24" s="42" t="s">
        <v>3880</v>
      </c>
      <c r="C24" s="3" t="s">
        <v>2571</v>
      </c>
      <c r="D24" s="3" t="s">
        <v>84</v>
      </c>
      <c r="E24" s="3" t="s">
        <v>1894</v>
      </c>
      <c r="F24" s="39">
        <v>0</v>
      </c>
      <c r="G24" s="3" t="s">
        <v>77</v>
      </c>
      <c r="H24" s="39">
        <v>0</v>
      </c>
      <c r="I24" s="8">
        <v>-0.12936892815769038</v>
      </c>
      <c r="J24" s="39">
        <v>4.5281692249684935E-4</v>
      </c>
      <c r="K24" s="39">
        <v>-2.0035061777352039E-7</v>
      </c>
    </row>
    <row r="25" spans="2:11" ht="15" x14ac:dyDescent="0.25">
      <c r="B25" s="42" t="s">
        <v>3881</v>
      </c>
      <c r="C25" s="3" t="s">
        <v>2570</v>
      </c>
      <c r="D25" s="3" t="s">
        <v>84</v>
      </c>
      <c r="E25" s="3" t="s">
        <v>1894</v>
      </c>
      <c r="F25" s="39">
        <v>0</v>
      </c>
      <c r="G25" s="3" t="s">
        <v>77</v>
      </c>
      <c r="H25" s="39">
        <v>0</v>
      </c>
      <c r="I25" s="8">
        <v>-9.7748449744415211E-2</v>
      </c>
      <c r="J25" s="39">
        <v>3.4213897279996018E-4</v>
      </c>
      <c r="K25" s="39">
        <v>-1.5138072620363843E-7</v>
      </c>
    </row>
    <row r="26" spans="2:11" ht="15" x14ac:dyDescent="0.25">
      <c r="B26" s="42" t="s">
        <v>3882</v>
      </c>
      <c r="C26" s="3" t="s">
        <v>2557</v>
      </c>
      <c r="D26" s="3" t="s">
        <v>84</v>
      </c>
      <c r="E26" s="3" t="s">
        <v>1894</v>
      </c>
      <c r="F26" s="39">
        <v>0</v>
      </c>
      <c r="G26" s="3" t="s">
        <v>77</v>
      </c>
      <c r="H26" s="39">
        <v>0</v>
      </c>
      <c r="I26" s="8">
        <v>-9.1901514369270163E-8</v>
      </c>
      <c r="J26" s="39">
        <v>3.2167353863184258E-10</v>
      </c>
      <c r="K26" s="39">
        <v>-1.4232571484059868E-13</v>
      </c>
    </row>
    <row r="27" spans="2:11" ht="15" x14ac:dyDescent="0.25">
      <c r="B27" s="42" t="s">
        <v>3883</v>
      </c>
      <c r="C27" s="3" t="s">
        <v>2558</v>
      </c>
      <c r="D27" s="3" t="s">
        <v>84</v>
      </c>
      <c r="E27" s="3" t="s">
        <v>1894</v>
      </c>
      <c r="F27" s="39">
        <v>0</v>
      </c>
      <c r="G27" s="3" t="s">
        <v>77</v>
      </c>
      <c r="H27" s="39">
        <v>0</v>
      </c>
      <c r="I27" s="8">
        <v>-9.1901514369270163E-8</v>
      </c>
      <c r="J27" s="39">
        <v>3.2167353863184258E-10</v>
      </c>
      <c r="K27" s="39">
        <v>-1.4232571484059868E-13</v>
      </c>
    </row>
    <row r="28" spans="2:11" ht="15" x14ac:dyDescent="0.25">
      <c r="B28" s="42" t="s">
        <v>3884</v>
      </c>
      <c r="C28" s="3" t="s">
        <v>2606</v>
      </c>
      <c r="D28" s="3" t="s">
        <v>84</v>
      </c>
      <c r="E28" s="3" t="s">
        <v>1894</v>
      </c>
      <c r="F28" s="39">
        <v>0</v>
      </c>
      <c r="G28" s="3" t="s">
        <v>77</v>
      </c>
      <c r="H28" s="39">
        <v>0</v>
      </c>
      <c r="I28" s="8">
        <v>-3.6213620946785974E-3</v>
      </c>
      <c r="J28" s="39">
        <v>1.2675486009749606E-5</v>
      </c>
      <c r="K28" s="39">
        <v>-5.6083183433821831E-9</v>
      </c>
    </row>
    <row r="29" spans="2:11" ht="15" x14ac:dyDescent="0.25">
      <c r="B29" s="42" t="s">
        <v>3885</v>
      </c>
      <c r="C29" s="3" t="s">
        <v>2605</v>
      </c>
      <c r="D29" s="3" t="s">
        <v>84</v>
      </c>
      <c r="E29" s="3" t="s">
        <v>1894</v>
      </c>
      <c r="F29" s="39">
        <v>0</v>
      </c>
      <c r="G29" s="3" t="s">
        <v>77</v>
      </c>
      <c r="H29" s="39">
        <v>0</v>
      </c>
      <c r="I29" s="8">
        <v>-3.3967344613666569E-3</v>
      </c>
      <c r="J29" s="39">
        <v>1.1889244714621296E-5</v>
      </c>
      <c r="K29" s="39">
        <v>-5.2604428083217514E-9</v>
      </c>
    </row>
    <row r="30" spans="2:11" ht="15" x14ac:dyDescent="0.25">
      <c r="B30" s="42" t="s">
        <v>3886</v>
      </c>
      <c r="C30" s="3" t="s">
        <v>2604</v>
      </c>
      <c r="D30" s="3" t="s">
        <v>84</v>
      </c>
      <c r="E30" s="3" t="s">
        <v>1894</v>
      </c>
      <c r="F30" s="39">
        <v>0</v>
      </c>
      <c r="G30" s="3" t="s">
        <v>77</v>
      </c>
      <c r="H30" s="39">
        <v>0</v>
      </c>
      <c r="I30" s="8">
        <v>-8.9455144854024471E-4</v>
      </c>
      <c r="J30" s="39">
        <v>3.13110759833572E-6</v>
      </c>
      <c r="K30" s="39">
        <v>-1.3853707988271799E-9</v>
      </c>
    </row>
    <row r="31" spans="2:11" ht="15" x14ac:dyDescent="0.25">
      <c r="B31" s="42" t="s">
        <v>2555</v>
      </c>
      <c r="C31" s="3" t="s">
        <v>2557</v>
      </c>
      <c r="D31" s="3" t="s">
        <v>84</v>
      </c>
      <c r="E31" s="3" t="s">
        <v>1894</v>
      </c>
      <c r="F31" s="39">
        <v>0</v>
      </c>
      <c r="G31" s="3" t="s">
        <v>77</v>
      </c>
      <c r="H31" s="39">
        <v>0</v>
      </c>
      <c r="I31" s="8">
        <v>2.0490747955447922E-2</v>
      </c>
      <c r="J31" s="39">
        <v>-7.1721684340885283E-5</v>
      </c>
      <c r="K31" s="39">
        <v>3.1733539652670054E-8</v>
      </c>
    </row>
    <row r="32" spans="2:11" ht="15" x14ac:dyDescent="0.25">
      <c r="B32" s="42" t="s">
        <v>2555</v>
      </c>
      <c r="C32" s="3" t="s">
        <v>2558</v>
      </c>
      <c r="D32" s="3" t="s">
        <v>84</v>
      </c>
      <c r="E32" s="3" t="s">
        <v>1894</v>
      </c>
      <c r="F32" s="39">
        <v>0</v>
      </c>
      <c r="G32" s="3" t="s">
        <v>77</v>
      </c>
      <c r="H32" s="39">
        <v>0</v>
      </c>
      <c r="I32" s="8">
        <v>1.3435608582809948E-2</v>
      </c>
      <c r="J32" s="39">
        <v>-4.702729640709787E-5</v>
      </c>
      <c r="K32" s="39">
        <v>2.0807411161728551E-8</v>
      </c>
    </row>
    <row r="33" spans="2:11" ht="15" x14ac:dyDescent="0.25">
      <c r="B33" s="42" t="s">
        <v>2555</v>
      </c>
      <c r="C33" s="3" t="s">
        <v>2562</v>
      </c>
      <c r="D33" s="3" t="s">
        <v>84</v>
      </c>
      <c r="E33" s="3" t="s">
        <v>1894</v>
      </c>
      <c r="F33" s="39">
        <v>0</v>
      </c>
      <c r="G33" s="3" t="s">
        <v>77</v>
      </c>
      <c r="H33" s="39">
        <v>0</v>
      </c>
      <c r="I33" s="8">
        <v>3.5283558102463253E-2</v>
      </c>
      <c r="J33" s="39">
        <v>-1.2349945556649821E-4</v>
      </c>
      <c r="K33" s="39">
        <v>5.4642816971164569E-8</v>
      </c>
    </row>
    <row r="34" spans="2:11" ht="15" x14ac:dyDescent="0.25">
      <c r="B34" s="42" t="s">
        <v>2555</v>
      </c>
      <c r="C34" s="3" t="s">
        <v>2563</v>
      </c>
      <c r="D34" s="3" t="s">
        <v>84</v>
      </c>
      <c r="E34" s="3" t="s">
        <v>1894</v>
      </c>
      <c r="F34" s="39">
        <v>0</v>
      </c>
      <c r="G34" s="3" t="s">
        <v>77</v>
      </c>
      <c r="H34" s="39">
        <v>0</v>
      </c>
      <c r="I34" s="8">
        <v>8.4206205313290608E-2</v>
      </c>
      <c r="J34" s="39">
        <v>-2.9473842976131547E-4</v>
      </c>
      <c r="K34" s="39">
        <v>1.3040817061046958E-7</v>
      </c>
    </row>
    <row r="35" spans="2:11" ht="15" x14ac:dyDescent="0.25">
      <c r="B35" s="42" t="s">
        <v>2555</v>
      </c>
      <c r="C35" s="3" t="s">
        <v>2566</v>
      </c>
      <c r="D35" s="3" t="s">
        <v>84</v>
      </c>
      <c r="E35" s="3" t="s">
        <v>1894</v>
      </c>
      <c r="F35" s="39">
        <v>0</v>
      </c>
      <c r="G35" s="3" t="s">
        <v>77</v>
      </c>
      <c r="H35" s="39">
        <v>0</v>
      </c>
      <c r="I35" s="8">
        <v>-1.103015276780932</v>
      </c>
      <c r="J35" s="39">
        <v>3.8607723679224223E-3</v>
      </c>
      <c r="K35" s="39">
        <v>-1.7082138289599293E-6</v>
      </c>
    </row>
    <row r="36" spans="2:11" ht="15" x14ac:dyDescent="0.25">
      <c r="B36" s="42" t="s">
        <v>2555</v>
      </c>
      <c r="C36" s="3" t="s">
        <v>2568</v>
      </c>
      <c r="D36" s="3" t="s">
        <v>84</v>
      </c>
      <c r="E36" s="3" t="s">
        <v>1894</v>
      </c>
      <c r="F36" s="39">
        <v>0</v>
      </c>
      <c r="G36" s="3" t="s">
        <v>77</v>
      </c>
      <c r="H36" s="39">
        <v>0</v>
      </c>
      <c r="I36" s="8">
        <v>-0.68984792935108485</v>
      </c>
      <c r="J36" s="39">
        <v>2.4146046566824934E-3</v>
      </c>
      <c r="K36" s="39">
        <v>-1.0683512709234553E-6</v>
      </c>
    </row>
    <row r="37" spans="2:11" ht="15" x14ac:dyDescent="0.25">
      <c r="B37" s="42" t="s">
        <v>2555</v>
      </c>
      <c r="C37" s="3" t="s">
        <v>2566</v>
      </c>
      <c r="D37" s="3" t="s">
        <v>84</v>
      </c>
      <c r="E37" s="3" t="s">
        <v>1894</v>
      </c>
      <c r="F37" s="39">
        <v>0</v>
      </c>
      <c r="G37" s="3" t="s">
        <v>77</v>
      </c>
      <c r="H37" s="39">
        <v>0</v>
      </c>
      <c r="I37" s="8">
        <v>1.2573677698788237</v>
      </c>
      <c r="J37" s="39">
        <v>-4.40103672582998E-3</v>
      </c>
      <c r="K37" s="39">
        <v>1.9472559064311981E-6</v>
      </c>
    </row>
    <row r="38" spans="2:11" ht="15" x14ac:dyDescent="0.25">
      <c r="B38" s="42" t="s">
        <v>2555</v>
      </c>
      <c r="C38" s="3" t="s">
        <v>2567</v>
      </c>
      <c r="D38" s="3" t="s">
        <v>84</v>
      </c>
      <c r="E38" s="3" t="s">
        <v>1894</v>
      </c>
      <c r="F38" s="39">
        <v>0</v>
      </c>
      <c r="G38" s="3" t="s">
        <v>77</v>
      </c>
      <c r="H38" s="39">
        <v>0</v>
      </c>
      <c r="I38" s="8">
        <v>0.365823173791331</v>
      </c>
      <c r="J38" s="39">
        <v>-1.2804537078045923E-3</v>
      </c>
      <c r="K38" s="39">
        <v>5.6654174931112434E-7</v>
      </c>
    </row>
    <row r="39" spans="2:11" ht="15" x14ac:dyDescent="0.25">
      <c r="B39" s="42" t="s">
        <v>2555</v>
      </c>
      <c r="C39" s="3" t="s">
        <v>2568</v>
      </c>
      <c r="D39" s="3" t="s">
        <v>84</v>
      </c>
      <c r="E39" s="3" t="s">
        <v>1894</v>
      </c>
      <c r="F39" s="39">
        <v>0</v>
      </c>
      <c r="G39" s="3" t="s">
        <v>77</v>
      </c>
      <c r="H39" s="39">
        <v>0</v>
      </c>
      <c r="I39" s="8">
        <v>0.17848792254732382</v>
      </c>
      <c r="J39" s="39">
        <v>-6.2474315078361929E-4</v>
      </c>
      <c r="K39" s="39">
        <v>2.7642004967282257E-7</v>
      </c>
    </row>
    <row r="40" spans="2:11" ht="15" x14ac:dyDescent="0.25">
      <c r="B40" s="42" t="s">
        <v>2555</v>
      </c>
      <c r="C40" s="3" t="s">
        <v>2569</v>
      </c>
      <c r="D40" s="3" t="s">
        <v>84</v>
      </c>
      <c r="E40" s="3" t="s">
        <v>1894</v>
      </c>
      <c r="F40" s="39">
        <v>0</v>
      </c>
      <c r="G40" s="3" t="s">
        <v>77</v>
      </c>
      <c r="H40" s="39">
        <v>0</v>
      </c>
      <c r="I40" s="8">
        <v>2.4341116424618676E-3</v>
      </c>
      <c r="J40" s="39">
        <v>-8.5198738108878193E-6</v>
      </c>
      <c r="K40" s="39">
        <v>3.7696514784641002E-9</v>
      </c>
    </row>
    <row r="41" spans="2:11" ht="15" x14ac:dyDescent="0.25">
      <c r="B41" s="42" t="s">
        <v>2555</v>
      </c>
      <c r="C41" s="3" t="s">
        <v>2570</v>
      </c>
      <c r="D41" s="3" t="s">
        <v>84</v>
      </c>
      <c r="E41" s="3" t="s">
        <v>1894</v>
      </c>
      <c r="F41" s="39">
        <v>0</v>
      </c>
      <c r="G41" s="3" t="s">
        <v>77</v>
      </c>
      <c r="H41" s="39">
        <v>0</v>
      </c>
      <c r="I41" s="8">
        <v>1.1801178634528231</v>
      </c>
      <c r="J41" s="39">
        <v>-4.1306467226883189E-3</v>
      </c>
      <c r="K41" s="39">
        <v>1.8276207923755995E-6</v>
      </c>
    </row>
    <row r="42" spans="2:11" ht="15" x14ac:dyDescent="0.25">
      <c r="B42" s="42" t="s">
        <v>2555</v>
      </c>
      <c r="C42" s="3" t="s">
        <v>2571</v>
      </c>
      <c r="D42" s="3" t="s">
        <v>84</v>
      </c>
      <c r="E42" s="3" t="s">
        <v>1894</v>
      </c>
      <c r="F42" s="39">
        <v>0</v>
      </c>
      <c r="G42" s="3" t="s">
        <v>77</v>
      </c>
      <c r="H42" s="39">
        <v>0</v>
      </c>
      <c r="I42" s="8">
        <v>0.36765046542742674</v>
      </c>
      <c r="J42" s="39">
        <v>-1.2868495911665732E-3</v>
      </c>
      <c r="K42" s="39">
        <v>5.6937163291113313E-7</v>
      </c>
    </row>
    <row r="43" spans="2:11" ht="15" x14ac:dyDescent="0.25">
      <c r="B43" s="42" t="s">
        <v>2555</v>
      </c>
      <c r="C43" s="3" t="s">
        <v>2572</v>
      </c>
      <c r="D43" s="3" t="s">
        <v>84</v>
      </c>
      <c r="E43" s="3" t="s">
        <v>1894</v>
      </c>
      <c r="F43" s="39">
        <v>0</v>
      </c>
      <c r="G43" s="3" t="s">
        <v>77</v>
      </c>
      <c r="H43" s="39">
        <v>0</v>
      </c>
      <c r="I43" s="8">
        <v>6.1183837395347294E-2</v>
      </c>
      <c r="J43" s="39">
        <v>-2.1415557313838552E-4</v>
      </c>
      <c r="K43" s="39">
        <v>9.475397063636995E-8</v>
      </c>
    </row>
    <row r="44" spans="2:11" ht="15" x14ac:dyDescent="0.25">
      <c r="B44" s="42" t="s">
        <v>2575</v>
      </c>
      <c r="C44" s="3" t="s">
        <v>2576</v>
      </c>
      <c r="D44" s="3" t="s">
        <v>84</v>
      </c>
      <c r="E44" s="3" t="s">
        <v>1894</v>
      </c>
      <c r="F44" s="39">
        <v>0</v>
      </c>
      <c r="G44" s="3" t="s">
        <v>77</v>
      </c>
      <c r="H44" s="39">
        <v>0</v>
      </c>
      <c r="I44" s="8">
        <v>5.5912871582811122E-2</v>
      </c>
      <c r="J44" s="39">
        <v>-1.9570614674359126E-4</v>
      </c>
      <c r="K44" s="39">
        <v>8.6590949794785041E-8</v>
      </c>
    </row>
    <row r="45" spans="2:11" ht="15" x14ac:dyDescent="0.25">
      <c r="B45" s="42" t="s">
        <v>2575</v>
      </c>
      <c r="C45" s="3" t="s">
        <v>2578</v>
      </c>
      <c r="D45" s="3" t="s">
        <v>84</v>
      </c>
      <c r="E45" s="3" t="s">
        <v>1894</v>
      </c>
      <c r="F45" s="39">
        <v>0</v>
      </c>
      <c r="G45" s="3" t="s">
        <v>77</v>
      </c>
      <c r="H45" s="39">
        <v>0</v>
      </c>
      <c r="I45" s="8">
        <v>9.5493214233576415E-2</v>
      </c>
      <c r="J45" s="39">
        <v>-3.342452009486632E-4</v>
      </c>
      <c r="K45" s="39">
        <v>1.4788809598511656E-7</v>
      </c>
    </row>
    <row r="46" spans="2:11" ht="15" x14ac:dyDescent="0.25">
      <c r="B46" s="42" t="s">
        <v>2575</v>
      </c>
      <c r="C46" s="3" t="s">
        <v>2579</v>
      </c>
      <c r="D46" s="3" t="s">
        <v>84</v>
      </c>
      <c r="E46" s="3" t="s">
        <v>1894</v>
      </c>
      <c r="F46" s="39">
        <v>0</v>
      </c>
      <c r="G46" s="3" t="s">
        <v>77</v>
      </c>
      <c r="H46" s="39">
        <v>0</v>
      </c>
      <c r="I46" s="8">
        <v>3.14288133319755E-3</v>
      </c>
      <c r="J46" s="39">
        <v>-1.1000708387539576E-5</v>
      </c>
      <c r="K46" s="39">
        <v>4.8673064364224084E-9</v>
      </c>
    </row>
    <row r="47" spans="2:11" ht="15" x14ac:dyDescent="0.25">
      <c r="B47" s="42" t="s">
        <v>2575</v>
      </c>
      <c r="C47" s="3" t="s">
        <v>2580</v>
      </c>
      <c r="D47" s="3" t="s">
        <v>84</v>
      </c>
      <c r="E47" s="3" t="s">
        <v>1894</v>
      </c>
      <c r="F47" s="39">
        <v>0</v>
      </c>
      <c r="G47" s="3" t="s">
        <v>77</v>
      </c>
      <c r="H47" s="39">
        <v>0</v>
      </c>
      <c r="I47" s="8">
        <v>9.0352428949363635E-3</v>
      </c>
      <c r="J47" s="39">
        <v>-3.162514322380121E-5</v>
      </c>
      <c r="K47" s="39">
        <v>1.3992668266740234E-8</v>
      </c>
    </row>
    <row r="48" spans="2:11" ht="15" x14ac:dyDescent="0.25">
      <c r="B48" s="42" t="s">
        <v>2575</v>
      </c>
      <c r="C48" s="3" t="s">
        <v>2581</v>
      </c>
      <c r="D48" s="3" t="s">
        <v>84</v>
      </c>
      <c r="E48" s="3" t="s">
        <v>1894</v>
      </c>
      <c r="F48" s="39">
        <v>0</v>
      </c>
      <c r="G48" s="3" t="s">
        <v>77</v>
      </c>
      <c r="H48" s="39">
        <v>0</v>
      </c>
      <c r="I48" s="8">
        <v>5.6067389746687624E-2</v>
      </c>
      <c r="J48" s="39">
        <v>-1.962469909821022E-4</v>
      </c>
      <c r="K48" s="39">
        <v>8.683024844269648E-8</v>
      </c>
    </row>
    <row r="49" spans="2:11" ht="15" x14ac:dyDescent="0.25">
      <c r="B49" s="42" t="s">
        <v>2575</v>
      </c>
      <c r="C49" s="3" t="s">
        <v>2582</v>
      </c>
      <c r="D49" s="3" t="s">
        <v>84</v>
      </c>
      <c r="E49" s="3" t="s">
        <v>1894</v>
      </c>
      <c r="F49" s="39">
        <v>0</v>
      </c>
      <c r="G49" s="3" t="s">
        <v>77</v>
      </c>
      <c r="H49" s="39">
        <v>0</v>
      </c>
      <c r="I49" s="8">
        <v>3.6966054429587655E-2</v>
      </c>
      <c r="J49" s="39">
        <v>-1.2938852661168823E-4</v>
      </c>
      <c r="K49" s="39">
        <v>5.7248459480084234E-8</v>
      </c>
    </row>
    <row r="50" spans="2:11" ht="15" x14ac:dyDescent="0.25">
      <c r="B50" s="42" t="s">
        <v>2601</v>
      </c>
      <c r="C50" s="3" t="s">
        <v>2602</v>
      </c>
      <c r="D50" s="3" t="s">
        <v>84</v>
      </c>
      <c r="E50" s="3" t="s">
        <v>1894</v>
      </c>
      <c r="F50" s="39">
        <v>0</v>
      </c>
      <c r="G50" s="3" t="s">
        <v>77</v>
      </c>
      <c r="H50" s="39">
        <v>0</v>
      </c>
      <c r="I50" s="8">
        <v>2.5899646555024046E-2</v>
      </c>
      <c r="J50" s="39">
        <v>-9.0653902863807169E-5</v>
      </c>
      <c r="K50" s="39">
        <v>4.0110173758956309E-8</v>
      </c>
    </row>
    <row r="51" spans="2:11" ht="15" x14ac:dyDescent="0.25">
      <c r="B51" s="42" t="s">
        <v>2601</v>
      </c>
      <c r="C51" s="3" t="s">
        <v>2604</v>
      </c>
      <c r="D51" s="3" t="s">
        <v>84</v>
      </c>
      <c r="E51" s="3" t="s">
        <v>1894</v>
      </c>
      <c r="F51" s="39">
        <v>0</v>
      </c>
      <c r="G51" s="3" t="s">
        <v>77</v>
      </c>
      <c r="H51" s="39">
        <v>0</v>
      </c>
      <c r="I51" s="8">
        <v>5.3324512601289419E-2</v>
      </c>
      <c r="J51" s="39">
        <v>-1.8664637663479746E-4</v>
      </c>
      <c r="K51" s="39">
        <v>8.2582419088436396E-8</v>
      </c>
    </row>
    <row r="52" spans="2:11" ht="15" x14ac:dyDescent="0.25">
      <c r="B52" s="42" t="s">
        <v>2601</v>
      </c>
      <c r="C52" s="3" t="s">
        <v>2605</v>
      </c>
      <c r="D52" s="3" t="s">
        <v>84</v>
      </c>
      <c r="E52" s="3" t="s">
        <v>1894</v>
      </c>
      <c r="F52" s="39">
        <v>0</v>
      </c>
      <c r="G52" s="3" t="s">
        <v>77</v>
      </c>
      <c r="H52" s="39">
        <v>0</v>
      </c>
      <c r="I52" s="8">
        <v>3.196440559826675E-2</v>
      </c>
      <c r="J52" s="39">
        <v>-1.1188176309852032E-4</v>
      </c>
      <c r="K52" s="39">
        <v>4.9502523516079883E-8</v>
      </c>
    </row>
    <row r="53" spans="2:11" ht="15" x14ac:dyDescent="0.25">
      <c r="B53" s="42" t="s">
        <v>2601</v>
      </c>
      <c r="C53" s="3" t="s">
        <v>2606</v>
      </c>
      <c r="D53" s="3" t="s">
        <v>84</v>
      </c>
      <c r="E53" s="3" t="s">
        <v>1894</v>
      </c>
      <c r="F53" s="39">
        <v>0</v>
      </c>
      <c r="G53" s="3" t="s">
        <v>77</v>
      </c>
      <c r="H53" s="39">
        <v>0</v>
      </c>
      <c r="I53" s="8">
        <v>1.5205902574378772E-2</v>
      </c>
      <c r="J53" s="39">
        <v>-5.3223676701752151E-5</v>
      </c>
      <c r="K53" s="39">
        <v>2.35490238495854E-8</v>
      </c>
    </row>
    <row r="54" spans="2:11" ht="15" x14ac:dyDescent="0.25">
      <c r="B54" s="42" t="s">
        <v>3887</v>
      </c>
      <c r="C54" s="3" t="s">
        <v>3888</v>
      </c>
      <c r="D54" s="3" t="s">
        <v>84</v>
      </c>
      <c r="E54" s="3" t="s">
        <v>1894</v>
      </c>
      <c r="F54" s="39">
        <v>0</v>
      </c>
      <c r="G54" s="3" t="s">
        <v>77</v>
      </c>
      <c r="H54" s="39">
        <v>0</v>
      </c>
      <c r="I54" s="8">
        <v>-1.8380302873854033E-7</v>
      </c>
      <c r="J54" s="39">
        <v>6.4334707726368516E-10</v>
      </c>
      <c r="K54" s="39">
        <v>-2.8465142968119736E-13</v>
      </c>
    </row>
    <row r="55" spans="2:11" ht="15" x14ac:dyDescent="0.25">
      <c r="B55" s="42" t="s">
        <v>3889</v>
      </c>
      <c r="C55" s="3" t="s">
        <v>2593</v>
      </c>
      <c r="D55" s="3" t="s">
        <v>84</v>
      </c>
      <c r="E55" s="3" t="s">
        <v>1894</v>
      </c>
      <c r="F55" s="39">
        <v>0</v>
      </c>
      <c r="G55" s="3" t="s">
        <v>77</v>
      </c>
      <c r="H55" s="39">
        <v>0</v>
      </c>
      <c r="I55" s="8">
        <v>3.8330168939564174E-2</v>
      </c>
      <c r="J55" s="39">
        <v>-1.3416319811231276E-4</v>
      </c>
      <c r="K55" s="39">
        <v>5.9361031553453251E-8</v>
      </c>
    </row>
    <row r="56" spans="2:11" ht="15" x14ac:dyDescent="0.25">
      <c r="B56" s="42" t="s">
        <v>3890</v>
      </c>
      <c r="C56" s="3" t="s">
        <v>2589</v>
      </c>
      <c r="D56" s="3" t="s">
        <v>84</v>
      </c>
      <c r="E56" s="3" t="s">
        <v>1894</v>
      </c>
      <c r="F56" s="39">
        <v>0</v>
      </c>
      <c r="G56" s="3" t="s">
        <v>77</v>
      </c>
      <c r="H56" s="39">
        <v>0</v>
      </c>
      <c r="I56" s="8">
        <v>9.1901514369270163E-8</v>
      </c>
      <c r="J56" s="39">
        <v>-3.2167353863184258E-10</v>
      </c>
      <c r="K56" s="39">
        <v>1.4232571484059868E-13</v>
      </c>
    </row>
    <row r="57" spans="2:11" ht="15" x14ac:dyDescent="0.25">
      <c r="B57" s="42" t="s">
        <v>3891</v>
      </c>
      <c r="C57" s="3" t="s">
        <v>2587</v>
      </c>
      <c r="D57" s="3" t="s">
        <v>84</v>
      </c>
      <c r="E57" s="3" t="s">
        <v>1894</v>
      </c>
      <c r="F57" s="39">
        <v>0</v>
      </c>
      <c r="G57" s="3" t="s">
        <v>77</v>
      </c>
      <c r="H57" s="39">
        <v>0</v>
      </c>
      <c r="I57" s="8">
        <v>1.2324138655424192E-2</v>
      </c>
      <c r="J57" s="39">
        <v>-4.3136931084188639E-5</v>
      </c>
      <c r="K57" s="39">
        <v>1.9086103814132748E-8</v>
      </c>
    </row>
    <row r="58" spans="2:11" ht="15" x14ac:dyDescent="0.25">
      <c r="B58" s="42" t="s">
        <v>3892</v>
      </c>
      <c r="C58" s="3" t="s">
        <v>2595</v>
      </c>
      <c r="D58" s="3" t="s">
        <v>84</v>
      </c>
      <c r="E58" s="3" t="s">
        <v>1894</v>
      </c>
      <c r="F58" s="39">
        <v>0</v>
      </c>
      <c r="G58" s="3" t="s">
        <v>77</v>
      </c>
      <c r="H58" s="39">
        <v>0</v>
      </c>
      <c r="I58" s="8">
        <v>4.1510010947292935E-3</v>
      </c>
      <c r="J58" s="39">
        <v>-1.4529327619575201E-5</v>
      </c>
      <c r="K58" s="39">
        <v>6.4285578117633592E-9</v>
      </c>
    </row>
    <row r="59" spans="2:11" ht="15" x14ac:dyDescent="0.25">
      <c r="B59" s="42" t="s">
        <v>3893</v>
      </c>
      <c r="C59" s="3" t="s">
        <v>2585</v>
      </c>
      <c r="D59" s="3" t="s">
        <v>84</v>
      </c>
      <c r="E59" s="3" t="s">
        <v>1894</v>
      </c>
      <c r="F59" s="39">
        <v>0</v>
      </c>
      <c r="G59" s="3" t="s">
        <v>77</v>
      </c>
      <c r="H59" s="39">
        <v>0</v>
      </c>
      <c r="I59" s="8">
        <v>5.672330630720813E-3</v>
      </c>
      <c r="J59" s="39">
        <v>-1.9854282911401886E-5</v>
      </c>
      <c r="K59" s="39">
        <v>8.7846051000386248E-9</v>
      </c>
    </row>
    <row r="60" spans="2:11" ht="15" x14ac:dyDescent="0.25">
      <c r="B60" s="42" t="s">
        <v>3894</v>
      </c>
      <c r="C60" s="3" t="s">
        <v>2592</v>
      </c>
      <c r="D60" s="3" t="s">
        <v>84</v>
      </c>
      <c r="E60" s="3" t="s">
        <v>1894</v>
      </c>
      <c r="F60" s="39">
        <v>0</v>
      </c>
      <c r="G60" s="3" t="s">
        <v>77</v>
      </c>
      <c r="H60" s="39">
        <v>0</v>
      </c>
      <c r="I60" s="8">
        <v>1.0093801948677558E-2</v>
      </c>
      <c r="J60" s="39">
        <v>-3.5330309988513017E-5</v>
      </c>
      <c r="K60" s="39">
        <v>1.5632033788175868E-8</v>
      </c>
    </row>
    <row r="61" spans="2:11" ht="15" x14ac:dyDescent="0.25">
      <c r="B61" s="42" t="s">
        <v>3895</v>
      </c>
      <c r="C61" s="3" t="s">
        <v>2591</v>
      </c>
      <c r="D61" s="3" t="s">
        <v>84</v>
      </c>
      <c r="E61" s="3" t="s">
        <v>1894</v>
      </c>
      <c r="F61" s="39">
        <v>0</v>
      </c>
      <c r="G61" s="3" t="s">
        <v>77</v>
      </c>
      <c r="H61" s="39">
        <v>0</v>
      </c>
      <c r="I61" s="8">
        <v>1.5868219709395611E-2</v>
      </c>
      <c r="J61" s="39">
        <v>-5.5541918114633699E-5</v>
      </c>
      <c r="K61" s="39">
        <v>2.4574738826529991E-8</v>
      </c>
    </row>
    <row r="62" spans="2:11" ht="15" x14ac:dyDescent="0.25">
      <c r="B62" s="42" t="s">
        <v>3896</v>
      </c>
      <c r="C62" s="3" t="s">
        <v>2599</v>
      </c>
      <c r="D62" s="3" t="s">
        <v>84</v>
      </c>
      <c r="E62" s="3" t="s">
        <v>1894</v>
      </c>
      <c r="F62" s="39">
        <v>0</v>
      </c>
      <c r="G62" s="3" t="s">
        <v>77</v>
      </c>
      <c r="H62" s="39">
        <v>0</v>
      </c>
      <c r="I62" s="8">
        <v>3.2804627799347744E-3</v>
      </c>
      <c r="J62" s="39">
        <v>-1.1482270754882345E-5</v>
      </c>
      <c r="K62" s="39">
        <v>5.0803755886563871E-9</v>
      </c>
    </row>
    <row r="63" spans="2:11" ht="15" x14ac:dyDescent="0.25">
      <c r="B63" s="42" t="s">
        <v>3897</v>
      </c>
      <c r="C63" s="3" t="s">
        <v>2590</v>
      </c>
      <c r="D63" s="3" t="s">
        <v>84</v>
      </c>
      <c r="E63" s="3" t="s">
        <v>1894</v>
      </c>
      <c r="F63" s="39">
        <v>0</v>
      </c>
      <c r="G63" s="3" t="s">
        <v>77</v>
      </c>
      <c r="H63" s="39">
        <v>0</v>
      </c>
      <c r="I63" s="8">
        <v>-7.7262335089209435E-8</v>
      </c>
      <c r="J63" s="39">
        <v>2.7043350592942522E-10</v>
      </c>
      <c r="K63" s="39">
        <v>-1.1965436203413164E-13</v>
      </c>
    </row>
    <row r="64" spans="2:11" ht="15" x14ac:dyDescent="0.25">
      <c r="B64" s="42" t="s">
        <v>3898</v>
      </c>
      <c r="C64" s="3" t="s">
        <v>2598</v>
      </c>
      <c r="D64" s="3" t="s">
        <v>84</v>
      </c>
      <c r="E64" s="3" t="s">
        <v>1894</v>
      </c>
      <c r="F64" s="39">
        <v>0</v>
      </c>
      <c r="G64" s="3" t="s">
        <v>77</v>
      </c>
      <c r="H64" s="39">
        <v>0</v>
      </c>
      <c r="I64" s="8">
        <v>3.2312491123461613E-4</v>
      </c>
      <c r="J64" s="39">
        <v>-1.1310013151610752E-6</v>
      </c>
      <c r="K64" s="39">
        <v>5.0041595385994462E-10</v>
      </c>
    </row>
    <row r="65" spans="2:11" ht="15" x14ac:dyDescent="0.25">
      <c r="B65" s="42" t="s">
        <v>3899</v>
      </c>
      <c r="C65" s="3" t="s">
        <v>3900</v>
      </c>
      <c r="D65" s="3" t="s">
        <v>598</v>
      </c>
      <c r="E65" s="3" t="s">
        <v>76</v>
      </c>
      <c r="F65" s="39">
        <v>6.7750000000000005E-2</v>
      </c>
      <c r="G65" s="3" t="s">
        <v>77</v>
      </c>
      <c r="H65" s="39">
        <v>0</v>
      </c>
      <c r="I65" s="8">
        <v>8.3719890915521997</v>
      </c>
      <c r="J65" s="39">
        <v>-2.930362328574726E-2</v>
      </c>
      <c r="K65" s="39">
        <v>1.2965502693514799E-5</v>
      </c>
    </row>
    <row r="66" spans="2:11" ht="15" x14ac:dyDescent="0.25">
      <c r="B66" s="42" t="s">
        <v>3901</v>
      </c>
      <c r="C66" s="3" t="s">
        <v>3902</v>
      </c>
      <c r="D66" s="3" t="s">
        <v>88</v>
      </c>
      <c r="E66" s="3" t="s">
        <v>604</v>
      </c>
      <c r="F66" s="39">
        <v>0</v>
      </c>
      <c r="G66" s="3" t="s">
        <v>52</v>
      </c>
      <c r="H66" s="39">
        <v>0</v>
      </c>
      <c r="I66" s="8">
        <v>4.0406493347407201E-4</v>
      </c>
      <c r="J66" s="39">
        <v>-1.4143074559727413E-6</v>
      </c>
      <c r="K66" s="39">
        <v>6.2576586352690102E-10</v>
      </c>
    </row>
    <row r="67" spans="2:11" ht="15" x14ac:dyDescent="0.25">
      <c r="B67" s="42" t="s">
        <v>3903</v>
      </c>
      <c r="C67" s="3" t="s">
        <v>3904</v>
      </c>
      <c r="D67" s="3" t="s">
        <v>88</v>
      </c>
      <c r="E67" s="3" t="s">
        <v>604</v>
      </c>
      <c r="F67" s="39">
        <v>0</v>
      </c>
      <c r="G67" s="3" t="s">
        <v>52</v>
      </c>
      <c r="H67" s="39">
        <v>0</v>
      </c>
      <c r="I67" s="8">
        <v>2.0130660743106625E-4</v>
      </c>
      <c r="J67" s="39">
        <v>-7.0461307636487553E-7</v>
      </c>
      <c r="K67" s="39">
        <v>3.1175881052012976E-10</v>
      </c>
    </row>
    <row r="68" spans="2:11" ht="15" x14ac:dyDescent="0.25">
      <c r="B68" s="42" t="s">
        <v>3905</v>
      </c>
      <c r="C68" s="3" t="s">
        <v>3906</v>
      </c>
      <c r="D68" s="3" t="s">
        <v>88</v>
      </c>
      <c r="E68" s="3" t="s">
        <v>604</v>
      </c>
      <c r="F68" s="39">
        <v>5.1299999999999998E-2</v>
      </c>
      <c r="G68" s="3" t="s">
        <v>77</v>
      </c>
      <c r="H68" s="39">
        <v>0</v>
      </c>
      <c r="I68" s="8">
        <v>1.2751974639415962</v>
      </c>
      <c r="J68" s="39">
        <v>-4.4634441934463453E-3</v>
      </c>
      <c r="K68" s="39">
        <v>1.9748683344775615E-6</v>
      </c>
    </row>
    <row r="69" spans="2:11" ht="15" x14ac:dyDescent="0.25">
      <c r="B69" s="42" t="s">
        <v>3907</v>
      </c>
      <c r="C69" s="3" t="s">
        <v>3908</v>
      </c>
      <c r="D69" s="3" t="s">
        <v>88</v>
      </c>
      <c r="E69" s="3" t="s">
        <v>604</v>
      </c>
      <c r="F69" s="39">
        <v>5.2000000000000005E-2</v>
      </c>
      <c r="G69" s="3" t="s">
        <v>77</v>
      </c>
      <c r="H69" s="39">
        <v>0</v>
      </c>
      <c r="I69" s="8">
        <v>0.26217956802850995</v>
      </c>
      <c r="J69" s="39">
        <v>-9.1768051901546107E-4</v>
      </c>
      <c r="K69" s="39">
        <v>4.060313335678212E-7</v>
      </c>
    </row>
    <row r="70" spans="2:11" ht="15" x14ac:dyDescent="0.25">
      <c r="B70" s="42" t="s">
        <v>3909</v>
      </c>
      <c r="C70" s="3" t="s">
        <v>3910</v>
      </c>
      <c r="D70" s="3" t="s">
        <v>88</v>
      </c>
      <c r="E70" s="3" t="s">
        <v>604</v>
      </c>
      <c r="F70" s="39">
        <v>0</v>
      </c>
      <c r="G70" s="3" t="s">
        <v>52</v>
      </c>
      <c r="H70" s="39">
        <v>0</v>
      </c>
      <c r="I70" s="8">
        <v>1.9356248159191416E-7</v>
      </c>
      <c r="J70" s="39">
        <v>-6.7750709906529695E-10</v>
      </c>
      <c r="K70" s="39">
        <v>2.9976566488550873E-13</v>
      </c>
    </row>
    <row r="71" spans="2:11" ht="15" x14ac:dyDescent="0.25">
      <c r="B71" s="42" t="s">
        <v>3911</v>
      </c>
      <c r="C71" s="3" t="s">
        <v>3912</v>
      </c>
      <c r="D71" s="3" t="s">
        <v>88</v>
      </c>
      <c r="E71" s="3" t="s">
        <v>604</v>
      </c>
      <c r="F71" s="39">
        <v>0</v>
      </c>
      <c r="G71" s="3" t="s">
        <v>77</v>
      </c>
      <c r="H71" s="39">
        <v>0</v>
      </c>
      <c r="I71" s="8">
        <v>-1738.6633202203318</v>
      </c>
      <c r="J71" s="39">
        <v>6.0856666676612914</v>
      </c>
      <c r="K71" s="39">
        <v>-2.692627010727817E-3</v>
      </c>
    </row>
    <row r="72" spans="2:11" ht="15" x14ac:dyDescent="0.25">
      <c r="B72" s="42" t="s">
        <v>3913</v>
      </c>
      <c r="C72" s="3" t="s">
        <v>3914</v>
      </c>
      <c r="D72" s="3" t="s">
        <v>88</v>
      </c>
      <c r="E72" s="3" t="s">
        <v>604</v>
      </c>
      <c r="F72" s="39">
        <v>0</v>
      </c>
      <c r="G72" s="3" t="s">
        <v>77</v>
      </c>
      <c r="H72" s="39">
        <v>0</v>
      </c>
      <c r="I72" s="8">
        <v>-5.1555676184004238</v>
      </c>
      <c r="J72" s="39">
        <v>1.8045509813939924E-2</v>
      </c>
      <c r="K72" s="39">
        <v>-7.9843063711607307E-6</v>
      </c>
    </row>
    <row r="73" spans="2:11" ht="15" x14ac:dyDescent="0.25">
      <c r="B73" s="42" t="s">
        <v>3915</v>
      </c>
      <c r="C73" s="3" t="s">
        <v>3916</v>
      </c>
      <c r="D73" s="3" t="s">
        <v>88</v>
      </c>
      <c r="E73" s="3" t="s">
        <v>604</v>
      </c>
      <c r="F73" s="39">
        <v>3.9E-2</v>
      </c>
      <c r="G73" s="3" t="s">
        <v>77</v>
      </c>
      <c r="H73" s="39">
        <v>0</v>
      </c>
      <c r="I73" s="8">
        <v>3.4044224703519019E-2</v>
      </c>
      <c r="J73" s="39">
        <v>-1.1916154271795515E-4</v>
      </c>
      <c r="K73" s="39">
        <v>5.2723490471039481E-8</v>
      </c>
    </row>
    <row r="74" spans="2:11" ht="15" x14ac:dyDescent="0.25">
      <c r="B74" s="42" t="s">
        <v>3917</v>
      </c>
      <c r="C74" s="3" t="s">
        <v>3918</v>
      </c>
      <c r="D74" s="3" t="s">
        <v>88</v>
      </c>
      <c r="E74" s="3" t="s">
        <v>604</v>
      </c>
      <c r="F74" s="39">
        <v>0</v>
      </c>
      <c r="G74" s="3" t="s">
        <v>77</v>
      </c>
      <c r="H74" s="39">
        <v>0</v>
      </c>
      <c r="I74" s="8">
        <v>0.14059572613359655</v>
      </c>
      <c r="J74" s="39">
        <v>-4.9211294342968947E-4</v>
      </c>
      <c r="K74" s="39">
        <v>2.1773729587407325E-7</v>
      </c>
    </row>
    <row r="75" spans="2:11" ht="15" x14ac:dyDescent="0.25">
      <c r="B75" s="42" t="s">
        <v>3919</v>
      </c>
      <c r="C75" s="3" t="s">
        <v>3920</v>
      </c>
      <c r="D75" s="3" t="s">
        <v>88</v>
      </c>
      <c r="E75" s="3" t="s">
        <v>604</v>
      </c>
      <c r="F75" s="39">
        <v>4.2000000000000003E-2</v>
      </c>
      <c r="G75" s="3" t="s">
        <v>77</v>
      </c>
      <c r="H75" s="39">
        <v>0</v>
      </c>
      <c r="I75" s="8">
        <v>1.6482349220633821</v>
      </c>
      <c r="J75" s="39">
        <v>-5.7691493281202388E-3</v>
      </c>
      <c r="K75" s="39">
        <v>2.5525826763345452E-6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20.25" x14ac:dyDescent="0.55000000000000004">
      <c r="B5" s="24"/>
      <c r="C5" s="24"/>
      <c r="D5" s="24"/>
    </row>
    <row r="6" spans="2:4" ht="15" x14ac:dyDescent="0.2">
      <c r="B6" s="48" t="s">
        <v>4048</v>
      </c>
      <c r="C6" s="23"/>
      <c r="D6" s="23"/>
    </row>
    <row r="7" spans="2:4" ht="30" x14ac:dyDescent="0.2">
      <c r="B7" s="48" t="s">
        <v>1951</v>
      </c>
      <c r="C7" s="25" t="s">
        <v>3923</v>
      </c>
      <c r="D7" s="25" t="s">
        <v>4049</v>
      </c>
    </row>
    <row r="8" spans="2:4" ht="15" x14ac:dyDescent="0.2">
      <c r="B8" s="48"/>
      <c r="C8" s="51" t="s">
        <v>44</v>
      </c>
      <c r="D8" s="51" t="s">
        <v>230</v>
      </c>
    </row>
    <row r="9" spans="2:4" x14ac:dyDescent="0.2">
      <c r="B9" s="50"/>
      <c r="C9" s="51" t="s">
        <v>46</v>
      </c>
      <c r="D9" s="51" t="s">
        <v>47</v>
      </c>
    </row>
    <row r="10" spans="2:4" ht="15" x14ac:dyDescent="0.25">
      <c r="B10" s="14" t="s">
        <v>4047</v>
      </c>
      <c r="C10" s="15">
        <v>65664.443868102913</v>
      </c>
      <c r="D10" s="44"/>
    </row>
    <row r="11" spans="2:4" ht="15" x14ac:dyDescent="0.25">
      <c r="B11" s="6" t="s">
        <v>69</v>
      </c>
      <c r="C11" s="38">
        <v>25258.196323060096</v>
      </c>
      <c r="D11" s="36"/>
    </row>
    <row r="12" spans="2:4" x14ac:dyDescent="0.2">
      <c r="B12" s="42"/>
      <c r="C12" s="10">
        <v>0</v>
      </c>
      <c r="D12" s="30" t="s">
        <v>87</v>
      </c>
    </row>
    <row r="13" spans="2:4" x14ac:dyDescent="0.2">
      <c r="B13" s="42" t="s">
        <v>2178</v>
      </c>
      <c r="C13" s="10">
        <v>22.489032525124415</v>
      </c>
      <c r="D13" s="30" t="s">
        <v>3924</v>
      </c>
    </row>
    <row r="14" spans="2:4" x14ac:dyDescent="0.2">
      <c r="B14" s="42" t="s">
        <v>2163</v>
      </c>
      <c r="C14" s="10">
        <v>302.09735677428444</v>
      </c>
      <c r="D14" s="30" t="s">
        <v>3925</v>
      </c>
    </row>
    <row r="15" spans="2:4" x14ac:dyDescent="0.2">
      <c r="B15" s="42" t="s">
        <v>3926</v>
      </c>
      <c r="C15" s="10">
        <v>766.82623589719026</v>
      </c>
      <c r="D15" s="30" t="s">
        <v>3927</v>
      </c>
    </row>
    <row r="16" spans="2:4" x14ac:dyDescent="0.2">
      <c r="B16" s="42" t="s">
        <v>2180</v>
      </c>
      <c r="C16" s="10">
        <v>389.82345189778619</v>
      </c>
      <c r="D16" s="30" t="s">
        <v>3928</v>
      </c>
    </row>
    <row r="17" spans="2:4" x14ac:dyDescent="0.2">
      <c r="B17" s="42" t="s">
        <v>2182</v>
      </c>
      <c r="C17" s="10">
        <v>692.22253842278735</v>
      </c>
      <c r="D17" s="30" t="s">
        <v>3929</v>
      </c>
    </row>
    <row r="18" spans="2:4" x14ac:dyDescent="0.2">
      <c r="B18" s="42" t="s">
        <v>3930</v>
      </c>
      <c r="C18" s="10">
        <v>64.277049475057851</v>
      </c>
      <c r="D18" s="30" t="s">
        <v>3931</v>
      </c>
    </row>
    <row r="19" spans="2:4" x14ac:dyDescent="0.2">
      <c r="B19" s="42" t="s">
        <v>3932</v>
      </c>
      <c r="C19" s="10">
        <v>206.53090829941746</v>
      </c>
      <c r="D19" s="30" t="s">
        <v>3933</v>
      </c>
    </row>
    <row r="20" spans="2:4" x14ac:dyDescent="0.2">
      <c r="B20" s="42" t="s">
        <v>3934</v>
      </c>
      <c r="C20" s="10">
        <v>2.6051232816605858</v>
      </c>
      <c r="D20" s="30" t="s">
        <v>3935</v>
      </c>
    </row>
    <row r="21" spans="2:4" x14ac:dyDescent="0.2">
      <c r="B21" s="42" t="s">
        <v>3934</v>
      </c>
      <c r="C21" s="10">
        <v>1092.825240934106</v>
      </c>
      <c r="D21" s="30" t="s">
        <v>3936</v>
      </c>
    </row>
    <row r="22" spans="2:4" x14ac:dyDescent="0.2">
      <c r="B22" s="42" t="s">
        <v>3937</v>
      </c>
      <c r="C22" s="10">
        <v>1900.5569329330974</v>
      </c>
      <c r="D22" s="30" t="s">
        <v>3938</v>
      </c>
    </row>
    <row r="23" spans="2:4" x14ac:dyDescent="0.2">
      <c r="B23" s="42" t="s">
        <v>3939</v>
      </c>
      <c r="C23" s="10">
        <v>342.78596702220852</v>
      </c>
      <c r="D23" s="30" t="s">
        <v>3940</v>
      </c>
    </row>
    <row r="24" spans="2:4" x14ac:dyDescent="0.2">
      <c r="B24" s="42" t="s">
        <v>3941</v>
      </c>
      <c r="C24" s="10">
        <v>668.96912782702043</v>
      </c>
      <c r="D24" s="30" t="s">
        <v>3942</v>
      </c>
    </row>
    <row r="25" spans="2:4" x14ac:dyDescent="0.2">
      <c r="B25" s="42" t="s">
        <v>3943</v>
      </c>
      <c r="C25" s="10">
        <v>447.7817283257981</v>
      </c>
      <c r="D25" s="30" t="s">
        <v>3944</v>
      </c>
    </row>
    <row r="26" spans="2:4" x14ac:dyDescent="0.2">
      <c r="B26" s="42" t="s">
        <v>3945</v>
      </c>
      <c r="C26" s="10">
        <v>104.73031056865996</v>
      </c>
      <c r="D26" s="30" t="s">
        <v>3946</v>
      </c>
    </row>
    <row r="27" spans="2:4" x14ac:dyDescent="0.2">
      <c r="B27" s="42" t="s">
        <v>3947</v>
      </c>
      <c r="C27" s="10">
        <v>710.84484203370744</v>
      </c>
      <c r="D27" s="30" t="s">
        <v>3948</v>
      </c>
    </row>
    <row r="28" spans="2:4" x14ac:dyDescent="0.2">
      <c r="B28" s="42" t="s">
        <v>3949</v>
      </c>
      <c r="C28" s="10">
        <v>175.1017148448862</v>
      </c>
      <c r="D28" s="30" t="s">
        <v>3950</v>
      </c>
    </row>
    <row r="29" spans="2:4" x14ac:dyDescent="0.2">
      <c r="B29" s="42" t="s">
        <v>3951</v>
      </c>
      <c r="C29" s="10">
        <v>39.245769088045932</v>
      </c>
      <c r="D29" s="30" t="s">
        <v>3952</v>
      </c>
    </row>
    <row r="30" spans="2:4" x14ac:dyDescent="0.2">
      <c r="B30" s="42" t="s">
        <v>3951</v>
      </c>
      <c r="C30" s="10">
        <v>890.50908316837717</v>
      </c>
      <c r="D30" s="30" t="s">
        <v>3953</v>
      </c>
    </row>
    <row r="31" spans="2:4" x14ac:dyDescent="0.2">
      <c r="B31" s="42" t="s">
        <v>3954</v>
      </c>
      <c r="C31" s="10">
        <v>1.3242276261647827</v>
      </c>
      <c r="D31" s="30" t="s">
        <v>3955</v>
      </c>
    </row>
    <row r="32" spans="2:4" x14ac:dyDescent="0.2">
      <c r="B32" s="42" t="s">
        <v>3956</v>
      </c>
      <c r="C32" s="10">
        <v>80.327884957860064</v>
      </c>
      <c r="D32" s="30" t="s">
        <v>3957</v>
      </c>
    </row>
    <row r="33" spans="2:4" x14ac:dyDescent="0.2">
      <c r="B33" s="42" t="s">
        <v>3958</v>
      </c>
      <c r="C33" s="10">
        <v>137.39276398205891</v>
      </c>
      <c r="D33" s="30" t="s">
        <v>3959</v>
      </c>
    </row>
    <row r="34" spans="2:4" x14ac:dyDescent="0.2">
      <c r="B34" s="42" t="s">
        <v>3960</v>
      </c>
      <c r="C34" s="10">
        <v>32.241417908056917</v>
      </c>
      <c r="D34" s="30" t="s">
        <v>3957</v>
      </c>
    </row>
    <row r="35" spans="2:4" x14ac:dyDescent="0.2">
      <c r="B35" s="42" t="s">
        <v>3961</v>
      </c>
      <c r="C35" s="10">
        <v>891.39254151043292</v>
      </c>
      <c r="D35" s="30" t="s">
        <v>3962</v>
      </c>
    </row>
    <row r="36" spans="2:4" x14ac:dyDescent="0.2">
      <c r="B36" s="42" t="s">
        <v>3963</v>
      </c>
      <c r="C36" s="10">
        <v>370.65173475094684</v>
      </c>
      <c r="D36" s="30" t="s">
        <v>3964</v>
      </c>
    </row>
    <row r="37" spans="2:4" x14ac:dyDescent="0.2">
      <c r="B37" s="42" t="s">
        <v>3965</v>
      </c>
      <c r="C37" s="10">
        <v>771.00258291395824</v>
      </c>
      <c r="D37" s="30" t="s">
        <v>3966</v>
      </c>
    </row>
    <row r="38" spans="2:4" x14ac:dyDescent="0.2">
      <c r="B38" s="42" t="s">
        <v>3967</v>
      </c>
      <c r="C38" s="10">
        <v>106.99372660415199</v>
      </c>
      <c r="D38" s="30" t="s">
        <v>3968</v>
      </c>
    </row>
    <row r="39" spans="2:4" x14ac:dyDescent="0.2">
      <c r="B39" s="42" t="s">
        <v>3967</v>
      </c>
      <c r="C39" s="10">
        <v>178.32221232912357</v>
      </c>
      <c r="D39" s="30" t="s">
        <v>3942</v>
      </c>
    </row>
    <row r="40" spans="2:4" x14ac:dyDescent="0.2">
      <c r="B40" s="42" t="s">
        <v>3969</v>
      </c>
      <c r="C40" s="10">
        <v>537.56194788090568</v>
      </c>
      <c r="D40" s="30" t="s">
        <v>3962</v>
      </c>
    </row>
    <row r="41" spans="2:4" x14ac:dyDescent="0.2">
      <c r="B41" s="42" t="s">
        <v>3970</v>
      </c>
      <c r="C41" s="10">
        <v>10.977004214889826</v>
      </c>
      <c r="D41" s="30" t="s">
        <v>3971</v>
      </c>
    </row>
    <row r="42" spans="2:4" x14ac:dyDescent="0.2">
      <c r="B42" s="42" t="s">
        <v>3970</v>
      </c>
      <c r="C42" s="10">
        <v>3543.9429659179905</v>
      </c>
      <c r="D42" s="30" t="s">
        <v>3972</v>
      </c>
    </row>
    <row r="43" spans="2:4" x14ac:dyDescent="0.2">
      <c r="B43" s="42" t="s">
        <v>3973</v>
      </c>
      <c r="C43" s="10">
        <v>572.70262474058211</v>
      </c>
      <c r="D43" s="30" t="s">
        <v>3974</v>
      </c>
    </row>
    <row r="44" spans="2:4" x14ac:dyDescent="0.2">
      <c r="B44" s="42" t="s">
        <v>3973</v>
      </c>
      <c r="C44" s="10">
        <v>9.3064176367995461</v>
      </c>
      <c r="D44" s="30" t="s">
        <v>3975</v>
      </c>
    </row>
    <row r="45" spans="2:4" x14ac:dyDescent="0.2">
      <c r="B45" s="42" t="s">
        <v>3976</v>
      </c>
      <c r="C45" s="10">
        <v>356.23809828306349</v>
      </c>
      <c r="D45" s="30" t="s">
        <v>3977</v>
      </c>
    </row>
    <row r="46" spans="2:4" x14ac:dyDescent="0.2">
      <c r="B46" s="42" t="s">
        <v>3978</v>
      </c>
      <c r="C46" s="10">
        <v>1614.9731627668041</v>
      </c>
      <c r="D46" s="30" t="s">
        <v>3979</v>
      </c>
    </row>
    <row r="47" spans="2:4" x14ac:dyDescent="0.2">
      <c r="B47" s="42" t="s">
        <v>3980</v>
      </c>
      <c r="C47" s="10">
        <v>932.12008818694778</v>
      </c>
      <c r="D47" s="30" t="s">
        <v>3981</v>
      </c>
    </row>
    <row r="48" spans="2:4" x14ac:dyDescent="0.2">
      <c r="B48" s="42" t="s">
        <v>3980</v>
      </c>
      <c r="C48" s="10">
        <v>9.6221861489911209</v>
      </c>
      <c r="D48" s="30" t="s">
        <v>3982</v>
      </c>
    </row>
    <row r="49" spans="2:4" x14ac:dyDescent="0.2">
      <c r="B49" s="42" t="s">
        <v>3980</v>
      </c>
      <c r="C49" s="10">
        <v>35.494398068756588</v>
      </c>
      <c r="D49" s="30" t="s">
        <v>3983</v>
      </c>
    </row>
    <row r="50" spans="2:4" x14ac:dyDescent="0.2">
      <c r="B50" s="42" t="s">
        <v>3984</v>
      </c>
      <c r="C50" s="10">
        <v>2644.9348422502426</v>
      </c>
      <c r="D50" s="30" t="s">
        <v>3985</v>
      </c>
    </row>
    <row r="51" spans="2:4" x14ac:dyDescent="0.2">
      <c r="B51" s="42" t="s">
        <v>3984</v>
      </c>
      <c r="C51" s="10">
        <v>13.359623493340871</v>
      </c>
      <c r="D51" s="30" t="s">
        <v>3986</v>
      </c>
    </row>
    <row r="52" spans="2:4" x14ac:dyDescent="0.2">
      <c r="B52" s="42" t="s">
        <v>3987</v>
      </c>
      <c r="C52" s="10">
        <v>597.81767859551474</v>
      </c>
      <c r="D52" s="30" t="s">
        <v>3988</v>
      </c>
    </row>
    <row r="53" spans="2:4" x14ac:dyDescent="0.2">
      <c r="B53" s="42" t="s">
        <v>3989</v>
      </c>
      <c r="C53" s="10">
        <v>598.70609881337828</v>
      </c>
      <c r="D53" s="30" t="s">
        <v>3990</v>
      </c>
    </row>
    <row r="54" spans="2:4" x14ac:dyDescent="0.2">
      <c r="B54" s="42" t="s">
        <v>3991</v>
      </c>
      <c r="C54" s="10">
        <v>211.86973207154935</v>
      </c>
      <c r="D54" s="30" t="s">
        <v>3992</v>
      </c>
    </row>
    <row r="55" spans="2:4" x14ac:dyDescent="0.2">
      <c r="B55" s="42" t="s">
        <v>3993</v>
      </c>
      <c r="C55" s="10">
        <v>247.72771642473123</v>
      </c>
      <c r="D55" s="30" t="s">
        <v>3933</v>
      </c>
    </row>
    <row r="56" spans="2:4" x14ac:dyDescent="0.2">
      <c r="B56" s="42" t="s">
        <v>3994</v>
      </c>
      <c r="C56" s="10">
        <v>5.1017539791011659</v>
      </c>
      <c r="D56" s="30" t="s">
        <v>3995</v>
      </c>
    </row>
    <row r="57" spans="2:4" x14ac:dyDescent="0.2">
      <c r="B57" s="42" t="s">
        <v>3994</v>
      </c>
      <c r="C57" s="10">
        <v>358.7873426828757</v>
      </c>
      <c r="D57" s="30" t="s">
        <v>3942</v>
      </c>
    </row>
    <row r="58" spans="2:4" x14ac:dyDescent="0.2">
      <c r="B58" s="42" t="s">
        <v>3996</v>
      </c>
      <c r="C58" s="10">
        <v>1567.0811350016631</v>
      </c>
      <c r="D58" s="30" t="s">
        <v>3997</v>
      </c>
    </row>
    <row r="59" spans="2:4" ht="15" x14ac:dyDescent="0.25">
      <c r="B59" s="13" t="s">
        <v>109</v>
      </c>
      <c r="C59" s="8">
        <v>40406.247545042817</v>
      </c>
      <c r="D59" s="35"/>
    </row>
    <row r="60" spans="2:4" x14ac:dyDescent="0.2">
      <c r="B60" s="42"/>
      <c r="C60" s="10">
        <v>0</v>
      </c>
      <c r="D60" s="30" t="s">
        <v>87</v>
      </c>
    </row>
    <row r="61" spans="2:4" x14ac:dyDescent="0.2">
      <c r="B61" s="42" t="s">
        <v>2197</v>
      </c>
      <c r="C61" s="10">
        <v>1818.8139247171102</v>
      </c>
      <c r="D61" s="30" t="s">
        <v>3998</v>
      </c>
    </row>
    <row r="62" spans="2:4" x14ac:dyDescent="0.2">
      <c r="B62" s="42" t="s">
        <v>2199</v>
      </c>
      <c r="C62" s="10">
        <v>570.33510516152614</v>
      </c>
      <c r="D62" s="30" t="s">
        <v>3999</v>
      </c>
    </row>
    <row r="63" spans="2:4" x14ac:dyDescent="0.2">
      <c r="B63" s="42" t="s">
        <v>2187</v>
      </c>
      <c r="C63" s="10">
        <v>252.78772123261319</v>
      </c>
      <c r="D63" s="30" t="s">
        <v>4000</v>
      </c>
    </row>
    <row r="64" spans="2:4" x14ac:dyDescent="0.2">
      <c r="B64" s="42" t="s">
        <v>2145</v>
      </c>
      <c r="C64" s="10">
        <v>1068.4518857835617</v>
      </c>
      <c r="D64" s="30"/>
    </row>
    <row r="65" spans="2:4" x14ac:dyDescent="0.2">
      <c r="B65" s="42" t="s">
        <v>2143</v>
      </c>
      <c r="C65" s="10">
        <v>4.05261279736348</v>
      </c>
      <c r="D65" s="30" t="s">
        <v>3924</v>
      </c>
    </row>
    <row r="66" spans="2:4" x14ac:dyDescent="0.2">
      <c r="B66" s="42" t="s">
        <v>4001</v>
      </c>
      <c r="C66" s="10">
        <v>2540.4384414361621</v>
      </c>
      <c r="D66" s="30" t="s">
        <v>4002</v>
      </c>
    </row>
    <row r="67" spans="2:4" x14ac:dyDescent="0.2">
      <c r="B67" s="42" t="s">
        <v>4003</v>
      </c>
      <c r="C67" s="10">
        <v>3221.7759367764866</v>
      </c>
      <c r="D67" s="30" t="s">
        <v>4004</v>
      </c>
    </row>
    <row r="68" spans="2:4" x14ac:dyDescent="0.2">
      <c r="B68" s="42" t="s">
        <v>4005</v>
      </c>
      <c r="C68" s="10">
        <v>1364.8424025018357</v>
      </c>
      <c r="D68" s="30" t="s">
        <v>4006</v>
      </c>
    </row>
    <row r="69" spans="2:4" x14ac:dyDescent="0.2">
      <c r="B69" s="42" t="s">
        <v>2189</v>
      </c>
      <c r="C69" s="10">
        <v>1366.3412918025663</v>
      </c>
      <c r="D69" s="30" t="s">
        <v>4007</v>
      </c>
    </row>
    <row r="70" spans="2:4" x14ac:dyDescent="0.2">
      <c r="B70" s="42" t="s">
        <v>2201</v>
      </c>
      <c r="C70" s="10">
        <v>299.50622204171373</v>
      </c>
      <c r="D70" s="30" t="s">
        <v>4008</v>
      </c>
    </row>
    <row r="71" spans="2:4" x14ac:dyDescent="0.2">
      <c r="B71" s="42" t="s">
        <v>2203</v>
      </c>
      <c r="C71" s="10">
        <v>228.75344200570458</v>
      </c>
      <c r="D71" s="30" t="s">
        <v>4009</v>
      </c>
    </row>
    <row r="72" spans="2:4" x14ac:dyDescent="0.2">
      <c r="B72" s="42" t="s">
        <v>2205</v>
      </c>
      <c r="C72" s="10">
        <v>1180.4310345354352</v>
      </c>
      <c r="D72" s="30" t="s">
        <v>4010</v>
      </c>
    </row>
    <row r="73" spans="2:4" x14ac:dyDescent="0.2">
      <c r="B73" s="42" t="s">
        <v>2207</v>
      </c>
      <c r="C73" s="10">
        <v>743.94438539471753</v>
      </c>
      <c r="D73" s="30" t="s">
        <v>4011</v>
      </c>
    </row>
    <row r="74" spans="2:4" x14ac:dyDescent="0.2">
      <c r="B74" s="42" t="s">
        <v>2209</v>
      </c>
      <c r="C74" s="10">
        <v>25.60717771177735</v>
      </c>
      <c r="D74" s="30" t="s">
        <v>4012</v>
      </c>
    </row>
    <row r="75" spans="2:4" x14ac:dyDescent="0.2">
      <c r="B75" s="42" t="s">
        <v>4013</v>
      </c>
      <c r="C75" s="10">
        <v>2633.1678827224932</v>
      </c>
      <c r="D75" s="30" t="s">
        <v>4014</v>
      </c>
    </row>
    <row r="76" spans="2:4" x14ac:dyDescent="0.2">
      <c r="B76" s="42" t="s">
        <v>2211</v>
      </c>
      <c r="C76" s="10">
        <v>908.25860007280812</v>
      </c>
      <c r="D76" s="30" t="s">
        <v>4015</v>
      </c>
    </row>
    <row r="77" spans="2:4" x14ac:dyDescent="0.2">
      <c r="B77" s="42" t="s">
        <v>2213</v>
      </c>
      <c r="C77" s="10">
        <v>874.95690707388337</v>
      </c>
      <c r="D77" s="30" t="s">
        <v>4016</v>
      </c>
    </row>
    <row r="78" spans="2:4" x14ac:dyDescent="0.2">
      <c r="B78" s="42" t="s">
        <v>2215</v>
      </c>
      <c r="C78" s="10">
        <v>1230.0448396910365</v>
      </c>
      <c r="D78" s="30" t="s">
        <v>4017</v>
      </c>
    </row>
    <row r="79" spans="2:4" x14ac:dyDescent="0.2">
      <c r="B79" s="42" t="s">
        <v>2217</v>
      </c>
      <c r="C79" s="10">
        <v>181.78607514884308</v>
      </c>
      <c r="D79" s="30" t="s">
        <v>4018</v>
      </c>
    </row>
    <row r="80" spans="2:4" x14ac:dyDescent="0.2">
      <c r="B80" s="42" t="s">
        <v>4019</v>
      </c>
      <c r="C80" s="10">
        <v>1585.3369075303729</v>
      </c>
      <c r="D80" s="30" t="s">
        <v>4020</v>
      </c>
    </row>
    <row r="81" spans="2:4" x14ac:dyDescent="0.2">
      <c r="B81" s="42" t="s">
        <v>4021</v>
      </c>
      <c r="C81" s="10">
        <v>5147.1029033598434</v>
      </c>
      <c r="D81" s="30" t="s">
        <v>4022</v>
      </c>
    </row>
    <row r="82" spans="2:4" x14ac:dyDescent="0.2">
      <c r="B82" s="42" t="s">
        <v>2185</v>
      </c>
      <c r="C82" s="10">
        <v>416.81728520248043</v>
      </c>
      <c r="D82" s="30" t="s">
        <v>4023</v>
      </c>
    </row>
    <row r="83" spans="2:4" x14ac:dyDescent="0.2">
      <c r="B83" s="42" t="s">
        <v>2219</v>
      </c>
      <c r="C83" s="10">
        <v>1382.2947440668815</v>
      </c>
      <c r="D83" s="30" t="s">
        <v>4024</v>
      </c>
    </row>
    <row r="84" spans="2:4" x14ac:dyDescent="0.2">
      <c r="B84" s="42" t="s">
        <v>2193</v>
      </c>
      <c r="C84" s="10">
        <v>138.01167595051035</v>
      </c>
      <c r="D84" s="30" t="s">
        <v>4025</v>
      </c>
    </row>
    <row r="85" spans="2:4" x14ac:dyDescent="0.2">
      <c r="B85" s="42" t="s">
        <v>2221</v>
      </c>
      <c r="C85" s="10">
        <v>472.38923632506658</v>
      </c>
      <c r="D85" s="30" t="s">
        <v>4026</v>
      </c>
    </row>
    <row r="86" spans="2:4" x14ac:dyDescent="0.2">
      <c r="B86" s="42" t="s">
        <v>2223</v>
      </c>
      <c r="C86" s="10">
        <v>2010.6937139795552</v>
      </c>
      <c r="D86" s="30" t="s">
        <v>4027</v>
      </c>
    </row>
    <row r="87" spans="2:4" x14ac:dyDescent="0.2">
      <c r="B87" s="42" t="s">
        <v>2195</v>
      </c>
      <c r="C87" s="10">
        <v>369.81738683610763</v>
      </c>
      <c r="D87" s="30" t="s">
        <v>4028</v>
      </c>
    </row>
    <row r="88" spans="2:4" x14ac:dyDescent="0.2">
      <c r="B88" s="42" t="s">
        <v>4029</v>
      </c>
      <c r="C88" s="10">
        <v>7.075603318696022E-4</v>
      </c>
      <c r="D88" s="30" t="s">
        <v>4030</v>
      </c>
    </row>
    <row r="89" spans="2:4" x14ac:dyDescent="0.2">
      <c r="B89" s="42" t="s">
        <v>4031</v>
      </c>
      <c r="C89" s="10">
        <v>420.99133812484934</v>
      </c>
      <c r="D89" s="30" t="s">
        <v>4032</v>
      </c>
    </row>
    <row r="90" spans="2:4" x14ac:dyDescent="0.2">
      <c r="B90" s="42" t="s">
        <v>4033</v>
      </c>
      <c r="C90" s="10">
        <v>210.78705379311691</v>
      </c>
      <c r="D90" s="30" t="s">
        <v>4034</v>
      </c>
    </row>
    <row r="91" spans="2:4" x14ac:dyDescent="0.2">
      <c r="B91" s="42" t="s">
        <v>4035</v>
      </c>
      <c r="C91" s="10">
        <v>2357.6963665153312</v>
      </c>
      <c r="D91" s="30" t="s">
        <v>4036</v>
      </c>
    </row>
    <row r="92" spans="2:4" x14ac:dyDescent="0.2">
      <c r="B92" s="42" t="s">
        <v>4037</v>
      </c>
      <c r="C92" s="10">
        <v>98.038770694746432</v>
      </c>
      <c r="D92" s="30" t="s">
        <v>4038</v>
      </c>
    </row>
    <row r="93" spans="2:4" x14ac:dyDescent="0.2">
      <c r="B93" s="42" t="s">
        <v>4039</v>
      </c>
      <c r="C93" s="10">
        <v>533.59750870081609</v>
      </c>
      <c r="D93" s="30" t="s">
        <v>4040</v>
      </c>
    </row>
    <row r="94" spans="2:4" x14ac:dyDescent="0.2">
      <c r="B94" s="42" t="s">
        <v>4041</v>
      </c>
      <c r="C94" s="10">
        <v>3981.7898061970691</v>
      </c>
      <c r="D94" s="30" t="s">
        <v>4042</v>
      </c>
    </row>
    <row r="95" spans="2:4" x14ac:dyDescent="0.2">
      <c r="B95" s="42" t="s">
        <v>4043</v>
      </c>
      <c r="C95" s="10">
        <v>33.767064375360583</v>
      </c>
      <c r="D95" s="30" t="s">
        <v>4044</v>
      </c>
    </row>
    <row r="96" spans="2:4" x14ac:dyDescent="0.2">
      <c r="B96" s="42" t="s">
        <v>4045</v>
      </c>
      <c r="C96" s="10">
        <v>732.81918722272894</v>
      </c>
      <c r="D96" s="30" t="s">
        <v>4046</v>
      </c>
    </row>
    <row r="97" spans="2:4" x14ac:dyDescent="0.2">
      <c r="B97" s="31"/>
      <c r="C97" s="47"/>
      <c r="D97" s="46"/>
    </row>
    <row r="99" spans="2:4" x14ac:dyDescent="0.2">
      <c r="B99" s="33" t="s">
        <v>62</v>
      </c>
    </row>
    <row r="101" spans="2:4" x14ac:dyDescent="0.2">
      <c r="B101" s="34" t="s">
        <v>63</v>
      </c>
    </row>
  </sheetData>
  <hyperlinks>
    <hyperlink ref="B10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4051</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4056</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4055</v>
      </c>
      <c r="C10" s="44"/>
      <c r="D10" s="44"/>
      <c r="E10" s="44"/>
      <c r="F10" s="44"/>
      <c r="G10" s="44"/>
      <c r="H10" s="15">
        <v>0</v>
      </c>
      <c r="I10" s="44"/>
      <c r="J10" s="45"/>
      <c r="K10" s="45">
        <v>0</v>
      </c>
      <c r="L10" s="15"/>
      <c r="M10" s="15">
        <v>0</v>
      </c>
      <c r="N10" s="45"/>
      <c r="O10" s="45">
        <v>0</v>
      </c>
      <c r="P10" s="45">
        <v>0</v>
      </c>
    </row>
    <row r="11" spans="2:16" ht="15" x14ac:dyDescent="0.25">
      <c r="B11" s="6" t="s">
        <v>4054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4.0740796022780437</v>
      </c>
      <c r="I11" s="44"/>
      <c r="J11" s="45"/>
      <c r="K11" s="45">
        <v>1.2939164375122543E-3</v>
      </c>
      <c r="L11" s="15"/>
      <c r="M11" s="15"/>
      <c r="N11" s="15">
        <v>0</v>
      </c>
      <c r="O11" s="15">
        <v>244410.58435950731</v>
      </c>
      <c r="P11" s="45"/>
      <c r="Q11" s="45">
        <v>1</v>
      </c>
      <c r="R11" s="45">
        <v>0.37851292628108163</v>
      </c>
    </row>
    <row r="12" spans="2:18" ht="15" x14ac:dyDescent="0.25">
      <c r="B12" s="6" t="s">
        <v>69</v>
      </c>
      <c r="C12" s="36"/>
      <c r="D12" s="36"/>
      <c r="E12" s="36"/>
      <c r="F12" s="36"/>
      <c r="G12" s="36"/>
      <c r="H12" s="38">
        <v>4.0721336805153312</v>
      </c>
      <c r="I12" s="36"/>
      <c r="J12" s="37"/>
      <c r="K12" s="37">
        <v>1.2901244811936257E-3</v>
      </c>
      <c r="L12" s="38"/>
      <c r="M12" s="38"/>
      <c r="N12" s="38">
        <v>0</v>
      </c>
      <c r="O12" s="38">
        <v>244188.695952109</v>
      </c>
      <c r="P12" s="37"/>
      <c r="Q12" s="37">
        <v>0.99909214894281373</v>
      </c>
      <c r="R12" s="37">
        <v>0.37816929292079871</v>
      </c>
    </row>
    <row r="13" spans="2:18" ht="15" x14ac:dyDescent="0.25">
      <c r="B13" s="7" t="s">
        <v>131</v>
      </c>
      <c r="C13" s="35"/>
      <c r="D13" s="35"/>
      <c r="E13" s="35"/>
      <c r="F13" s="35"/>
      <c r="G13" s="35"/>
      <c r="H13" s="8">
        <v>4.2850861578263233</v>
      </c>
      <c r="I13" s="35"/>
      <c r="J13" s="39"/>
      <c r="K13" s="39">
        <v>-8.7640845614284091E-3</v>
      </c>
      <c r="L13" s="8"/>
      <c r="M13" s="8"/>
      <c r="N13" s="8">
        <v>0</v>
      </c>
      <c r="O13" s="8">
        <v>106873.38453369991</v>
      </c>
      <c r="P13" s="39"/>
      <c r="Q13" s="39">
        <v>0.43726987034447823</v>
      </c>
      <c r="R13" s="39">
        <v>0.16551229819863761</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2.2300000000000315</v>
      </c>
      <c r="I15" s="3" t="s">
        <v>77</v>
      </c>
      <c r="J15" s="39">
        <v>0.04</v>
      </c>
      <c r="K15" s="39">
        <v>-1.1700000000000115E-2</v>
      </c>
      <c r="L15" s="8">
        <v>14315088.33986464</v>
      </c>
      <c r="M15" s="8">
        <v>150.09</v>
      </c>
      <c r="N15" s="8">
        <v>0</v>
      </c>
      <c r="O15" s="8">
        <v>21485.516089399538</v>
      </c>
      <c r="P15" s="39">
        <v>9.2071430651696664E-4</v>
      </c>
      <c r="Q15" s="39">
        <v>8.790746990644302E-2</v>
      </c>
      <c r="R15" s="39">
        <v>3.3274113676253866E-2</v>
      </c>
    </row>
    <row r="16" spans="2:18" ht="15" x14ac:dyDescent="0.25">
      <c r="B16" s="41" t="s">
        <v>137</v>
      </c>
      <c r="C16" s="3" t="s">
        <v>138</v>
      </c>
      <c r="D16" s="3" t="s">
        <v>135</v>
      </c>
      <c r="E16" s="3" t="s">
        <v>136</v>
      </c>
      <c r="F16" s="3"/>
      <c r="G16" s="3"/>
      <c r="H16" s="8">
        <v>4.8600000000000119</v>
      </c>
      <c r="I16" s="3" t="s">
        <v>77</v>
      </c>
      <c r="J16" s="39">
        <v>0.04</v>
      </c>
      <c r="K16" s="39">
        <v>-4.7000000000002448E-3</v>
      </c>
      <c r="L16" s="8">
        <v>5897064.1347090611</v>
      </c>
      <c r="M16" s="8">
        <v>156.80000000000001</v>
      </c>
      <c r="N16" s="8">
        <v>0</v>
      </c>
      <c r="O16" s="8">
        <v>9246.5965632246098</v>
      </c>
      <c r="P16" s="39">
        <v>5.0758460480953443E-4</v>
      </c>
      <c r="Q16" s="39">
        <v>3.7832226404825607E-2</v>
      </c>
      <c r="R16" s="39">
        <v>1.4319986724218947E-2</v>
      </c>
    </row>
    <row r="17" spans="2:18" ht="15" x14ac:dyDescent="0.25">
      <c r="B17" s="41" t="s">
        <v>139</v>
      </c>
      <c r="C17" s="3" t="s">
        <v>140</v>
      </c>
      <c r="D17" s="3" t="s">
        <v>135</v>
      </c>
      <c r="E17" s="3" t="s">
        <v>136</v>
      </c>
      <c r="F17" s="3"/>
      <c r="G17" s="3"/>
      <c r="H17" s="8">
        <v>7.9200000000001562</v>
      </c>
      <c r="I17" s="3" t="s">
        <v>77</v>
      </c>
      <c r="J17" s="39">
        <v>7.4999999999999997E-3</v>
      </c>
      <c r="K17" s="39">
        <v>-3.9999999999840489E-4</v>
      </c>
      <c r="L17" s="8">
        <v>1301411.5976186774</v>
      </c>
      <c r="M17" s="8">
        <v>108.29</v>
      </c>
      <c r="N17" s="8">
        <v>0</v>
      </c>
      <c r="O17" s="8">
        <v>1409.2986190612992</v>
      </c>
      <c r="P17" s="39">
        <v>9.443899316262322E-5</v>
      </c>
      <c r="Q17" s="39">
        <v>5.766111245772974E-3</v>
      </c>
      <c r="R17" s="39">
        <v>2.1825476408997816E-3</v>
      </c>
    </row>
    <row r="18" spans="2:18" ht="15" x14ac:dyDescent="0.25">
      <c r="B18" s="41" t="s">
        <v>141</v>
      </c>
      <c r="C18" s="3" t="s">
        <v>142</v>
      </c>
      <c r="D18" s="3" t="s">
        <v>135</v>
      </c>
      <c r="E18" s="3" t="s">
        <v>136</v>
      </c>
      <c r="F18" s="3"/>
      <c r="G18" s="3"/>
      <c r="H18" s="8">
        <v>22.73999999999991</v>
      </c>
      <c r="I18" s="3" t="s">
        <v>77</v>
      </c>
      <c r="J18" s="39">
        <v>0.01</v>
      </c>
      <c r="K18" s="39">
        <v>1.4799999999997959E-2</v>
      </c>
      <c r="L18" s="8">
        <v>4001378.8923936035</v>
      </c>
      <c r="M18" s="8">
        <v>91.35</v>
      </c>
      <c r="N18" s="8">
        <v>0</v>
      </c>
      <c r="O18" s="8">
        <v>3655.2596182252337</v>
      </c>
      <c r="P18" s="39">
        <v>3.3607616056398364E-4</v>
      </c>
      <c r="Q18" s="39">
        <v>1.4955406402730317E-2</v>
      </c>
      <c r="R18" s="39">
        <v>5.6608146412202767E-3</v>
      </c>
    </row>
    <row r="19" spans="2:18" ht="15" x14ac:dyDescent="0.25">
      <c r="B19" s="41" t="s">
        <v>143</v>
      </c>
      <c r="C19" s="3" t="s">
        <v>144</v>
      </c>
      <c r="D19" s="3" t="s">
        <v>135</v>
      </c>
      <c r="E19" s="3" t="s">
        <v>136</v>
      </c>
      <c r="F19" s="3"/>
      <c r="G19" s="3"/>
      <c r="H19" s="8">
        <v>4.3400000000000389</v>
      </c>
      <c r="I19" s="3" t="s">
        <v>77</v>
      </c>
      <c r="J19" s="39">
        <v>1.7500000000000002E-2</v>
      </c>
      <c r="K19" s="39">
        <v>-6.3000000000002368E-3</v>
      </c>
      <c r="L19" s="8">
        <v>5788465.2482936606</v>
      </c>
      <c r="M19" s="8">
        <v>113.75</v>
      </c>
      <c r="N19" s="8">
        <v>0</v>
      </c>
      <c r="O19" s="8">
        <v>6584.3792199101081</v>
      </c>
      <c r="P19" s="39">
        <v>4.0419194978965695E-4</v>
      </c>
      <c r="Q19" s="39">
        <v>2.6939828474142689E-2</v>
      </c>
      <c r="R19" s="39">
        <v>1.0197073309258155E-2</v>
      </c>
    </row>
    <row r="20" spans="2:18" ht="15" x14ac:dyDescent="0.25">
      <c r="B20" s="41" t="s">
        <v>145</v>
      </c>
      <c r="C20" s="3" t="s">
        <v>146</v>
      </c>
      <c r="D20" s="3" t="s">
        <v>135</v>
      </c>
      <c r="E20" s="3" t="s">
        <v>136</v>
      </c>
      <c r="F20" s="3"/>
      <c r="G20" s="3"/>
      <c r="H20" s="8">
        <v>6.4400000000001834</v>
      </c>
      <c r="I20" s="3" t="s">
        <v>77</v>
      </c>
      <c r="J20" s="39">
        <v>7.4999999999999997E-3</v>
      </c>
      <c r="K20" s="39">
        <v>-2.699999999999841E-3</v>
      </c>
      <c r="L20" s="8">
        <v>2638123.5428079595</v>
      </c>
      <c r="M20" s="8">
        <v>107.6</v>
      </c>
      <c r="N20" s="8">
        <v>0</v>
      </c>
      <c r="O20" s="8">
        <v>2838.6209320182279</v>
      </c>
      <c r="P20" s="39">
        <v>1.9305457546464107E-4</v>
      </c>
      <c r="Q20" s="39">
        <v>1.1614148951269871E-2</v>
      </c>
      <c r="R20" s="39">
        <v>4.396105505809514E-3</v>
      </c>
    </row>
    <row r="21" spans="2:18" ht="15" x14ac:dyDescent="0.25">
      <c r="B21" s="41" t="s">
        <v>147</v>
      </c>
      <c r="C21" s="3" t="s">
        <v>148</v>
      </c>
      <c r="D21" s="3" t="s">
        <v>135</v>
      </c>
      <c r="E21" s="3" t="s">
        <v>136</v>
      </c>
      <c r="F21" s="3"/>
      <c r="G21" s="3"/>
      <c r="H21" s="8">
        <v>17.590000000000135</v>
      </c>
      <c r="I21" s="3" t="s">
        <v>77</v>
      </c>
      <c r="J21" s="39">
        <v>2.75E-2</v>
      </c>
      <c r="K21" s="39">
        <v>1.2000000000001737E-2</v>
      </c>
      <c r="L21" s="8">
        <v>2762169.041944758</v>
      </c>
      <c r="M21" s="8">
        <v>141.22999999999999</v>
      </c>
      <c r="N21" s="8">
        <v>0</v>
      </c>
      <c r="O21" s="8">
        <v>3901.0113379371455</v>
      </c>
      <c r="P21" s="39">
        <v>1.5627488382051157E-4</v>
      </c>
      <c r="Q21" s="39">
        <v>1.5960893625617652E-2</v>
      </c>
      <c r="R21" s="39">
        <v>6.0414045522936E-3</v>
      </c>
    </row>
    <row r="22" spans="2:18" ht="15" x14ac:dyDescent="0.25">
      <c r="B22" s="41" t="s">
        <v>149</v>
      </c>
      <c r="C22" s="3" t="s">
        <v>150</v>
      </c>
      <c r="D22" s="3" t="s">
        <v>135</v>
      </c>
      <c r="E22" s="3" t="s">
        <v>136</v>
      </c>
      <c r="F22" s="3"/>
      <c r="G22" s="3"/>
      <c r="H22" s="8">
        <v>3.3599999999999652</v>
      </c>
      <c r="I22" s="3" t="s">
        <v>77</v>
      </c>
      <c r="J22" s="39">
        <v>2.75E-2</v>
      </c>
      <c r="K22" s="39">
        <v>-8.7000000000001729E-3</v>
      </c>
      <c r="L22" s="8">
        <v>24933332.789764162</v>
      </c>
      <c r="M22" s="8">
        <v>118.48</v>
      </c>
      <c r="N22" s="8">
        <v>0</v>
      </c>
      <c r="O22" s="8">
        <v>29541.012689292354</v>
      </c>
      <c r="P22" s="39">
        <v>1.5037073698809112E-3</v>
      </c>
      <c r="Q22" s="39">
        <v>0.12086633959288777</v>
      </c>
      <c r="R22" s="39">
        <v>4.5749471888186906E-2</v>
      </c>
    </row>
    <row r="23" spans="2:18" ht="15" x14ac:dyDescent="0.25">
      <c r="B23" s="41" t="s">
        <v>151</v>
      </c>
      <c r="C23" s="3" t="s">
        <v>152</v>
      </c>
      <c r="D23" s="3" t="s">
        <v>135</v>
      </c>
      <c r="E23" s="3" t="s">
        <v>136</v>
      </c>
      <c r="F23" s="3"/>
      <c r="G23" s="3"/>
      <c r="H23" s="8">
        <v>0.57999999999994589</v>
      </c>
      <c r="I23" s="3" t="s">
        <v>77</v>
      </c>
      <c r="J23" s="39">
        <v>0.03</v>
      </c>
      <c r="K23" s="39">
        <v>-2.0600000000000243E-2</v>
      </c>
      <c r="L23" s="8">
        <v>12824941.833903357</v>
      </c>
      <c r="M23" s="8">
        <v>114.9</v>
      </c>
      <c r="N23" s="8">
        <v>0</v>
      </c>
      <c r="O23" s="8">
        <v>14735.858167188717</v>
      </c>
      <c r="P23" s="39">
        <v>8.3657698372241191E-4</v>
      </c>
      <c r="Q23" s="39">
        <v>6.0291407615610935E-2</v>
      </c>
      <c r="R23" s="39">
        <v>2.2821077126190387E-2</v>
      </c>
    </row>
    <row r="24" spans="2:18" ht="15" x14ac:dyDescent="0.25">
      <c r="B24" s="41" t="s">
        <v>153</v>
      </c>
      <c r="C24" s="3" t="s">
        <v>154</v>
      </c>
      <c r="D24" s="3" t="s">
        <v>135</v>
      </c>
      <c r="E24" s="3" t="s">
        <v>136</v>
      </c>
      <c r="F24" s="3"/>
      <c r="G24" s="3"/>
      <c r="H24" s="8">
        <v>1.5800000000000192</v>
      </c>
      <c r="I24" s="3" t="s">
        <v>77</v>
      </c>
      <c r="J24" s="39">
        <v>1E-3</v>
      </c>
      <c r="K24" s="39">
        <v>-1.349999999999936E-2</v>
      </c>
      <c r="L24" s="8">
        <v>10887665.346691301</v>
      </c>
      <c r="M24" s="8">
        <v>103.3</v>
      </c>
      <c r="N24" s="8">
        <v>0</v>
      </c>
      <c r="O24" s="8">
        <v>11246.958303088335</v>
      </c>
      <c r="P24" s="39">
        <v>7.1839986599472969E-4</v>
      </c>
      <c r="Q24" s="39">
        <v>4.6016658126986069E-2</v>
      </c>
      <c r="R24" s="39">
        <v>1.7417899925321615E-2</v>
      </c>
    </row>
    <row r="25" spans="2:18" ht="15" x14ac:dyDescent="0.25">
      <c r="B25" s="41" t="s">
        <v>155</v>
      </c>
      <c r="C25" s="3" t="s">
        <v>156</v>
      </c>
      <c r="D25" s="3" t="s">
        <v>135</v>
      </c>
      <c r="E25" s="3" t="s">
        <v>136</v>
      </c>
      <c r="F25" s="3"/>
      <c r="G25" s="3"/>
      <c r="H25" s="8">
        <v>13.360000000000069</v>
      </c>
      <c r="I25" s="3" t="s">
        <v>77</v>
      </c>
      <c r="J25" s="39">
        <v>0.04</v>
      </c>
      <c r="K25" s="39">
        <v>8.7000000000017411E-3</v>
      </c>
      <c r="L25" s="8">
        <v>1223982.9732625978</v>
      </c>
      <c r="M25" s="8">
        <v>182.1</v>
      </c>
      <c r="N25" s="8">
        <v>0</v>
      </c>
      <c r="O25" s="8">
        <v>2228.8729943543331</v>
      </c>
      <c r="P25" s="39">
        <v>7.5453885368948902E-5</v>
      </c>
      <c r="Q25" s="39">
        <v>9.11937999819128E-3</v>
      </c>
      <c r="R25" s="39">
        <v>3.4518032089845461E-3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3.9063914063292153</v>
      </c>
      <c r="I27" s="35"/>
      <c r="J27" s="39"/>
      <c r="K27" s="39">
        <v>9.1153796409783154E-3</v>
      </c>
      <c r="L27" s="8"/>
      <c r="M27" s="8"/>
      <c r="N27" s="8">
        <v>0</v>
      </c>
      <c r="O27" s="8">
        <v>137315.31141840911</v>
      </c>
      <c r="P27" s="39"/>
      <c r="Q27" s="39">
        <v>0.56182227859833556</v>
      </c>
      <c r="R27" s="39">
        <v>0.2126569947221611</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0.6000000000000455</v>
      </c>
      <c r="I29" s="3" t="s">
        <v>77</v>
      </c>
      <c r="J29" s="39">
        <v>0</v>
      </c>
      <c r="K29" s="39">
        <v>2.7000000000001394E-3</v>
      </c>
      <c r="L29" s="8">
        <v>6219876.7269442538</v>
      </c>
      <c r="M29" s="8">
        <v>99.84</v>
      </c>
      <c r="N29" s="8">
        <v>0</v>
      </c>
      <c r="O29" s="8">
        <v>6209.9249241814541</v>
      </c>
      <c r="P29" s="39">
        <v>6.9109741410491702E-4</v>
      </c>
      <c r="Q29" s="39">
        <v>2.540775777143587E-2</v>
      </c>
      <c r="R29" s="39">
        <v>9.6171647443070839E-3</v>
      </c>
    </row>
    <row r="30" spans="2:18" ht="15" x14ac:dyDescent="0.25">
      <c r="B30" s="41" t="s">
        <v>161</v>
      </c>
      <c r="C30" s="3" t="s">
        <v>162</v>
      </c>
      <c r="D30" s="3" t="s">
        <v>135</v>
      </c>
      <c r="E30" s="3" t="s">
        <v>136</v>
      </c>
      <c r="F30" s="3"/>
      <c r="G30" s="3"/>
      <c r="H30" s="8">
        <v>0.85000000000045628</v>
      </c>
      <c r="I30" s="3" t="s">
        <v>77</v>
      </c>
      <c r="J30" s="39">
        <v>0</v>
      </c>
      <c r="K30" s="39">
        <v>2.7000000000037545E-3</v>
      </c>
      <c r="L30" s="8">
        <v>832090.53203242039</v>
      </c>
      <c r="M30" s="8">
        <v>99.77</v>
      </c>
      <c r="N30" s="8">
        <v>0</v>
      </c>
      <c r="O30" s="8">
        <v>830.17672380889894</v>
      </c>
      <c r="P30" s="39">
        <v>9.2454503559157825E-5</v>
      </c>
      <c r="Q30" s="39">
        <v>3.3966480051771373E-3</v>
      </c>
      <c r="R30" s="39">
        <v>1.2856751759863969E-3</v>
      </c>
    </row>
    <row r="31" spans="2:18" ht="15" x14ac:dyDescent="0.25">
      <c r="B31" s="41" t="s">
        <v>163</v>
      </c>
      <c r="C31" s="3" t="s">
        <v>164</v>
      </c>
      <c r="D31" s="3" t="s">
        <v>135</v>
      </c>
      <c r="E31" s="3" t="s">
        <v>136</v>
      </c>
      <c r="F31" s="3"/>
      <c r="G31" s="3"/>
      <c r="H31" s="8">
        <v>0.34999999999983239</v>
      </c>
      <c r="I31" s="3" t="s">
        <v>77</v>
      </c>
      <c r="J31" s="39">
        <v>0</v>
      </c>
      <c r="K31" s="39">
        <v>2.600000000002213E-3</v>
      </c>
      <c r="L31" s="8">
        <v>3161905.5250553899</v>
      </c>
      <c r="M31" s="8">
        <v>99.91</v>
      </c>
      <c r="N31" s="8">
        <v>0</v>
      </c>
      <c r="O31" s="8">
        <v>3159.0598100926404</v>
      </c>
      <c r="P31" s="39">
        <v>3.5132283611726553E-4</v>
      </c>
      <c r="Q31" s="39">
        <v>1.2925216877866184E-2</v>
      </c>
      <c r="R31" s="39">
        <v>4.8923616632587548E-3</v>
      </c>
    </row>
    <row r="32" spans="2:18" ht="15" x14ac:dyDescent="0.25">
      <c r="B32" s="41" t="s">
        <v>165</v>
      </c>
      <c r="C32" s="3" t="s">
        <v>166</v>
      </c>
      <c r="D32" s="3" t="s">
        <v>135</v>
      </c>
      <c r="E32" s="3" t="s">
        <v>136</v>
      </c>
      <c r="F32" s="3"/>
      <c r="G32" s="3"/>
      <c r="H32" s="8">
        <v>0.51000000000012102</v>
      </c>
      <c r="I32" s="3" t="s">
        <v>77</v>
      </c>
      <c r="J32" s="39">
        <v>0</v>
      </c>
      <c r="K32" s="39">
        <v>2.7999999999988551E-3</v>
      </c>
      <c r="L32" s="8">
        <v>4325423.320126391</v>
      </c>
      <c r="M32" s="8">
        <v>99.86</v>
      </c>
      <c r="N32" s="8">
        <v>0</v>
      </c>
      <c r="O32" s="8">
        <v>4319.367727484957</v>
      </c>
      <c r="P32" s="39">
        <v>4.8060259112515447E-4</v>
      </c>
      <c r="Q32" s="39">
        <v>1.7672588684340823E-2</v>
      </c>
      <c r="R32" s="39">
        <v>6.6893032578717758E-3</v>
      </c>
    </row>
    <row r="33" spans="2:18" ht="15" x14ac:dyDescent="0.25">
      <c r="B33" s="41" t="s">
        <v>167</v>
      </c>
      <c r="C33" s="3" t="s">
        <v>168</v>
      </c>
      <c r="D33" s="3" t="s">
        <v>135</v>
      </c>
      <c r="E33" s="3" t="s">
        <v>136</v>
      </c>
      <c r="F33" s="3"/>
      <c r="G33" s="3"/>
      <c r="H33" s="8">
        <v>0.7700000000000059</v>
      </c>
      <c r="I33" s="3" t="s">
        <v>77</v>
      </c>
      <c r="J33" s="39">
        <v>0</v>
      </c>
      <c r="K33" s="39">
        <v>2.6999999999994645E-3</v>
      </c>
      <c r="L33" s="8">
        <v>3996114.7800860777</v>
      </c>
      <c r="M33" s="8">
        <v>99.79</v>
      </c>
      <c r="N33" s="8">
        <v>0</v>
      </c>
      <c r="O33" s="8">
        <v>3987.722939048303</v>
      </c>
      <c r="P33" s="39">
        <v>4.4401275334289753E-4</v>
      </c>
      <c r="Q33" s="39">
        <v>1.6315672046275622E-2</v>
      </c>
      <c r="R33" s="39">
        <v>6.1756927704782289E-3</v>
      </c>
    </row>
    <row r="34" spans="2:18" ht="15" x14ac:dyDescent="0.25">
      <c r="B34" s="41" t="s">
        <v>169</v>
      </c>
      <c r="C34" s="3" t="s">
        <v>170</v>
      </c>
      <c r="D34" s="3" t="s">
        <v>135</v>
      </c>
      <c r="E34" s="3" t="s">
        <v>136</v>
      </c>
      <c r="F34" s="3"/>
      <c r="G34" s="3"/>
      <c r="H34" s="8">
        <v>9.9999999991873367E-2</v>
      </c>
      <c r="I34" s="3" t="s">
        <v>77</v>
      </c>
      <c r="J34" s="39">
        <v>0</v>
      </c>
      <c r="K34" s="39">
        <v>3.0000000001366278E-3</v>
      </c>
      <c r="L34" s="8">
        <v>21384.726672937333</v>
      </c>
      <c r="M34" s="8">
        <v>99.97</v>
      </c>
      <c r="N34" s="8">
        <v>0</v>
      </c>
      <c r="O34" s="8">
        <v>21.378311255126491</v>
      </c>
      <c r="P34" s="39">
        <v>1.9440660611761208E-6</v>
      </c>
      <c r="Q34" s="39">
        <v>8.7468843917499098E-5</v>
      </c>
      <c r="R34" s="39">
        <v>3.3108088069635774E-5</v>
      </c>
    </row>
    <row r="35" spans="2:18" ht="15" x14ac:dyDescent="0.25">
      <c r="B35" s="41" t="s">
        <v>171</v>
      </c>
      <c r="C35" s="3" t="s">
        <v>172</v>
      </c>
      <c r="D35" s="3" t="s">
        <v>135</v>
      </c>
      <c r="E35" s="3" t="s">
        <v>136</v>
      </c>
      <c r="F35" s="3"/>
      <c r="G35" s="3"/>
      <c r="H35" s="8">
        <v>0.43000000000005023</v>
      </c>
      <c r="I35" s="3" t="s">
        <v>77</v>
      </c>
      <c r="J35" s="39">
        <v>0</v>
      </c>
      <c r="K35" s="39">
        <v>2.7999999999977327E-3</v>
      </c>
      <c r="L35" s="8">
        <v>729855.71217252582</v>
      </c>
      <c r="M35" s="8">
        <v>99.88</v>
      </c>
      <c r="N35" s="8">
        <v>0</v>
      </c>
      <c r="O35" s="8">
        <v>728.97988529806514</v>
      </c>
      <c r="P35" s="39">
        <v>8.1095079130280638E-5</v>
      </c>
      <c r="Q35" s="39">
        <v>2.9826035857178647E-3</v>
      </c>
      <c r="R35" s="39">
        <v>1.128954011166516E-3</v>
      </c>
    </row>
    <row r="36" spans="2:18" ht="15" x14ac:dyDescent="0.25">
      <c r="B36" s="41" t="s">
        <v>173</v>
      </c>
      <c r="C36" s="3" t="s">
        <v>174</v>
      </c>
      <c r="D36" s="3" t="s">
        <v>135</v>
      </c>
      <c r="E36" s="3" t="s">
        <v>136</v>
      </c>
      <c r="F36" s="3"/>
      <c r="G36" s="3"/>
      <c r="H36" s="8">
        <v>0.68000000000006655</v>
      </c>
      <c r="I36" s="3" t="s">
        <v>77</v>
      </c>
      <c r="J36" s="39">
        <v>0</v>
      </c>
      <c r="K36" s="39">
        <v>2.6999999999989381E-3</v>
      </c>
      <c r="L36" s="8">
        <v>3704984.8751889379</v>
      </c>
      <c r="M36" s="8">
        <v>99.82</v>
      </c>
      <c r="N36" s="8">
        <v>0</v>
      </c>
      <c r="O36" s="8">
        <v>3698.3159023938938</v>
      </c>
      <c r="P36" s="39">
        <v>4.1166498613210426E-4</v>
      </c>
      <c r="Q36" s="39">
        <v>1.51315701489997E-2</v>
      </c>
      <c r="R36" s="39">
        <v>5.7274948963253391E-3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0.84000000000003749</v>
      </c>
      <c r="I38" s="3" t="s">
        <v>77</v>
      </c>
      <c r="J38" s="39">
        <v>0.05</v>
      </c>
      <c r="K38" s="39">
        <v>2.9000000000010302E-3</v>
      </c>
      <c r="L38" s="8">
        <v>4721205.7168902121</v>
      </c>
      <c r="M38" s="8">
        <v>104.75</v>
      </c>
      <c r="N38" s="8">
        <v>0</v>
      </c>
      <c r="O38" s="8">
        <v>4945.4629884208389</v>
      </c>
      <c r="P38" s="39">
        <v>2.5507387510570234E-4</v>
      </c>
      <c r="Q38" s="39">
        <v>2.0234242315572065E-2</v>
      </c>
      <c r="R38" s="39">
        <v>7.6589222699476722E-3</v>
      </c>
    </row>
    <row r="39" spans="2:18" ht="15" x14ac:dyDescent="0.25">
      <c r="B39" s="41" t="s">
        <v>178</v>
      </c>
      <c r="C39" s="3" t="s">
        <v>179</v>
      </c>
      <c r="D39" s="3" t="s">
        <v>135</v>
      </c>
      <c r="E39" s="3" t="s">
        <v>136</v>
      </c>
      <c r="F39" s="3"/>
      <c r="G39" s="3"/>
      <c r="H39" s="8">
        <v>1.8300000000001684</v>
      </c>
      <c r="I39" s="3" t="s">
        <v>77</v>
      </c>
      <c r="J39" s="39">
        <v>5.0000000000000001E-3</v>
      </c>
      <c r="K39" s="39">
        <v>4.7999999999980229E-3</v>
      </c>
      <c r="L39" s="8">
        <v>2421685.3552284911</v>
      </c>
      <c r="M39" s="8">
        <v>100.12</v>
      </c>
      <c r="N39" s="8">
        <v>0</v>
      </c>
      <c r="O39" s="8">
        <v>2424.5913776753137</v>
      </c>
      <c r="P39" s="39">
        <v>1.7359070975700745E-4</v>
      </c>
      <c r="Q39" s="39">
        <v>9.9201570342344284E-3</v>
      </c>
      <c r="R39" s="39">
        <v>3.75490766819593E-3</v>
      </c>
    </row>
    <row r="40" spans="2:18" ht="15" x14ac:dyDescent="0.25">
      <c r="B40" s="41" t="s">
        <v>180</v>
      </c>
      <c r="C40" s="3" t="s">
        <v>181</v>
      </c>
      <c r="D40" s="3" t="s">
        <v>135</v>
      </c>
      <c r="E40" s="3" t="s">
        <v>136</v>
      </c>
      <c r="F40" s="3"/>
      <c r="G40" s="3"/>
      <c r="H40" s="8">
        <v>8.5900000000000194</v>
      </c>
      <c r="I40" s="3" t="s">
        <v>77</v>
      </c>
      <c r="J40" s="39">
        <v>2.2499999999999999E-2</v>
      </c>
      <c r="K40" s="39">
        <v>1.8300000000000007E-2</v>
      </c>
      <c r="L40" s="8">
        <v>6067299.4726070436</v>
      </c>
      <c r="M40" s="8">
        <v>104.76</v>
      </c>
      <c r="N40" s="8">
        <v>0</v>
      </c>
      <c r="O40" s="8">
        <v>6356.1029274610628</v>
      </c>
      <c r="P40" s="39">
        <v>6.5504395904347832E-4</v>
      </c>
      <c r="Q40" s="39">
        <v>2.6005841539627324E-2</v>
      </c>
      <c r="R40" s="39">
        <v>9.843547181566447E-3</v>
      </c>
    </row>
    <row r="41" spans="2:18" ht="15" x14ac:dyDescent="0.25">
      <c r="B41" s="41" t="s">
        <v>182</v>
      </c>
      <c r="C41" s="3" t="s">
        <v>183</v>
      </c>
      <c r="D41" s="3" t="s">
        <v>135</v>
      </c>
      <c r="E41" s="3" t="s">
        <v>136</v>
      </c>
      <c r="F41" s="3"/>
      <c r="G41" s="3"/>
      <c r="H41" s="8">
        <v>3.5999999999999033</v>
      </c>
      <c r="I41" s="3" t="s">
        <v>77</v>
      </c>
      <c r="J41" s="39">
        <v>1.2500000000000001E-2</v>
      </c>
      <c r="K41" s="39">
        <v>8.700000000000584E-3</v>
      </c>
      <c r="L41" s="8">
        <v>8467502.7361763939</v>
      </c>
      <c r="M41" s="8">
        <v>101.77</v>
      </c>
      <c r="N41" s="8">
        <v>0</v>
      </c>
      <c r="O41" s="8">
        <v>8617.3775345796203</v>
      </c>
      <c r="P41" s="39">
        <v>7.2881227578072986E-4</v>
      </c>
      <c r="Q41" s="39">
        <v>3.5257791953494891E-2</v>
      </c>
      <c r="R41" s="39">
        <v>1.3345530006526924E-2</v>
      </c>
    </row>
    <row r="42" spans="2:18" ht="15" x14ac:dyDescent="0.25">
      <c r="B42" s="41" t="s">
        <v>184</v>
      </c>
      <c r="C42" s="3" t="s">
        <v>185</v>
      </c>
      <c r="D42" s="3" t="s">
        <v>135</v>
      </c>
      <c r="E42" s="3" t="s">
        <v>136</v>
      </c>
      <c r="F42" s="3"/>
      <c r="G42" s="3"/>
      <c r="H42" s="8">
        <v>3.7799999999999754</v>
      </c>
      <c r="I42" s="3" t="s">
        <v>77</v>
      </c>
      <c r="J42" s="39">
        <v>4.2500000000000003E-2</v>
      </c>
      <c r="K42" s="39">
        <v>9.4000000000008244E-3</v>
      </c>
      <c r="L42" s="8">
        <v>11265675.514069799</v>
      </c>
      <c r="M42" s="8">
        <v>112.96</v>
      </c>
      <c r="N42" s="8">
        <v>0</v>
      </c>
      <c r="O42" s="8">
        <v>12725.707060738516</v>
      </c>
      <c r="P42" s="39">
        <v>6.2880423013298012E-4</v>
      </c>
      <c r="Q42" s="39">
        <v>5.206692293661095E-2</v>
      </c>
      <c r="R42" s="39">
        <v>1.9708003363188179E-2</v>
      </c>
    </row>
    <row r="43" spans="2:18" ht="15" x14ac:dyDescent="0.25">
      <c r="B43" s="41" t="s">
        <v>186</v>
      </c>
      <c r="C43" s="3" t="s">
        <v>187</v>
      </c>
      <c r="D43" s="3" t="s">
        <v>135</v>
      </c>
      <c r="E43" s="3" t="s">
        <v>136</v>
      </c>
      <c r="F43" s="3"/>
      <c r="G43" s="3"/>
      <c r="H43" s="8">
        <v>4.6799999999999526</v>
      </c>
      <c r="I43" s="3" t="s">
        <v>77</v>
      </c>
      <c r="J43" s="39">
        <v>3.7499999999999999E-2</v>
      </c>
      <c r="K43" s="39">
        <v>1.1099999999999928E-2</v>
      </c>
      <c r="L43" s="8">
        <v>9520433.6994592045</v>
      </c>
      <c r="M43" s="8">
        <v>112.79</v>
      </c>
      <c r="N43" s="8">
        <v>0</v>
      </c>
      <c r="O43" s="8">
        <v>10738.09716967175</v>
      </c>
      <c r="P43" s="39">
        <v>5.867037599871722E-4</v>
      </c>
      <c r="Q43" s="39">
        <v>4.3934665095669165E-2</v>
      </c>
      <c r="R43" s="39">
        <v>1.6629838650541035E-2</v>
      </c>
    </row>
    <row r="44" spans="2:18" ht="15" x14ac:dyDescent="0.25">
      <c r="B44" s="41" t="s">
        <v>188</v>
      </c>
      <c r="C44" s="3" t="s">
        <v>189</v>
      </c>
      <c r="D44" s="3" t="s">
        <v>135</v>
      </c>
      <c r="E44" s="3" t="s">
        <v>136</v>
      </c>
      <c r="F44" s="3"/>
      <c r="G44" s="3"/>
      <c r="H44" s="8">
        <v>7.4799999999999693</v>
      </c>
      <c r="I44" s="3" t="s">
        <v>77</v>
      </c>
      <c r="J44" s="39">
        <v>0.02</v>
      </c>
      <c r="K44" s="39">
        <v>1.6200000000000759E-2</v>
      </c>
      <c r="L44" s="8">
        <v>8535525.4790659416</v>
      </c>
      <c r="M44" s="8">
        <v>102.81</v>
      </c>
      <c r="N44" s="8">
        <v>0</v>
      </c>
      <c r="O44" s="8">
        <v>8775.3737450408444</v>
      </c>
      <c r="P44" s="39">
        <v>5.9838497985414334E-4</v>
      </c>
      <c r="Q44" s="39">
        <v>3.5904229630796231E-2</v>
      </c>
      <c r="R44" s="39">
        <v>1.3590215023420602E-2</v>
      </c>
    </row>
    <row r="45" spans="2:18" ht="15" x14ac:dyDescent="0.25">
      <c r="B45" s="41" t="s">
        <v>190</v>
      </c>
      <c r="C45" s="3" t="s">
        <v>191</v>
      </c>
      <c r="D45" s="3" t="s">
        <v>135</v>
      </c>
      <c r="E45" s="3" t="s">
        <v>136</v>
      </c>
      <c r="F45" s="3"/>
      <c r="G45" s="3"/>
      <c r="H45" s="8">
        <v>2.0500000000000651</v>
      </c>
      <c r="I45" s="3" t="s">
        <v>77</v>
      </c>
      <c r="J45" s="39">
        <v>0.01</v>
      </c>
      <c r="K45" s="39">
        <v>5.0999999999999015E-3</v>
      </c>
      <c r="L45" s="8">
        <v>13756099.913593177</v>
      </c>
      <c r="M45" s="8">
        <v>101.93</v>
      </c>
      <c r="N45" s="8">
        <v>0</v>
      </c>
      <c r="O45" s="8">
        <v>14021.592641907226</v>
      </c>
      <c r="P45" s="39">
        <v>9.4455334394882753E-4</v>
      </c>
      <c r="Q45" s="39">
        <v>5.7369007478344919E-2</v>
      </c>
      <c r="R45" s="39">
        <v>2.1714910898469591E-2</v>
      </c>
    </row>
    <row r="46" spans="2:18" ht="15" x14ac:dyDescent="0.25">
      <c r="B46" s="41" t="s">
        <v>192</v>
      </c>
      <c r="C46" s="3" t="s">
        <v>193</v>
      </c>
      <c r="D46" s="3" t="s">
        <v>135</v>
      </c>
      <c r="E46" s="3" t="s">
        <v>136</v>
      </c>
      <c r="F46" s="3"/>
      <c r="G46" s="3"/>
      <c r="H46" s="8">
        <v>0.15999999999955775</v>
      </c>
      <c r="I46" s="3" t="s">
        <v>77</v>
      </c>
      <c r="J46" s="39">
        <v>2.2499999999999999E-2</v>
      </c>
      <c r="K46" s="39">
        <v>2.3999999999933662E-3</v>
      </c>
      <c r="L46" s="8">
        <v>619463.53011533164</v>
      </c>
      <c r="M46" s="8">
        <v>102.21</v>
      </c>
      <c r="N46" s="8">
        <v>0</v>
      </c>
      <c r="O46" s="8">
        <v>633.15367413080514</v>
      </c>
      <c r="P46" s="39">
        <v>4.159217823154962E-5</v>
      </c>
      <c r="Q46" s="39">
        <v>2.5905329582596539E-3</v>
      </c>
      <c r="R46" s="39">
        <v>9.8055021065844876E-4</v>
      </c>
    </row>
    <row r="47" spans="2:18" ht="15" x14ac:dyDescent="0.25">
      <c r="B47" s="41" t="s">
        <v>194</v>
      </c>
      <c r="C47" s="3" t="s">
        <v>195</v>
      </c>
      <c r="D47" s="3" t="s">
        <v>135</v>
      </c>
      <c r="E47" s="3" t="s">
        <v>136</v>
      </c>
      <c r="F47" s="3"/>
      <c r="G47" s="3"/>
      <c r="H47" s="8">
        <v>6.0800000000001067</v>
      </c>
      <c r="I47" s="3" t="s">
        <v>77</v>
      </c>
      <c r="J47" s="39">
        <v>1.7500000000000002E-2</v>
      </c>
      <c r="K47" s="39">
        <v>1.4000000000000741E-2</v>
      </c>
      <c r="L47" s="8">
        <v>5591547.0070925439</v>
      </c>
      <c r="M47" s="8">
        <v>103.15</v>
      </c>
      <c r="N47" s="8">
        <v>0</v>
      </c>
      <c r="O47" s="8">
        <v>5767.6807377770165</v>
      </c>
      <c r="P47" s="39">
        <v>3.0413196127227876E-4</v>
      </c>
      <c r="Q47" s="39">
        <v>2.3598326369095562E-2</v>
      </c>
      <c r="R47" s="39">
        <v>8.9322715693023729E-3</v>
      </c>
    </row>
    <row r="48" spans="2:18" ht="15" x14ac:dyDescent="0.25">
      <c r="B48" s="41" t="s">
        <v>196</v>
      </c>
      <c r="C48" s="3" t="s">
        <v>197</v>
      </c>
      <c r="D48" s="3" t="s">
        <v>135</v>
      </c>
      <c r="E48" s="3" t="s">
        <v>136</v>
      </c>
      <c r="F48" s="3"/>
      <c r="G48" s="3"/>
      <c r="H48" s="8">
        <v>2.6999999999999647</v>
      </c>
      <c r="I48" s="3" t="s">
        <v>77</v>
      </c>
      <c r="J48" s="39">
        <v>5.5E-2</v>
      </c>
      <c r="K48" s="39">
        <v>6.6999999999995613E-3</v>
      </c>
      <c r="L48" s="8">
        <v>7975066.9448985243</v>
      </c>
      <c r="M48" s="8">
        <v>114.42</v>
      </c>
      <c r="N48" s="8">
        <v>0</v>
      </c>
      <c r="O48" s="8">
        <v>9125.0715983585615</v>
      </c>
      <c r="P48" s="39">
        <v>4.4411271008959013E-4</v>
      </c>
      <c r="Q48" s="39">
        <v>3.7335009947590293E-2</v>
      </c>
      <c r="R48" s="39">
        <v>1.4131783867995695E-2</v>
      </c>
    </row>
    <row r="49" spans="2:18" ht="15" x14ac:dyDescent="0.25">
      <c r="B49" s="41" t="s">
        <v>198</v>
      </c>
      <c r="C49" s="3" t="s">
        <v>199</v>
      </c>
      <c r="D49" s="3" t="s">
        <v>135</v>
      </c>
      <c r="E49" s="3" t="s">
        <v>136</v>
      </c>
      <c r="F49" s="3"/>
      <c r="G49" s="3"/>
      <c r="H49" s="8">
        <v>15.110000000000017</v>
      </c>
      <c r="I49" s="3" t="s">
        <v>77</v>
      </c>
      <c r="J49" s="39">
        <v>5.5E-2</v>
      </c>
      <c r="K49" s="39">
        <v>2.7699999999999773E-2</v>
      </c>
      <c r="L49" s="8">
        <v>1452544.4191309093</v>
      </c>
      <c r="M49" s="8">
        <v>146.6</v>
      </c>
      <c r="N49" s="8">
        <v>0</v>
      </c>
      <c r="O49" s="8">
        <v>2129.4301183935017</v>
      </c>
      <c r="P49" s="39">
        <v>7.9445095799427821E-5</v>
      </c>
      <c r="Q49" s="39">
        <v>8.7125118741228098E-3</v>
      </c>
      <c r="R49" s="39">
        <v>3.2977983647328956E-3</v>
      </c>
    </row>
    <row r="50" spans="2:18" ht="15" x14ac:dyDescent="0.25">
      <c r="B50" s="41" t="s">
        <v>200</v>
      </c>
      <c r="C50" s="3" t="s">
        <v>201</v>
      </c>
      <c r="D50" s="3" t="s">
        <v>135</v>
      </c>
      <c r="E50" s="3" t="s">
        <v>136</v>
      </c>
      <c r="F50" s="3"/>
      <c r="G50" s="3"/>
      <c r="H50" s="8">
        <v>6.3500000000000245</v>
      </c>
      <c r="I50" s="3" t="s">
        <v>77</v>
      </c>
      <c r="J50" s="39">
        <v>6.25E-2</v>
      </c>
      <c r="K50" s="39">
        <v>1.5100000000000635E-2</v>
      </c>
      <c r="L50" s="8">
        <v>8153278.8266383549</v>
      </c>
      <c r="M50" s="8">
        <v>136.28</v>
      </c>
      <c r="N50" s="8">
        <v>0</v>
      </c>
      <c r="O50" s="8">
        <v>11111.288384929918</v>
      </c>
      <c r="P50" s="39">
        <v>4.8066801815214576E-4</v>
      </c>
      <c r="Q50" s="39">
        <v>4.5461567935151909E-2</v>
      </c>
      <c r="R50" s="39">
        <v>1.7207791112460541E-2</v>
      </c>
    </row>
    <row r="51" spans="2:18" ht="15" x14ac:dyDescent="0.25">
      <c r="B51" s="41" t="s">
        <v>202</v>
      </c>
      <c r="C51" s="3" t="s">
        <v>203</v>
      </c>
      <c r="D51" s="3" t="s">
        <v>135</v>
      </c>
      <c r="E51" s="3" t="s">
        <v>136</v>
      </c>
      <c r="F51" s="3"/>
      <c r="G51" s="3"/>
      <c r="H51" s="8">
        <v>4.5200000000000244</v>
      </c>
      <c r="I51" s="3" t="s">
        <v>77</v>
      </c>
      <c r="J51" s="39">
        <v>1.4999999999999999E-2</v>
      </c>
      <c r="K51" s="39">
        <v>1.0799999999999581E-2</v>
      </c>
      <c r="L51" s="8">
        <v>12119938.632692011</v>
      </c>
      <c r="M51" s="8">
        <v>102.39</v>
      </c>
      <c r="N51" s="8">
        <v>0</v>
      </c>
      <c r="O51" s="8">
        <v>12409.605166014024</v>
      </c>
      <c r="P51" s="39">
        <v>1.6960188041708296E-3</v>
      </c>
      <c r="Q51" s="39">
        <v>5.0773599672592505E-2</v>
      </c>
      <c r="R51" s="39">
        <v>1.921846378989716E-2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7.1000000000002785</v>
      </c>
      <c r="I53" s="3" t="s">
        <v>77</v>
      </c>
      <c r="J53" s="39">
        <v>3.4000000000000002E-3</v>
      </c>
      <c r="K53" s="39">
        <v>3.7999999999976546E-3</v>
      </c>
      <c r="L53" s="8">
        <v>1303219.2078167652</v>
      </c>
      <c r="M53" s="8">
        <v>99.36</v>
      </c>
      <c r="N53" s="8">
        <v>0</v>
      </c>
      <c r="O53" s="8">
        <v>1294.8786048864829</v>
      </c>
      <c r="P53" s="39">
        <v>1.6741126772430593E-4</v>
      </c>
      <c r="Q53" s="39">
        <v>5.2979645226076868E-3</v>
      </c>
      <c r="R53" s="39">
        <v>2.0053480547855894E-3</v>
      </c>
    </row>
    <row r="54" spans="2:18" ht="15" x14ac:dyDescent="0.25">
      <c r="B54" s="41" t="s">
        <v>207</v>
      </c>
      <c r="C54" s="3" t="s">
        <v>208</v>
      </c>
      <c r="D54" s="3" t="s">
        <v>135</v>
      </c>
      <c r="E54" s="3" t="s">
        <v>136</v>
      </c>
      <c r="F54" s="3"/>
      <c r="G54" s="3"/>
      <c r="H54" s="8">
        <v>1.169999999999312</v>
      </c>
      <c r="I54" s="3" t="s">
        <v>77</v>
      </c>
      <c r="J54" s="39">
        <v>3.4000000000000002E-3</v>
      </c>
      <c r="K54" s="39">
        <v>2.900000000000505E-3</v>
      </c>
      <c r="L54" s="8">
        <v>503220.73821808805</v>
      </c>
      <c r="M54" s="8">
        <v>100.02</v>
      </c>
      <c r="N54" s="8">
        <v>0</v>
      </c>
      <c r="O54" s="8">
        <v>503.32138236255707</v>
      </c>
      <c r="P54" s="39">
        <v>2.7313660650187149E-5</v>
      </c>
      <c r="Q54" s="39">
        <v>2.0593272737411974E-3</v>
      </c>
      <c r="R54" s="39">
        <v>7.7948199255422257E-4</v>
      </c>
    </row>
    <row r="55" spans="2:18" ht="15" x14ac:dyDescent="0.25">
      <c r="B55" s="41" t="s">
        <v>209</v>
      </c>
      <c r="C55" s="3" t="s">
        <v>210</v>
      </c>
      <c r="D55" s="3" t="s">
        <v>135</v>
      </c>
      <c r="E55" s="3" t="s">
        <v>136</v>
      </c>
      <c r="F55" s="3"/>
      <c r="G55" s="3"/>
      <c r="H55" s="8">
        <v>2.6600000000001938</v>
      </c>
      <c r="I55" s="3" t="s">
        <v>77</v>
      </c>
      <c r="J55" s="39">
        <v>3.4000000000000002E-3</v>
      </c>
      <c r="K55" s="39">
        <v>3.3000000000006245E-3</v>
      </c>
      <c r="L55" s="8">
        <v>2783877.1842980017</v>
      </c>
      <c r="M55" s="8">
        <v>99.92</v>
      </c>
      <c r="N55" s="8">
        <v>0</v>
      </c>
      <c r="O55" s="8">
        <v>2781.6500824977234</v>
      </c>
      <c r="P55" s="39">
        <v>1.9858326163852818E-4</v>
      </c>
      <c r="Q55" s="39">
        <v>1.138105409709324E-2</v>
      </c>
      <c r="R55" s="39">
        <v>4.3078760904540552E-3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6.2155709187171224</v>
      </c>
      <c r="I61" s="35"/>
      <c r="J61" s="39"/>
      <c r="K61" s="39">
        <v>5.4669729725997408E-3</v>
      </c>
      <c r="L61" s="8"/>
      <c r="M61" s="8"/>
      <c r="N61" s="8">
        <v>0</v>
      </c>
      <c r="O61" s="8">
        <v>221.88840739825599</v>
      </c>
      <c r="P61" s="39"/>
      <c r="Q61" s="39">
        <v>9.0785105718611976E-4</v>
      </c>
      <c r="R61" s="39">
        <v>3.4363336028289177E-4</v>
      </c>
    </row>
    <row r="62" spans="2:18" ht="15" x14ac:dyDescent="0.25">
      <c r="B62" s="7" t="s">
        <v>214</v>
      </c>
      <c r="C62" s="35"/>
      <c r="D62" s="35"/>
      <c r="E62" s="35"/>
      <c r="F62" s="35"/>
      <c r="G62" s="35"/>
      <c r="H62" s="8">
        <v>6.2155709187171224</v>
      </c>
      <c r="I62" s="35"/>
      <c r="J62" s="39"/>
      <c r="K62" s="39">
        <v>5.4669729725997408E-3</v>
      </c>
      <c r="L62" s="8"/>
      <c r="M62" s="8"/>
      <c r="N62" s="8">
        <v>0</v>
      </c>
      <c r="O62" s="8">
        <v>221.88840739825599</v>
      </c>
      <c r="P62" s="39"/>
      <c r="Q62" s="39">
        <v>9.0785105718611976E-4</v>
      </c>
      <c r="R62" s="39">
        <v>3.4363336028289177E-4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7.3499999999974888</v>
      </c>
      <c r="I64" s="3" t="s">
        <v>50</v>
      </c>
      <c r="J64" s="39">
        <v>1.4999999999999999E-2</v>
      </c>
      <c r="K64" s="39">
        <v>7.4999999999697045E-3</v>
      </c>
      <c r="L64" s="8">
        <v>30471.713037726709</v>
      </c>
      <c r="M64" s="8">
        <v>105.9529</v>
      </c>
      <c r="N64" s="8">
        <v>0</v>
      </c>
      <c r="O64" s="8">
        <v>131.66738153736844</v>
      </c>
      <c r="P64" s="39">
        <v>2.0314475358484474E-5</v>
      </c>
      <c r="Q64" s="39">
        <v>5.3871390996593194E-4</v>
      </c>
      <c r="R64" s="39">
        <v>2.0391017848952805E-4</v>
      </c>
    </row>
    <row r="65" spans="2:18" ht="15" x14ac:dyDescent="0.25">
      <c r="B65" s="41" t="s">
        <v>221</v>
      </c>
      <c r="C65" s="3" t="s">
        <v>222</v>
      </c>
      <c r="D65" s="3" t="s">
        <v>218</v>
      </c>
      <c r="E65" s="3" t="s">
        <v>219</v>
      </c>
      <c r="F65" s="3" t="s">
        <v>220</v>
      </c>
      <c r="G65" s="3"/>
      <c r="H65" s="8">
        <v>4.5600000000009144</v>
      </c>
      <c r="I65" s="3" t="s">
        <v>50</v>
      </c>
      <c r="J65" s="39">
        <v>2.8750000000000001E-2</v>
      </c>
      <c r="K65" s="39">
        <v>2.5000000000107809E-3</v>
      </c>
      <c r="L65" s="8">
        <v>19569.611262042854</v>
      </c>
      <c r="M65" s="8">
        <v>113.04649999999999</v>
      </c>
      <c r="N65" s="8">
        <v>0</v>
      </c>
      <c r="O65" s="8">
        <v>90.221025860887593</v>
      </c>
      <c r="P65" s="39">
        <v>1.3046407508028569E-5</v>
      </c>
      <c r="Q65" s="39">
        <v>3.6913714722018788E-4</v>
      </c>
      <c r="R65" s="39">
        <v>1.3972318179336377E-4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4057</v>
      </c>
      <c r="C10" s="44"/>
      <c r="D10" s="44"/>
      <c r="E10" s="44"/>
      <c r="F10" s="44"/>
      <c r="G10" s="44"/>
      <c r="H10" s="15">
        <v>0</v>
      </c>
      <c r="I10" s="44"/>
      <c r="J10" s="45"/>
      <c r="K10" s="45">
        <v>0</v>
      </c>
      <c r="L10" s="15"/>
      <c r="M10" s="15">
        <v>0</v>
      </c>
      <c r="N10" s="45"/>
      <c r="O10" s="45">
        <v>0</v>
      </c>
      <c r="P10" s="45">
        <v>0</v>
      </c>
    </row>
    <row r="11" spans="2:16" ht="15" x14ac:dyDescent="0.25">
      <c r="B11" s="6" t="s">
        <v>4054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4.6996615954927963</v>
      </c>
      <c r="L11" s="44"/>
      <c r="M11" s="45"/>
      <c r="N11" s="45">
        <v>2.8072581623302062E-2</v>
      </c>
      <c r="O11" s="15"/>
      <c r="P11" s="15"/>
      <c r="Q11" s="15">
        <v>92.426227891392486</v>
      </c>
      <c r="R11" s="15">
        <v>102452.60416586447</v>
      </c>
      <c r="S11" s="45"/>
      <c r="T11" s="45">
        <v>1</v>
      </c>
      <c r="U11" s="45">
        <v>0.15852280124237295</v>
      </c>
    </row>
    <row r="12" spans="2:21" ht="15" x14ac:dyDescent="0.25">
      <c r="B12" s="6" t="s">
        <v>69</v>
      </c>
      <c r="C12" s="36"/>
      <c r="D12" s="36"/>
      <c r="E12" s="36"/>
      <c r="F12" s="36"/>
      <c r="G12" s="36"/>
      <c r="H12" s="36"/>
      <c r="I12" s="36"/>
      <c r="J12" s="36"/>
      <c r="K12" s="38">
        <v>4.4349615945667731</v>
      </c>
      <c r="L12" s="36"/>
      <c r="M12" s="37"/>
      <c r="N12" s="37">
        <v>2.4321228695352217E-2</v>
      </c>
      <c r="O12" s="38"/>
      <c r="P12" s="38"/>
      <c r="Q12" s="38">
        <v>92.426227891392486</v>
      </c>
      <c r="R12" s="38">
        <v>68014.894080339858</v>
      </c>
      <c r="S12" s="37"/>
      <c r="T12" s="37">
        <v>0.66356340151740723</v>
      </c>
      <c r="U12" s="37">
        <v>0.10518992921045686</v>
      </c>
    </row>
    <row r="13" spans="2:21" ht="15" x14ac:dyDescent="0.25">
      <c r="B13" s="7" t="s">
        <v>242</v>
      </c>
      <c r="C13" s="35"/>
      <c r="D13" s="35"/>
      <c r="E13" s="35"/>
      <c r="F13" s="35"/>
      <c r="G13" s="35"/>
      <c r="H13" s="35"/>
      <c r="I13" s="35"/>
      <c r="J13" s="35"/>
      <c r="K13" s="8">
        <v>4.7788085566186593</v>
      </c>
      <c r="L13" s="35"/>
      <c r="M13" s="39"/>
      <c r="N13" s="39">
        <v>1.124992840466516E-2</v>
      </c>
      <c r="O13" s="8"/>
      <c r="P13" s="8"/>
      <c r="Q13" s="8">
        <v>74.555110061957677</v>
      </c>
      <c r="R13" s="8">
        <v>36437.790817043729</v>
      </c>
      <c r="S13" s="39"/>
      <c r="T13" s="39">
        <v>0.35524787509666805</v>
      </c>
      <c r="U13" s="39">
        <v>5.6314888295724438E-2</v>
      </c>
    </row>
    <row r="14" spans="2:21" ht="15" x14ac:dyDescent="0.25">
      <c r="B14" s="9" t="s">
        <v>253</v>
      </c>
      <c r="C14" s="3" t="s">
        <v>254</v>
      </c>
      <c r="D14" s="3" t="s">
        <v>135</v>
      </c>
      <c r="E14" s="3"/>
      <c r="F14" s="3" t="s">
        <v>255</v>
      </c>
      <c r="G14" s="3" t="s">
        <v>256</v>
      </c>
      <c r="H14" s="3" t="s">
        <v>257</v>
      </c>
      <c r="I14" s="3" t="s">
        <v>258</v>
      </c>
      <c r="J14" s="3"/>
      <c r="K14" s="8">
        <v>10.52999999999966</v>
      </c>
      <c r="L14" s="3" t="s">
        <v>77</v>
      </c>
      <c r="M14" s="39">
        <v>4.6999999999999993E-3</v>
      </c>
      <c r="N14" s="39">
        <v>1.5000000000000539E-2</v>
      </c>
      <c r="O14" s="8">
        <v>531206.48815922043</v>
      </c>
      <c r="P14" s="8">
        <v>102.17</v>
      </c>
      <c r="Q14" s="8">
        <v>0</v>
      </c>
      <c r="R14" s="8">
        <v>542.73366893821185</v>
      </c>
      <c r="S14" s="39">
        <v>7.5678309590487412E-4</v>
      </c>
      <c r="T14" s="39">
        <v>5.3021954423241695E-3</v>
      </c>
      <c r="U14" s="39">
        <v>8.4051887425177E-4</v>
      </c>
    </row>
    <row r="15" spans="2:21" ht="15" x14ac:dyDescent="0.25">
      <c r="B15" s="9" t="s">
        <v>259</v>
      </c>
      <c r="C15" s="3" t="s">
        <v>260</v>
      </c>
      <c r="D15" s="3" t="s">
        <v>135</v>
      </c>
      <c r="E15" s="3"/>
      <c r="F15" s="3" t="s">
        <v>255</v>
      </c>
      <c r="G15" s="3" t="s">
        <v>256</v>
      </c>
      <c r="H15" s="3" t="s">
        <v>257</v>
      </c>
      <c r="I15" s="3" t="s">
        <v>258</v>
      </c>
      <c r="J15" s="3"/>
      <c r="K15" s="8">
        <v>2.2300000000030722</v>
      </c>
      <c r="L15" s="3" t="s">
        <v>77</v>
      </c>
      <c r="M15" s="39">
        <v>0.04</v>
      </c>
      <c r="N15" s="39">
        <v>-4.7000000000091023E-3</v>
      </c>
      <c r="O15" s="8">
        <v>84566.432162256766</v>
      </c>
      <c r="P15" s="8">
        <v>114.9</v>
      </c>
      <c r="Q15" s="8">
        <v>0</v>
      </c>
      <c r="R15" s="8">
        <v>97.166830548409806</v>
      </c>
      <c r="S15" s="39">
        <v>4.081990415691142E-5</v>
      </c>
      <c r="T15" s="39">
        <v>9.4926398630617594E-4</v>
      </c>
      <c r="U15" s="39">
        <v>1.5047998622775657E-4</v>
      </c>
    </row>
    <row r="16" spans="2:21" ht="15" x14ac:dyDescent="0.25">
      <c r="B16" s="9" t="s">
        <v>261</v>
      </c>
      <c r="C16" s="3" t="s">
        <v>262</v>
      </c>
      <c r="D16" s="3" t="s">
        <v>135</v>
      </c>
      <c r="E16" s="3"/>
      <c r="F16" s="3" t="s">
        <v>255</v>
      </c>
      <c r="G16" s="3" t="s">
        <v>256</v>
      </c>
      <c r="H16" s="3" t="s">
        <v>257</v>
      </c>
      <c r="I16" s="3" t="s">
        <v>258</v>
      </c>
      <c r="J16" s="3"/>
      <c r="K16" s="8">
        <v>3.4300000000008422</v>
      </c>
      <c r="L16" s="3" t="s">
        <v>77</v>
      </c>
      <c r="M16" s="39">
        <v>9.8999999999999991E-3</v>
      </c>
      <c r="N16" s="39">
        <v>-2.1999999999914939E-3</v>
      </c>
      <c r="O16" s="8">
        <v>433957.65594553039</v>
      </c>
      <c r="P16" s="8">
        <v>105.7</v>
      </c>
      <c r="Q16" s="8">
        <v>0</v>
      </c>
      <c r="R16" s="8">
        <v>458.69324235122724</v>
      </c>
      <c r="S16" s="39">
        <v>1.4398666166718662E-4</v>
      </c>
      <c r="T16" s="39">
        <v>4.4811688646065112E-3</v>
      </c>
      <c r="U16" s="39">
        <v>7.1036744125752796E-4</v>
      </c>
    </row>
    <row r="17" spans="2:21" ht="15" x14ac:dyDescent="0.25">
      <c r="B17" s="9" t="s">
        <v>263</v>
      </c>
      <c r="C17" s="3" t="s">
        <v>264</v>
      </c>
      <c r="D17" s="3" t="s">
        <v>135</v>
      </c>
      <c r="E17" s="3"/>
      <c r="F17" s="3" t="s">
        <v>255</v>
      </c>
      <c r="G17" s="3" t="s">
        <v>256</v>
      </c>
      <c r="H17" s="3" t="s">
        <v>257</v>
      </c>
      <c r="I17" s="3" t="s">
        <v>258</v>
      </c>
      <c r="J17" s="3"/>
      <c r="K17" s="8">
        <v>8.080000000000668</v>
      </c>
      <c r="L17" s="3" t="s">
        <v>77</v>
      </c>
      <c r="M17" s="39">
        <v>1.2199999999999999E-2</v>
      </c>
      <c r="N17" s="39">
        <v>8.8999999999967334E-3</v>
      </c>
      <c r="O17" s="8">
        <v>525559.27027281094</v>
      </c>
      <c r="P17" s="8">
        <v>104.32</v>
      </c>
      <c r="Q17" s="8">
        <v>0</v>
      </c>
      <c r="R17" s="8">
        <v>548.26343076445619</v>
      </c>
      <c r="S17" s="39">
        <v>6.5563126899034307E-4</v>
      </c>
      <c r="T17" s="39">
        <v>5.356218031358698E-3</v>
      </c>
      <c r="U17" s="39">
        <v>8.4908268639588905E-4</v>
      </c>
    </row>
    <row r="18" spans="2:21" ht="15" x14ac:dyDescent="0.25">
      <c r="B18" s="9" t="s">
        <v>265</v>
      </c>
      <c r="C18" s="3" t="s">
        <v>266</v>
      </c>
      <c r="D18" s="3" t="s">
        <v>135</v>
      </c>
      <c r="E18" s="3"/>
      <c r="F18" s="3" t="s">
        <v>255</v>
      </c>
      <c r="G18" s="3" t="s">
        <v>256</v>
      </c>
      <c r="H18" s="3" t="s">
        <v>257</v>
      </c>
      <c r="I18" s="3" t="s">
        <v>258</v>
      </c>
      <c r="J18" s="3"/>
      <c r="K18" s="8">
        <v>1.4499999999993123</v>
      </c>
      <c r="L18" s="3" t="s">
        <v>77</v>
      </c>
      <c r="M18" s="39">
        <v>4.0999999999999995E-3</v>
      </c>
      <c r="N18" s="39">
        <v>-6.9000000000049404E-3</v>
      </c>
      <c r="O18" s="8">
        <v>342044.44933208538</v>
      </c>
      <c r="P18" s="8">
        <v>101.83</v>
      </c>
      <c r="Q18" s="8">
        <v>0</v>
      </c>
      <c r="R18" s="8">
        <v>348.30386272986607</v>
      </c>
      <c r="S18" s="39">
        <v>2.7744498070661104E-4</v>
      </c>
      <c r="T18" s="39">
        <v>3.4027281873320581E-3</v>
      </c>
      <c r="U18" s="39">
        <v>5.3941000412225987E-4</v>
      </c>
    </row>
    <row r="19" spans="2:21" ht="15" x14ac:dyDescent="0.25">
      <c r="B19" s="9" t="s">
        <v>267</v>
      </c>
      <c r="C19" s="3" t="s">
        <v>268</v>
      </c>
      <c r="D19" s="3" t="s">
        <v>135</v>
      </c>
      <c r="E19" s="3"/>
      <c r="F19" s="3" t="s">
        <v>255</v>
      </c>
      <c r="G19" s="3" t="s">
        <v>256</v>
      </c>
      <c r="H19" s="3" t="s">
        <v>257</v>
      </c>
      <c r="I19" s="3" t="s">
        <v>258</v>
      </c>
      <c r="J19" s="3"/>
      <c r="K19" s="8">
        <v>0.83999999999998076</v>
      </c>
      <c r="L19" s="3" t="s">
        <v>77</v>
      </c>
      <c r="M19" s="39">
        <v>6.4000000000000003E-3</v>
      </c>
      <c r="N19" s="39">
        <v>-1.1400000000001393E-2</v>
      </c>
      <c r="O19" s="8">
        <v>345877.85027677735</v>
      </c>
      <c r="P19" s="8">
        <v>101.61</v>
      </c>
      <c r="Q19" s="8">
        <v>0</v>
      </c>
      <c r="R19" s="8">
        <v>351.4464836678489</v>
      </c>
      <c r="S19" s="39">
        <v>1.0979918074749406E-4</v>
      </c>
      <c r="T19" s="39">
        <v>3.4334297843914845E-3</v>
      </c>
      <c r="U19" s="39">
        <v>5.4427690729073473E-4</v>
      </c>
    </row>
    <row r="20" spans="2:21" ht="15" x14ac:dyDescent="0.25">
      <c r="B20" s="9" t="s">
        <v>269</v>
      </c>
      <c r="C20" s="3" t="s">
        <v>270</v>
      </c>
      <c r="D20" s="3" t="s">
        <v>135</v>
      </c>
      <c r="E20" s="3"/>
      <c r="F20" s="3" t="s">
        <v>271</v>
      </c>
      <c r="G20" s="3" t="s">
        <v>256</v>
      </c>
      <c r="H20" s="3" t="s">
        <v>257</v>
      </c>
      <c r="I20" s="3" t="s">
        <v>258</v>
      </c>
      <c r="J20" s="3"/>
      <c r="K20" s="8">
        <v>0.96000000000015517</v>
      </c>
      <c r="L20" s="3" t="s">
        <v>77</v>
      </c>
      <c r="M20" s="39">
        <v>1.6E-2</v>
      </c>
      <c r="N20" s="39">
        <v>-7.4000000000032087E-3</v>
      </c>
      <c r="O20" s="8">
        <v>489970.70420315175</v>
      </c>
      <c r="P20" s="8">
        <v>103.13</v>
      </c>
      <c r="Q20" s="8">
        <v>0</v>
      </c>
      <c r="R20" s="8">
        <v>505.30678727169584</v>
      </c>
      <c r="S20" s="39">
        <v>2.3340719807745335E-4</v>
      </c>
      <c r="T20" s="39">
        <v>4.9365563586446209E-3</v>
      </c>
      <c r="U20" s="39">
        <v>7.8255674246319369E-4</v>
      </c>
    </row>
    <row r="21" spans="2:21" ht="15" x14ac:dyDescent="0.25">
      <c r="B21" s="9" t="s">
        <v>272</v>
      </c>
      <c r="C21" s="3" t="s">
        <v>273</v>
      </c>
      <c r="D21" s="3" t="s">
        <v>135</v>
      </c>
      <c r="E21" s="3"/>
      <c r="F21" s="3" t="s">
        <v>271</v>
      </c>
      <c r="G21" s="3" t="s">
        <v>256</v>
      </c>
      <c r="H21" s="3" t="s">
        <v>257</v>
      </c>
      <c r="I21" s="3" t="s">
        <v>258</v>
      </c>
      <c r="J21" s="3"/>
      <c r="K21" s="8">
        <v>5.9300000000003514</v>
      </c>
      <c r="L21" s="3" t="s">
        <v>77</v>
      </c>
      <c r="M21" s="39">
        <v>1.7500000000000002E-2</v>
      </c>
      <c r="N21" s="39">
        <v>4.9000000000019349E-3</v>
      </c>
      <c r="O21" s="8">
        <v>938808.91239876347</v>
      </c>
      <c r="P21" s="8">
        <v>107.52</v>
      </c>
      <c r="Q21" s="8">
        <v>0</v>
      </c>
      <c r="R21" s="8">
        <v>1009.4073426312171</v>
      </c>
      <c r="S21" s="39">
        <v>2.1702966523209067E-4</v>
      </c>
      <c r="T21" s="39">
        <v>9.8613285260493108E-3</v>
      </c>
      <c r="U21" s="39">
        <v>1.5632454219206575E-3</v>
      </c>
    </row>
    <row r="22" spans="2:21" ht="15" x14ac:dyDescent="0.25">
      <c r="B22" s="9" t="s">
        <v>274</v>
      </c>
      <c r="C22" s="3" t="s">
        <v>275</v>
      </c>
      <c r="D22" s="3" t="s">
        <v>135</v>
      </c>
      <c r="E22" s="3"/>
      <c r="F22" s="3" t="s">
        <v>271</v>
      </c>
      <c r="G22" s="3" t="s">
        <v>256</v>
      </c>
      <c r="H22" s="3" t="s">
        <v>257</v>
      </c>
      <c r="I22" s="3" t="s">
        <v>258</v>
      </c>
      <c r="J22" s="3"/>
      <c r="K22" s="8">
        <v>3.1500000000008681</v>
      </c>
      <c r="L22" s="3" t="s">
        <v>77</v>
      </c>
      <c r="M22" s="39">
        <v>0.05</v>
      </c>
      <c r="N22" s="39">
        <v>-3.1000000000075585E-3</v>
      </c>
      <c r="O22" s="8">
        <v>182263.85489207882</v>
      </c>
      <c r="P22" s="8">
        <v>122.55</v>
      </c>
      <c r="Q22" s="8">
        <v>0</v>
      </c>
      <c r="R22" s="8">
        <v>223.36435418209871</v>
      </c>
      <c r="S22" s="39">
        <v>5.7832037716656564E-5</v>
      </c>
      <c r="T22" s="39">
        <v>2.1821411283345971E-3</v>
      </c>
      <c r="U22" s="39">
        <v>3.4591912436979282E-4</v>
      </c>
    </row>
    <row r="23" spans="2:21" ht="15" x14ac:dyDescent="0.25">
      <c r="B23" s="9" t="s">
        <v>276</v>
      </c>
      <c r="C23" s="3" t="s">
        <v>277</v>
      </c>
      <c r="D23" s="3" t="s">
        <v>135</v>
      </c>
      <c r="E23" s="3"/>
      <c r="F23" s="3" t="s">
        <v>278</v>
      </c>
      <c r="G23" s="3" t="s">
        <v>279</v>
      </c>
      <c r="H23" s="3" t="s">
        <v>280</v>
      </c>
      <c r="I23" s="3" t="s">
        <v>258</v>
      </c>
      <c r="J23" s="3"/>
      <c r="K23" s="8">
        <v>9.8699999999994059</v>
      </c>
      <c r="L23" s="3" t="s">
        <v>77</v>
      </c>
      <c r="M23" s="39">
        <v>1.6500000000000001E-2</v>
      </c>
      <c r="N23" s="39">
        <v>1.3999999999989146E-2</v>
      </c>
      <c r="O23" s="8">
        <v>94274.386243725676</v>
      </c>
      <c r="P23" s="8">
        <v>103.87</v>
      </c>
      <c r="Q23" s="8">
        <v>0</v>
      </c>
      <c r="R23" s="8">
        <v>97.922804997373419</v>
      </c>
      <c r="S23" s="39">
        <v>2.2294204118034281E-4</v>
      </c>
      <c r="T23" s="39">
        <v>9.5664942138642473E-4</v>
      </c>
      <c r="U23" s="39">
        <v>1.516507460850713E-4</v>
      </c>
    </row>
    <row r="24" spans="2:21" ht="15" x14ac:dyDescent="0.25">
      <c r="B24" s="9" t="s">
        <v>281</v>
      </c>
      <c r="C24" s="3" t="s">
        <v>282</v>
      </c>
      <c r="D24" s="3" t="s">
        <v>135</v>
      </c>
      <c r="E24" s="3"/>
      <c r="F24" s="3" t="s">
        <v>283</v>
      </c>
      <c r="G24" s="3" t="s">
        <v>284</v>
      </c>
      <c r="H24" s="3" t="s">
        <v>280</v>
      </c>
      <c r="I24" s="3" t="s">
        <v>258</v>
      </c>
      <c r="J24" s="3"/>
      <c r="K24" s="8">
        <v>9.5399999999997842</v>
      </c>
      <c r="L24" s="3" t="s">
        <v>77</v>
      </c>
      <c r="M24" s="39">
        <v>2.6499999999999999E-2</v>
      </c>
      <c r="N24" s="39">
        <v>1.4099999999998176E-2</v>
      </c>
      <c r="O24" s="8">
        <v>748471.15235469863</v>
      </c>
      <c r="P24" s="8">
        <v>113.71</v>
      </c>
      <c r="Q24" s="8">
        <v>0</v>
      </c>
      <c r="R24" s="8">
        <v>851.08654731699687</v>
      </c>
      <c r="S24" s="39">
        <v>6.3725054094285953E-4</v>
      </c>
      <c r="T24" s="39">
        <v>8.3146255161135763E-3</v>
      </c>
      <c r="U24" s="39">
        <v>1.3180577280956351E-3</v>
      </c>
    </row>
    <row r="25" spans="2:21" ht="15" x14ac:dyDescent="0.25">
      <c r="B25" s="9" t="s">
        <v>285</v>
      </c>
      <c r="C25" s="3" t="s">
        <v>286</v>
      </c>
      <c r="D25" s="3" t="s">
        <v>135</v>
      </c>
      <c r="E25" s="3"/>
      <c r="F25" s="3" t="s">
        <v>287</v>
      </c>
      <c r="G25" s="3" t="s">
        <v>279</v>
      </c>
      <c r="H25" s="3" t="s">
        <v>280</v>
      </c>
      <c r="I25" s="3" t="s">
        <v>258</v>
      </c>
      <c r="J25" s="3"/>
      <c r="K25" s="8">
        <v>5.5500000000000869</v>
      </c>
      <c r="L25" s="3" t="s">
        <v>77</v>
      </c>
      <c r="M25" s="39">
        <v>1.34E-2</v>
      </c>
      <c r="N25" s="39">
        <v>7.7000000000027671E-3</v>
      </c>
      <c r="O25" s="8">
        <v>1034980.6075163111</v>
      </c>
      <c r="P25" s="8">
        <v>104.85</v>
      </c>
      <c r="Q25" s="8">
        <v>0</v>
      </c>
      <c r="R25" s="8">
        <v>1085.1771669711738</v>
      </c>
      <c r="S25" s="39">
        <v>2.4753471066616534E-4</v>
      </c>
      <c r="T25" s="39">
        <v>1.0601556081982934E-2</v>
      </c>
      <c r="U25" s="39">
        <v>1.6805883676440506E-3</v>
      </c>
    </row>
    <row r="26" spans="2:21" ht="15" x14ac:dyDescent="0.25">
      <c r="B26" s="9" t="s">
        <v>288</v>
      </c>
      <c r="C26" s="3" t="s">
        <v>289</v>
      </c>
      <c r="D26" s="3" t="s">
        <v>135</v>
      </c>
      <c r="E26" s="3"/>
      <c r="F26" s="3" t="s">
        <v>271</v>
      </c>
      <c r="G26" s="3" t="s">
        <v>256</v>
      </c>
      <c r="H26" s="3" t="s">
        <v>280</v>
      </c>
      <c r="I26" s="3" t="s">
        <v>258</v>
      </c>
      <c r="J26" s="3"/>
      <c r="K26" s="8">
        <v>2.1199999999999624</v>
      </c>
      <c r="L26" s="3" t="s">
        <v>77</v>
      </c>
      <c r="M26" s="39">
        <v>0.04</v>
      </c>
      <c r="N26" s="39">
        <v>-4.599999999991047E-3</v>
      </c>
      <c r="O26" s="8">
        <v>168946.62342267673</v>
      </c>
      <c r="P26" s="8">
        <v>117.75</v>
      </c>
      <c r="Q26" s="8">
        <v>0</v>
      </c>
      <c r="R26" s="8">
        <v>198.93464910808748</v>
      </c>
      <c r="S26" s="39">
        <v>5.8163892711440644E-5</v>
      </c>
      <c r="T26" s="39">
        <v>1.9434769762576554E-3</v>
      </c>
      <c r="U26" s="39">
        <v>3.0808541442642025E-4</v>
      </c>
    </row>
    <row r="27" spans="2:21" ht="15" x14ac:dyDescent="0.25">
      <c r="B27" s="9" t="s">
        <v>290</v>
      </c>
      <c r="C27" s="3" t="s">
        <v>291</v>
      </c>
      <c r="D27" s="3" t="s">
        <v>135</v>
      </c>
      <c r="E27" s="3"/>
      <c r="F27" s="3" t="s">
        <v>271</v>
      </c>
      <c r="G27" s="3" t="s">
        <v>256</v>
      </c>
      <c r="H27" s="3" t="s">
        <v>280</v>
      </c>
      <c r="I27" s="3" t="s">
        <v>258</v>
      </c>
      <c r="J27" s="3"/>
      <c r="K27" s="8">
        <v>2.9599999999980042</v>
      </c>
      <c r="L27" s="3" t="s">
        <v>77</v>
      </c>
      <c r="M27" s="39">
        <v>4.2000000000000003E-2</v>
      </c>
      <c r="N27" s="39">
        <v>-3.2000000000171331E-3</v>
      </c>
      <c r="O27" s="8">
        <v>104224.334692591</v>
      </c>
      <c r="P27" s="8">
        <v>120.26</v>
      </c>
      <c r="Q27" s="8">
        <v>0</v>
      </c>
      <c r="R27" s="8">
        <v>125.34018491544212</v>
      </c>
      <c r="S27" s="39">
        <v>1.0446104341697388E-4</v>
      </c>
      <c r="T27" s="39">
        <v>1.2245014364022908E-3</v>
      </c>
      <c r="U27" s="39">
        <v>1.9411139782380055E-4</v>
      </c>
    </row>
    <row r="28" spans="2:21" ht="15" x14ac:dyDescent="0.25">
      <c r="B28" s="9" t="s">
        <v>292</v>
      </c>
      <c r="C28" s="3" t="s">
        <v>293</v>
      </c>
      <c r="D28" s="3" t="s">
        <v>135</v>
      </c>
      <c r="E28" s="3"/>
      <c r="F28" s="3" t="s">
        <v>294</v>
      </c>
      <c r="G28" s="3" t="s">
        <v>279</v>
      </c>
      <c r="H28" s="3" t="s">
        <v>295</v>
      </c>
      <c r="I28" s="3" t="s">
        <v>76</v>
      </c>
      <c r="J28" s="3"/>
      <c r="K28" s="8">
        <v>5.239999999999795</v>
      </c>
      <c r="L28" s="3" t="s">
        <v>77</v>
      </c>
      <c r="M28" s="39">
        <v>2.3399999999999997E-2</v>
      </c>
      <c r="N28" s="39">
        <v>8.4000000000032989E-3</v>
      </c>
      <c r="O28" s="8">
        <v>506570.30127253028</v>
      </c>
      <c r="P28" s="8">
        <v>108.15</v>
      </c>
      <c r="Q28" s="8">
        <v>0</v>
      </c>
      <c r="R28" s="8">
        <v>547.85578082935569</v>
      </c>
      <c r="S28" s="39">
        <v>2.1332770537103304E-4</v>
      </c>
      <c r="T28" s="39">
        <v>5.3522355262154622E-3</v>
      </c>
      <c r="U28" s="39">
        <v>8.4845136852462115E-4</v>
      </c>
    </row>
    <row r="29" spans="2:21" ht="15" x14ac:dyDescent="0.25">
      <c r="B29" s="9" t="s">
        <v>296</v>
      </c>
      <c r="C29" s="3" t="s">
        <v>297</v>
      </c>
      <c r="D29" s="3" t="s">
        <v>135</v>
      </c>
      <c r="E29" s="3"/>
      <c r="F29" s="3" t="s">
        <v>298</v>
      </c>
      <c r="G29" s="3" t="s">
        <v>279</v>
      </c>
      <c r="H29" s="3" t="s">
        <v>295</v>
      </c>
      <c r="I29" s="3" t="s">
        <v>76</v>
      </c>
      <c r="J29" s="3"/>
      <c r="K29" s="8">
        <v>0.25999999999943996</v>
      </c>
      <c r="L29" s="3" t="s">
        <v>77</v>
      </c>
      <c r="M29" s="39">
        <v>4.9500000000000002E-2</v>
      </c>
      <c r="N29" s="39">
        <v>-2.5799999999993758E-2</v>
      </c>
      <c r="O29" s="8">
        <v>40360.183276446856</v>
      </c>
      <c r="P29" s="8">
        <v>125.7</v>
      </c>
      <c r="Q29" s="8">
        <v>0</v>
      </c>
      <c r="R29" s="8">
        <v>50.732750348099508</v>
      </c>
      <c r="S29" s="39">
        <v>3.1290755055396913E-4</v>
      </c>
      <c r="T29" s="39">
        <v>4.9562975924916715E-4</v>
      </c>
      <c r="U29" s="39">
        <v>7.8568617815260889E-5</v>
      </c>
    </row>
    <row r="30" spans="2:21" ht="15" x14ac:dyDescent="0.25">
      <c r="B30" s="9" t="s">
        <v>299</v>
      </c>
      <c r="C30" s="3" t="s">
        <v>300</v>
      </c>
      <c r="D30" s="3" t="s">
        <v>135</v>
      </c>
      <c r="E30" s="3"/>
      <c r="F30" s="3" t="s">
        <v>298</v>
      </c>
      <c r="G30" s="3" t="s">
        <v>279</v>
      </c>
      <c r="H30" s="3" t="s">
        <v>295</v>
      </c>
      <c r="I30" s="3" t="s">
        <v>76</v>
      </c>
      <c r="J30" s="3"/>
      <c r="K30" s="8">
        <v>1.2400000000030129</v>
      </c>
      <c r="L30" s="3" t="s">
        <v>77</v>
      </c>
      <c r="M30" s="39">
        <v>4.9000000000000002E-2</v>
      </c>
      <c r="N30" s="39">
        <v>-1.0599999999899639E-2</v>
      </c>
      <c r="O30" s="8">
        <v>30897.372968715081</v>
      </c>
      <c r="P30" s="8">
        <v>117.82</v>
      </c>
      <c r="Q30" s="8">
        <v>0</v>
      </c>
      <c r="R30" s="8">
        <v>36.403284814053542</v>
      </c>
      <c r="S30" s="39">
        <v>1.5596562799087037E-4</v>
      </c>
      <c r="T30" s="39">
        <v>3.5563913181269324E-4</v>
      </c>
      <c r="U30" s="39">
        <v>5.637691140635365E-5</v>
      </c>
    </row>
    <row r="31" spans="2:21" ht="15" x14ac:dyDescent="0.25">
      <c r="B31" s="9" t="s">
        <v>301</v>
      </c>
      <c r="C31" s="3" t="s">
        <v>302</v>
      </c>
      <c r="D31" s="3" t="s">
        <v>135</v>
      </c>
      <c r="E31" s="3"/>
      <c r="F31" s="3" t="s">
        <v>298</v>
      </c>
      <c r="G31" s="3" t="s">
        <v>279</v>
      </c>
      <c r="H31" s="3" t="s">
        <v>295</v>
      </c>
      <c r="I31" s="3" t="s">
        <v>76</v>
      </c>
      <c r="J31" s="3"/>
      <c r="K31" s="8">
        <v>5.9500000000015261</v>
      </c>
      <c r="L31" s="3" t="s">
        <v>77</v>
      </c>
      <c r="M31" s="39">
        <v>3.2000000000000001E-2</v>
      </c>
      <c r="N31" s="39">
        <v>1.0499999999982197E-2</v>
      </c>
      <c r="O31" s="8">
        <v>261843.20038231942</v>
      </c>
      <c r="P31" s="8">
        <v>115.87</v>
      </c>
      <c r="Q31" s="8">
        <v>0</v>
      </c>
      <c r="R31" s="8">
        <v>303.39771629379948</v>
      </c>
      <c r="S31" s="39">
        <v>1.5872978946756058E-4</v>
      </c>
      <c r="T31" s="39">
        <v>2.9640209933754565E-3</v>
      </c>
      <c r="U31" s="39">
        <v>4.6986491081107837E-4</v>
      </c>
    </row>
    <row r="32" spans="2:21" ht="15" x14ac:dyDescent="0.25">
      <c r="B32" s="9" t="s">
        <v>303</v>
      </c>
      <c r="C32" s="3" t="s">
        <v>304</v>
      </c>
      <c r="D32" s="3" t="s">
        <v>135</v>
      </c>
      <c r="E32" s="3"/>
      <c r="F32" s="3" t="s">
        <v>294</v>
      </c>
      <c r="G32" s="3" t="s">
        <v>279</v>
      </c>
      <c r="H32" s="3" t="s">
        <v>295</v>
      </c>
      <c r="I32" s="3" t="s">
        <v>76</v>
      </c>
      <c r="J32" s="3"/>
      <c r="K32" s="8">
        <v>2.0799999999965544</v>
      </c>
      <c r="L32" s="3" t="s">
        <v>77</v>
      </c>
      <c r="M32" s="39">
        <v>2.9754999999999997E-2</v>
      </c>
      <c r="N32" s="39">
        <v>-4.3000000000164157E-3</v>
      </c>
      <c r="O32" s="8">
        <v>80766.96949202157</v>
      </c>
      <c r="P32" s="8">
        <v>109</v>
      </c>
      <c r="Q32" s="8">
        <v>0</v>
      </c>
      <c r="R32" s="8">
        <v>88.035996739797213</v>
      </c>
      <c r="S32" s="39">
        <v>1.6784744544894983E-4</v>
      </c>
      <c r="T32" s="39">
        <v>8.6006099748228411E-4</v>
      </c>
      <c r="U32" s="39">
        <v>1.3633927856020113E-4</v>
      </c>
    </row>
    <row r="33" spans="2:21" ht="15" x14ac:dyDescent="0.25">
      <c r="B33" s="9" t="s">
        <v>305</v>
      </c>
      <c r="C33" s="3" t="s">
        <v>306</v>
      </c>
      <c r="D33" s="3" t="s">
        <v>135</v>
      </c>
      <c r="E33" s="3"/>
      <c r="F33" s="3" t="s">
        <v>307</v>
      </c>
      <c r="G33" s="3" t="s">
        <v>308</v>
      </c>
      <c r="H33" s="3" t="s">
        <v>309</v>
      </c>
      <c r="I33" s="3" t="s">
        <v>258</v>
      </c>
      <c r="J33" s="3"/>
      <c r="K33" s="8">
        <v>5.1599999999995507</v>
      </c>
      <c r="L33" s="3" t="s">
        <v>77</v>
      </c>
      <c r="M33" s="39">
        <v>2.2000000000000002E-2</v>
      </c>
      <c r="N33" s="39">
        <v>1.1100000000021639E-2</v>
      </c>
      <c r="O33" s="8">
        <v>127437.43482477356</v>
      </c>
      <c r="P33" s="8">
        <v>106.68</v>
      </c>
      <c r="Q33" s="8">
        <v>0</v>
      </c>
      <c r="R33" s="8">
        <v>135.95025547069139</v>
      </c>
      <c r="S33" s="39">
        <v>1.4453870386238688E-4</v>
      </c>
      <c r="T33" s="39">
        <v>1.328155716504057E-3</v>
      </c>
      <c r="U33" s="39">
        <v>2.1054296466629406E-4</v>
      </c>
    </row>
    <row r="34" spans="2:21" ht="15" x14ac:dyDescent="0.25">
      <c r="B34" s="9" t="s">
        <v>310</v>
      </c>
      <c r="C34" s="3" t="s">
        <v>311</v>
      </c>
      <c r="D34" s="3" t="s">
        <v>135</v>
      </c>
      <c r="E34" s="3"/>
      <c r="F34" s="3" t="s">
        <v>307</v>
      </c>
      <c r="G34" s="3" t="s">
        <v>308</v>
      </c>
      <c r="H34" s="3" t="s">
        <v>309</v>
      </c>
      <c r="I34" s="3" t="s">
        <v>258</v>
      </c>
      <c r="J34" s="3"/>
      <c r="K34" s="8">
        <v>2.1099999999998937</v>
      </c>
      <c r="L34" s="3" t="s">
        <v>77</v>
      </c>
      <c r="M34" s="39">
        <v>3.7000000000000005E-2</v>
      </c>
      <c r="N34" s="39">
        <v>-3.9999999999887799E-3</v>
      </c>
      <c r="O34" s="8">
        <v>290956.49351339834</v>
      </c>
      <c r="P34" s="8">
        <v>114.22</v>
      </c>
      <c r="Q34" s="8">
        <v>0</v>
      </c>
      <c r="R34" s="8">
        <v>332.33050691540871</v>
      </c>
      <c r="S34" s="39">
        <v>1.2123261550369592E-4</v>
      </c>
      <c r="T34" s="39">
        <v>3.246677698399373E-3</v>
      </c>
      <c r="U34" s="39">
        <v>5.146724434814087E-4</v>
      </c>
    </row>
    <row r="35" spans="2:21" ht="15" x14ac:dyDescent="0.25">
      <c r="B35" s="9" t="s">
        <v>312</v>
      </c>
      <c r="C35" s="3" t="s">
        <v>313</v>
      </c>
      <c r="D35" s="3" t="s">
        <v>135</v>
      </c>
      <c r="E35" s="3"/>
      <c r="F35" s="3" t="s">
        <v>314</v>
      </c>
      <c r="G35" s="3" t="s">
        <v>256</v>
      </c>
      <c r="H35" s="3" t="s">
        <v>309</v>
      </c>
      <c r="I35" s="3" t="s">
        <v>258</v>
      </c>
      <c r="J35" s="3"/>
      <c r="K35" s="8">
        <v>1.4499999999988464</v>
      </c>
      <c r="L35" s="3" t="s">
        <v>77</v>
      </c>
      <c r="M35" s="39">
        <v>4.2000000000000003E-2</v>
      </c>
      <c r="N35" s="39">
        <v>-2.2000000000937572E-3</v>
      </c>
      <c r="O35" s="8">
        <v>37668.721814225108</v>
      </c>
      <c r="P35" s="8">
        <v>129.4</v>
      </c>
      <c r="Q35" s="8">
        <v>0</v>
      </c>
      <c r="R35" s="8">
        <v>48.743326057100347</v>
      </c>
      <c r="S35" s="39">
        <v>7.22093352264408E-4</v>
      </c>
      <c r="T35" s="39">
        <v>4.7619422942618577E-4</v>
      </c>
      <c r="U35" s="39">
        <v>7.5487643184092186E-5</v>
      </c>
    </row>
    <row r="36" spans="2:21" ht="15" x14ac:dyDescent="0.25">
      <c r="B36" s="9" t="s">
        <v>315</v>
      </c>
      <c r="C36" s="3" t="s">
        <v>316</v>
      </c>
      <c r="D36" s="3" t="s">
        <v>135</v>
      </c>
      <c r="E36" s="3"/>
      <c r="F36" s="3" t="s">
        <v>314</v>
      </c>
      <c r="G36" s="3" t="s">
        <v>256</v>
      </c>
      <c r="H36" s="3" t="s">
        <v>309</v>
      </c>
      <c r="I36" s="3" t="s">
        <v>258</v>
      </c>
      <c r="J36" s="3"/>
      <c r="K36" s="8">
        <v>1.3199999999939922</v>
      </c>
      <c r="L36" s="3" t="s">
        <v>77</v>
      </c>
      <c r="M36" s="39">
        <v>3.1E-2</v>
      </c>
      <c r="N36" s="39">
        <v>-9.299999999952447E-3</v>
      </c>
      <c r="O36" s="8">
        <v>94590.310158124892</v>
      </c>
      <c r="P36" s="8">
        <v>112.2</v>
      </c>
      <c r="Q36" s="8">
        <v>0</v>
      </c>
      <c r="R36" s="8">
        <v>106.13032798218975</v>
      </c>
      <c r="S36" s="39">
        <v>2.7494401775089293E-4</v>
      </c>
      <c r="T36" s="39">
        <v>1.0368321950993606E-3</v>
      </c>
      <c r="U36" s="39">
        <v>1.6436154398542918E-4</v>
      </c>
    </row>
    <row r="37" spans="2:21" ht="15" x14ac:dyDescent="0.25">
      <c r="B37" s="9" t="s">
        <v>317</v>
      </c>
      <c r="C37" s="3" t="s">
        <v>318</v>
      </c>
      <c r="D37" s="3" t="s">
        <v>135</v>
      </c>
      <c r="E37" s="3"/>
      <c r="F37" s="3" t="s">
        <v>319</v>
      </c>
      <c r="G37" s="3" t="s">
        <v>279</v>
      </c>
      <c r="H37" s="3" t="s">
        <v>309</v>
      </c>
      <c r="I37" s="3" t="s">
        <v>258</v>
      </c>
      <c r="J37" s="3"/>
      <c r="K37" s="8">
        <v>4.1899999999997322</v>
      </c>
      <c r="L37" s="3" t="s">
        <v>77</v>
      </c>
      <c r="M37" s="39">
        <v>4.7500000000000001E-2</v>
      </c>
      <c r="N37" s="39">
        <v>4.5000000000051527E-3</v>
      </c>
      <c r="O37" s="8">
        <v>195049.77931397303</v>
      </c>
      <c r="P37" s="8">
        <v>144.5</v>
      </c>
      <c r="Q37" s="8">
        <v>0</v>
      </c>
      <c r="R37" s="8">
        <v>281.84693110893505</v>
      </c>
      <c r="S37" s="39">
        <v>1.0334858226777569E-4</v>
      </c>
      <c r="T37" s="39">
        <v>2.7534822309484949E-3</v>
      </c>
      <c r="U37" s="39">
        <v>4.3648971642105397E-4</v>
      </c>
    </row>
    <row r="38" spans="2:21" ht="15" x14ac:dyDescent="0.25">
      <c r="B38" s="9" t="s">
        <v>320</v>
      </c>
      <c r="C38" s="3" t="s">
        <v>321</v>
      </c>
      <c r="D38" s="3" t="s">
        <v>135</v>
      </c>
      <c r="E38" s="3"/>
      <c r="F38" s="3" t="s">
        <v>322</v>
      </c>
      <c r="G38" s="3" t="s">
        <v>256</v>
      </c>
      <c r="H38" s="3" t="s">
        <v>309</v>
      </c>
      <c r="I38" s="3" t="s">
        <v>258</v>
      </c>
      <c r="J38" s="3"/>
      <c r="K38" s="8">
        <v>1.6700000000034962</v>
      </c>
      <c r="L38" s="3" t="s">
        <v>77</v>
      </c>
      <c r="M38" s="39">
        <v>3.85E-2</v>
      </c>
      <c r="N38" s="39">
        <v>-8.5000000000309533E-3</v>
      </c>
      <c r="O38" s="8">
        <v>87904.155380318727</v>
      </c>
      <c r="P38" s="8">
        <v>117.89</v>
      </c>
      <c r="Q38" s="8">
        <v>0</v>
      </c>
      <c r="R38" s="8">
        <v>103.63020873579524</v>
      </c>
      <c r="S38" s="39">
        <v>2.0638024144717295E-4</v>
      </c>
      <c r="T38" s="39">
        <v>1.0124074696176452E-3</v>
      </c>
      <c r="U38" s="39">
        <v>1.6048966808249171E-4</v>
      </c>
    </row>
    <row r="39" spans="2:21" ht="15" x14ac:dyDescent="0.25">
      <c r="B39" s="9" t="s">
        <v>323</v>
      </c>
      <c r="C39" s="3" t="s">
        <v>324</v>
      </c>
      <c r="D39" s="3" t="s">
        <v>135</v>
      </c>
      <c r="E39" s="3"/>
      <c r="F39" s="3" t="s">
        <v>325</v>
      </c>
      <c r="G39" s="3" t="s">
        <v>256</v>
      </c>
      <c r="H39" s="3" t="s">
        <v>309</v>
      </c>
      <c r="I39" s="3" t="s">
        <v>258</v>
      </c>
      <c r="J39" s="3"/>
      <c r="K39" s="8">
        <v>0.67000000000209037</v>
      </c>
      <c r="L39" s="3" t="s">
        <v>77</v>
      </c>
      <c r="M39" s="39">
        <v>5.2499999999999998E-2</v>
      </c>
      <c r="N39" s="39">
        <v>-1.2600000000028961E-2</v>
      </c>
      <c r="O39" s="8">
        <v>98341.144322925364</v>
      </c>
      <c r="P39" s="8">
        <v>131.16999999999999</v>
      </c>
      <c r="Q39" s="8">
        <v>0</v>
      </c>
      <c r="R39" s="8">
        <v>128.99407904908227</v>
      </c>
      <c r="S39" s="39">
        <v>8.1950953602437804E-4</v>
      </c>
      <c r="T39" s="39">
        <v>1.260197878194863E-3</v>
      </c>
      <c r="U39" s="39">
        <v>1.9977009777114436E-4</v>
      </c>
    </row>
    <row r="40" spans="2:21" ht="15" x14ac:dyDescent="0.25">
      <c r="B40" s="9" t="s">
        <v>326</v>
      </c>
      <c r="C40" s="3" t="s">
        <v>327</v>
      </c>
      <c r="D40" s="3" t="s">
        <v>135</v>
      </c>
      <c r="E40" s="3"/>
      <c r="F40" s="3" t="s">
        <v>325</v>
      </c>
      <c r="G40" s="3" t="s">
        <v>256</v>
      </c>
      <c r="H40" s="3" t="s">
        <v>309</v>
      </c>
      <c r="I40" s="3" t="s">
        <v>258</v>
      </c>
      <c r="J40" s="3"/>
      <c r="K40" s="8">
        <v>2.0400000000031566</v>
      </c>
      <c r="L40" s="3" t="s">
        <v>77</v>
      </c>
      <c r="M40" s="39">
        <v>4.7500000000000001E-2</v>
      </c>
      <c r="N40" s="39">
        <v>-7.6000000000045545E-3</v>
      </c>
      <c r="O40" s="8">
        <v>181466.41717750722</v>
      </c>
      <c r="P40" s="8">
        <v>134.19999999999999</v>
      </c>
      <c r="Q40" s="8">
        <v>0</v>
      </c>
      <c r="R40" s="8">
        <v>243.52793187617419</v>
      </c>
      <c r="S40" s="39">
        <v>6.2523142039419696E-4</v>
      </c>
      <c r="T40" s="39">
        <v>2.3791276723233537E-3</v>
      </c>
      <c r="U40" s="39">
        <v>3.7714598312994438E-4</v>
      </c>
    </row>
    <row r="41" spans="2:21" ht="15" x14ac:dyDescent="0.25">
      <c r="B41" s="9" t="s">
        <v>328</v>
      </c>
      <c r="C41" s="3" t="s">
        <v>329</v>
      </c>
      <c r="D41" s="3" t="s">
        <v>135</v>
      </c>
      <c r="E41" s="3"/>
      <c r="F41" s="3" t="s">
        <v>330</v>
      </c>
      <c r="G41" s="3" t="s">
        <v>279</v>
      </c>
      <c r="H41" s="3" t="s">
        <v>295</v>
      </c>
      <c r="I41" s="3" t="s">
        <v>76</v>
      </c>
      <c r="J41" s="3"/>
      <c r="K41" s="8">
        <v>1.9000000000241846</v>
      </c>
      <c r="L41" s="3" t="s">
        <v>77</v>
      </c>
      <c r="M41" s="39">
        <v>3.6400000000000002E-2</v>
      </c>
      <c r="N41" s="39">
        <v>-2.5000000001902268E-3</v>
      </c>
      <c r="O41" s="8">
        <v>20690.842657609002</v>
      </c>
      <c r="P41" s="8">
        <v>117.54</v>
      </c>
      <c r="Q41" s="8">
        <v>0</v>
      </c>
      <c r="R41" s="8">
        <v>24.320016424113241</v>
      </c>
      <c r="S41" s="39">
        <v>2.8150806336882996E-4</v>
      </c>
      <c r="T41" s="39">
        <v>2.3759255712558819E-4</v>
      </c>
      <c r="U41" s="39">
        <v>3.7663837709886758E-5</v>
      </c>
    </row>
    <row r="42" spans="2:21" ht="15" x14ac:dyDescent="0.25">
      <c r="B42" s="9" t="s">
        <v>331</v>
      </c>
      <c r="C42" s="3" t="s">
        <v>332</v>
      </c>
      <c r="D42" s="3" t="s">
        <v>135</v>
      </c>
      <c r="E42" s="3"/>
      <c r="F42" s="3" t="s">
        <v>333</v>
      </c>
      <c r="G42" s="3" t="s">
        <v>334</v>
      </c>
      <c r="H42" s="3" t="s">
        <v>309</v>
      </c>
      <c r="I42" s="3" t="s">
        <v>258</v>
      </c>
      <c r="J42" s="3"/>
      <c r="K42" s="8">
        <v>7.7399999999998723</v>
      </c>
      <c r="L42" s="3" t="s">
        <v>77</v>
      </c>
      <c r="M42" s="39">
        <v>3.85E-2</v>
      </c>
      <c r="N42" s="39">
        <v>1.1799999999999179E-2</v>
      </c>
      <c r="O42" s="8">
        <v>845158.72882942169</v>
      </c>
      <c r="P42" s="8">
        <v>122.99</v>
      </c>
      <c r="Q42" s="8">
        <v>25.324297629366914</v>
      </c>
      <c r="R42" s="8">
        <v>1064.7850182295067</v>
      </c>
      <c r="S42" s="39">
        <v>3.1375240977967291E-4</v>
      </c>
      <c r="T42" s="39">
        <v>1.0154932724228159E-2</v>
      </c>
      <c r="U42" s="39">
        <v>1.6097883818724892E-3</v>
      </c>
    </row>
    <row r="43" spans="2:21" ht="15" x14ac:dyDescent="0.25">
      <c r="B43" s="9" t="s">
        <v>335</v>
      </c>
      <c r="C43" s="3" t="s">
        <v>336</v>
      </c>
      <c r="D43" s="3" t="s">
        <v>135</v>
      </c>
      <c r="E43" s="3"/>
      <c r="F43" s="3" t="s">
        <v>333</v>
      </c>
      <c r="G43" s="3" t="s">
        <v>334</v>
      </c>
      <c r="H43" s="3" t="s">
        <v>309</v>
      </c>
      <c r="I43" s="3" t="s">
        <v>258</v>
      </c>
      <c r="J43" s="3"/>
      <c r="K43" s="8">
        <v>10.320000000000398</v>
      </c>
      <c r="L43" s="3" t="s">
        <v>77</v>
      </c>
      <c r="M43" s="39">
        <v>2.3900000000000001E-2</v>
      </c>
      <c r="N43" s="39">
        <v>1.9900000000003623E-2</v>
      </c>
      <c r="O43" s="8">
        <v>282868.92692397011</v>
      </c>
      <c r="P43" s="8">
        <v>104.32</v>
      </c>
      <c r="Q43" s="8">
        <v>0</v>
      </c>
      <c r="R43" s="8">
        <v>295.08886456736155</v>
      </c>
      <c r="S43" s="39">
        <v>2.282693979078011E-4</v>
      </c>
      <c r="T43" s="39">
        <v>2.8828482962014366E-3</v>
      </c>
      <c r="U43" s="39">
        <v>4.569971874706538E-4</v>
      </c>
    </row>
    <row r="44" spans="2:21" ht="15" x14ac:dyDescent="0.25">
      <c r="B44" s="9" t="s">
        <v>337</v>
      </c>
      <c r="C44" s="3" t="s">
        <v>338</v>
      </c>
      <c r="D44" s="3" t="s">
        <v>135</v>
      </c>
      <c r="E44" s="3"/>
      <c r="F44" s="3" t="s">
        <v>339</v>
      </c>
      <c r="G44" s="3" t="s">
        <v>256</v>
      </c>
      <c r="H44" s="3" t="s">
        <v>295</v>
      </c>
      <c r="I44" s="3" t="s">
        <v>76</v>
      </c>
      <c r="J44" s="3"/>
      <c r="K44" s="8">
        <v>4.1800000000005042</v>
      </c>
      <c r="L44" s="3" t="s">
        <v>77</v>
      </c>
      <c r="M44" s="39">
        <v>1.6399999999999998E-2</v>
      </c>
      <c r="N44" s="39">
        <v>1.2299999999996227E-2</v>
      </c>
      <c r="O44" s="8">
        <v>6.8963441285484652</v>
      </c>
      <c r="P44" s="8">
        <v>5100544</v>
      </c>
      <c r="Q44" s="8">
        <v>0</v>
      </c>
      <c r="R44" s="8">
        <v>351.75108247242389</v>
      </c>
      <c r="S44" s="39">
        <v>5.617745298589496E-4</v>
      </c>
      <c r="T44" s="39">
        <v>3.4364055393257872E-3</v>
      </c>
      <c r="U44" s="39">
        <v>5.4474863229873123E-4</v>
      </c>
    </row>
    <row r="45" spans="2:21" ht="15" x14ac:dyDescent="0.25">
      <c r="B45" s="9" t="s">
        <v>340</v>
      </c>
      <c r="C45" s="3" t="s">
        <v>341</v>
      </c>
      <c r="D45" s="3" t="s">
        <v>135</v>
      </c>
      <c r="E45" s="3"/>
      <c r="F45" s="3" t="s">
        <v>339</v>
      </c>
      <c r="G45" s="3" t="s">
        <v>256</v>
      </c>
      <c r="H45" s="3" t="s">
        <v>295</v>
      </c>
      <c r="I45" s="3" t="s">
        <v>76</v>
      </c>
      <c r="J45" s="3"/>
      <c r="K45" s="8">
        <v>8.2300000000017786</v>
      </c>
      <c r="L45" s="3" t="s">
        <v>77</v>
      </c>
      <c r="M45" s="39">
        <v>2.7799999999999998E-2</v>
      </c>
      <c r="N45" s="39">
        <v>2.7200000000011767E-2</v>
      </c>
      <c r="O45" s="8">
        <v>4.4466995035827148</v>
      </c>
      <c r="P45" s="8">
        <v>5060000</v>
      </c>
      <c r="Q45" s="8">
        <v>0</v>
      </c>
      <c r="R45" s="8">
        <v>225.00299628095354</v>
      </c>
      <c r="S45" s="39">
        <v>1.0632949554238917E-3</v>
      </c>
      <c r="T45" s="39">
        <v>2.1981497181188764E-3</v>
      </c>
      <c r="U45" s="39">
        <v>3.4845685086633678E-4</v>
      </c>
    </row>
    <row r="46" spans="2:21" ht="15" x14ac:dyDescent="0.25">
      <c r="B46" s="9" t="s">
        <v>342</v>
      </c>
      <c r="C46" s="3" t="s">
        <v>343</v>
      </c>
      <c r="D46" s="3" t="s">
        <v>135</v>
      </c>
      <c r="E46" s="3"/>
      <c r="F46" s="3" t="s">
        <v>339</v>
      </c>
      <c r="G46" s="3" t="s">
        <v>256</v>
      </c>
      <c r="H46" s="3" t="s">
        <v>295</v>
      </c>
      <c r="I46" s="3" t="s">
        <v>76</v>
      </c>
      <c r="J46" s="3"/>
      <c r="K46" s="8">
        <v>5.5699999999998671</v>
      </c>
      <c r="L46" s="3" t="s">
        <v>77</v>
      </c>
      <c r="M46" s="39">
        <v>2.4199999999999999E-2</v>
      </c>
      <c r="N46" s="39">
        <v>1.97999999999958E-2</v>
      </c>
      <c r="O46" s="8">
        <v>9.6062286302881166</v>
      </c>
      <c r="P46" s="8">
        <v>5140250</v>
      </c>
      <c r="Q46" s="8">
        <v>0</v>
      </c>
      <c r="R46" s="8">
        <v>493.78417375072922</v>
      </c>
      <c r="S46" s="39">
        <v>3.3328344135891879E-4</v>
      </c>
      <c r="T46" s="39">
        <v>4.8239870592052536E-3</v>
      </c>
      <c r="U46" s="39">
        <v>7.6471194178217368E-4</v>
      </c>
    </row>
    <row r="47" spans="2:21" ht="15" x14ac:dyDescent="0.25">
      <c r="B47" s="9" t="s">
        <v>344</v>
      </c>
      <c r="C47" s="3" t="s">
        <v>345</v>
      </c>
      <c r="D47" s="3" t="s">
        <v>135</v>
      </c>
      <c r="E47" s="3"/>
      <c r="F47" s="3" t="s">
        <v>346</v>
      </c>
      <c r="G47" s="3" t="s">
        <v>256</v>
      </c>
      <c r="H47" s="3" t="s">
        <v>295</v>
      </c>
      <c r="I47" s="3" t="s">
        <v>76</v>
      </c>
      <c r="J47" s="3"/>
      <c r="K47" s="8">
        <v>1.1799999999967308</v>
      </c>
      <c r="L47" s="3" t="s">
        <v>77</v>
      </c>
      <c r="M47" s="39">
        <v>4.6500000000000007E-2</v>
      </c>
      <c r="N47" s="39">
        <v>-1.0899999999946524E-2</v>
      </c>
      <c r="O47" s="8">
        <v>99902.588267292856</v>
      </c>
      <c r="P47" s="8">
        <v>130.41</v>
      </c>
      <c r="Q47" s="8">
        <v>0</v>
      </c>
      <c r="R47" s="8">
        <v>130.28296531759835</v>
      </c>
      <c r="S47" s="39">
        <v>4.5671162456583904E-4</v>
      </c>
      <c r="T47" s="39">
        <v>1.2727895549043064E-3</v>
      </c>
      <c r="U47" s="39">
        <v>2.0176616563546371E-4</v>
      </c>
    </row>
    <row r="48" spans="2:21" ht="15" x14ac:dyDescent="0.25">
      <c r="B48" s="9" t="s">
        <v>347</v>
      </c>
      <c r="C48" s="3" t="s">
        <v>348</v>
      </c>
      <c r="D48" s="3" t="s">
        <v>135</v>
      </c>
      <c r="E48" s="3"/>
      <c r="F48" s="3" t="s">
        <v>346</v>
      </c>
      <c r="G48" s="3" t="s">
        <v>256</v>
      </c>
      <c r="H48" s="3" t="s">
        <v>295</v>
      </c>
      <c r="I48" s="3" t="s">
        <v>76</v>
      </c>
      <c r="J48" s="3"/>
      <c r="K48" s="8">
        <v>2.2799999999890064</v>
      </c>
      <c r="L48" s="3" t="s">
        <v>77</v>
      </c>
      <c r="M48" s="39">
        <v>3.5499999999999997E-2</v>
      </c>
      <c r="N48" s="39">
        <v>-4.7999999999768558E-3</v>
      </c>
      <c r="O48" s="8">
        <v>12768.993471778276</v>
      </c>
      <c r="P48" s="8">
        <v>120.71</v>
      </c>
      <c r="Q48" s="8">
        <v>0</v>
      </c>
      <c r="R48" s="8">
        <v>15.413452019149435</v>
      </c>
      <c r="S48" s="39">
        <v>3.58310335992319E-5</v>
      </c>
      <c r="T48" s="39">
        <v>1.5058055124219776E-4</v>
      </c>
      <c r="U48" s="39">
        <v>2.387045079553387E-5</v>
      </c>
    </row>
    <row r="49" spans="2:21" ht="15" x14ac:dyDescent="0.25">
      <c r="B49" s="9" t="s">
        <v>349</v>
      </c>
      <c r="C49" s="3" t="s">
        <v>350</v>
      </c>
      <c r="D49" s="3" t="s">
        <v>135</v>
      </c>
      <c r="E49" s="3"/>
      <c r="F49" s="3" t="s">
        <v>346</v>
      </c>
      <c r="G49" s="3" t="s">
        <v>256</v>
      </c>
      <c r="H49" s="3" t="s">
        <v>295</v>
      </c>
      <c r="I49" s="3" t="s">
        <v>76</v>
      </c>
      <c r="J49" s="3"/>
      <c r="K49" s="8">
        <v>5.6599999999993562</v>
      </c>
      <c r="L49" s="3" t="s">
        <v>77</v>
      </c>
      <c r="M49" s="39">
        <v>1.4999999999999999E-2</v>
      </c>
      <c r="N49" s="39">
        <v>5.1000000000078196E-3</v>
      </c>
      <c r="O49" s="8">
        <v>389228.0532115571</v>
      </c>
      <c r="P49" s="8">
        <v>105.93</v>
      </c>
      <c r="Q49" s="8">
        <v>0</v>
      </c>
      <c r="R49" s="8">
        <v>412.30927679492731</v>
      </c>
      <c r="S49" s="39">
        <v>7.6143625780355681E-4</v>
      </c>
      <c r="T49" s="39">
        <v>4.0280242287657345E-3</v>
      </c>
      <c r="U49" s="39">
        <v>6.3853368421609312E-4</v>
      </c>
    </row>
    <row r="50" spans="2:21" ht="15" x14ac:dyDescent="0.25">
      <c r="B50" s="9" t="s">
        <v>351</v>
      </c>
      <c r="C50" s="3" t="s">
        <v>352</v>
      </c>
      <c r="D50" s="3" t="s">
        <v>135</v>
      </c>
      <c r="E50" s="3"/>
      <c r="F50" s="3" t="s">
        <v>353</v>
      </c>
      <c r="G50" s="3" t="s">
        <v>279</v>
      </c>
      <c r="H50" s="3" t="s">
        <v>295</v>
      </c>
      <c r="I50" s="3" t="s">
        <v>76</v>
      </c>
      <c r="J50" s="3"/>
      <c r="K50" s="8">
        <v>2.5900000000007344</v>
      </c>
      <c r="L50" s="3" t="s">
        <v>77</v>
      </c>
      <c r="M50" s="39">
        <v>2.5499999999999998E-2</v>
      </c>
      <c r="N50" s="39">
        <v>-3.9999999999966807E-3</v>
      </c>
      <c r="O50" s="8">
        <v>359447.00667972944</v>
      </c>
      <c r="P50" s="8">
        <v>109.84</v>
      </c>
      <c r="Q50" s="8">
        <v>0</v>
      </c>
      <c r="R50" s="8">
        <v>394.81659214532596</v>
      </c>
      <c r="S50" s="39">
        <v>4.1447297137121283E-4</v>
      </c>
      <c r="T50" s="39">
        <v>3.8571307719352725E-3</v>
      </c>
      <c r="U50" s="39">
        <v>6.114431747253358E-4</v>
      </c>
    </row>
    <row r="51" spans="2:21" ht="15" x14ac:dyDescent="0.25">
      <c r="B51" s="9" t="s">
        <v>354</v>
      </c>
      <c r="C51" s="3" t="s">
        <v>355</v>
      </c>
      <c r="D51" s="3" t="s">
        <v>135</v>
      </c>
      <c r="E51" s="3"/>
      <c r="F51" s="3" t="s">
        <v>353</v>
      </c>
      <c r="G51" s="3" t="s">
        <v>279</v>
      </c>
      <c r="H51" s="3" t="s">
        <v>295</v>
      </c>
      <c r="I51" s="3" t="s">
        <v>76</v>
      </c>
      <c r="J51" s="3"/>
      <c r="K51" s="8">
        <v>6.8300000000003811</v>
      </c>
      <c r="L51" s="3" t="s">
        <v>77</v>
      </c>
      <c r="M51" s="39">
        <v>2.35E-2</v>
      </c>
      <c r="N51" s="39">
        <v>1.3399999999998666E-2</v>
      </c>
      <c r="O51" s="8">
        <v>438271.84054994205</v>
      </c>
      <c r="P51" s="8">
        <v>108.37</v>
      </c>
      <c r="Q51" s="8">
        <v>9.9353082846938214</v>
      </c>
      <c r="R51" s="8">
        <v>484.89050188959419</v>
      </c>
      <c r="S51" s="39">
        <v>5.466521081016637E-4</v>
      </c>
      <c r="T51" s="39">
        <v>4.6400387648085932E-3</v>
      </c>
      <c r="U51" s="39">
        <v>7.3555194287065826E-4</v>
      </c>
    </row>
    <row r="52" spans="2:21" ht="15" x14ac:dyDescent="0.25">
      <c r="B52" s="9" t="s">
        <v>356</v>
      </c>
      <c r="C52" s="3" t="s">
        <v>357</v>
      </c>
      <c r="D52" s="3" t="s">
        <v>135</v>
      </c>
      <c r="E52" s="3"/>
      <c r="F52" s="3" t="s">
        <v>353</v>
      </c>
      <c r="G52" s="3" t="s">
        <v>279</v>
      </c>
      <c r="H52" s="3" t="s">
        <v>295</v>
      </c>
      <c r="I52" s="3" t="s">
        <v>76</v>
      </c>
      <c r="J52" s="3"/>
      <c r="K52" s="8">
        <v>5.5800000000001999</v>
      </c>
      <c r="L52" s="3" t="s">
        <v>77</v>
      </c>
      <c r="M52" s="39">
        <v>1.7600000000000001E-2</v>
      </c>
      <c r="N52" s="39">
        <v>1.0200000000010761E-2</v>
      </c>
      <c r="O52" s="8">
        <v>308708.91559630219</v>
      </c>
      <c r="P52" s="8">
        <v>106.3</v>
      </c>
      <c r="Q52" s="8">
        <v>0</v>
      </c>
      <c r="R52" s="8">
        <v>328.157577266212</v>
      </c>
      <c r="S52" s="39">
        <v>2.3638177251513679E-4</v>
      </c>
      <c r="T52" s="39">
        <v>3.2059105784777433E-3</v>
      </c>
      <c r="U52" s="39">
        <v>5.0820992543284822E-4</v>
      </c>
    </row>
    <row r="53" spans="2:21" ht="15" x14ac:dyDescent="0.25">
      <c r="B53" s="9" t="s">
        <v>358</v>
      </c>
      <c r="C53" s="3" t="s">
        <v>359</v>
      </c>
      <c r="D53" s="3" t="s">
        <v>135</v>
      </c>
      <c r="E53" s="3"/>
      <c r="F53" s="3" t="s">
        <v>353</v>
      </c>
      <c r="G53" s="3" t="s">
        <v>279</v>
      </c>
      <c r="H53" s="3" t="s">
        <v>295</v>
      </c>
      <c r="I53" s="3" t="s">
        <v>76</v>
      </c>
      <c r="J53" s="3"/>
      <c r="K53" s="8">
        <v>6.0899999999987546</v>
      </c>
      <c r="L53" s="3" t="s">
        <v>77</v>
      </c>
      <c r="M53" s="39">
        <v>2.1499999999999998E-2</v>
      </c>
      <c r="N53" s="39">
        <v>1.0800000000010199E-2</v>
      </c>
      <c r="O53" s="8">
        <v>271055.49393656739</v>
      </c>
      <c r="P53" s="8">
        <v>109.58</v>
      </c>
      <c r="Q53" s="8">
        <v>0</v>
      </c>
      <c r="R53" s="8">
        <v>297.02261024048488</v>
      </c>
      <c r="S53" s="39">
        <v>3.4207647249896115E-4</v>
      </c>
      <c r="T53" s="39">
        <v>2.9017398779872272E-3</v>
      </c>
      <c r="U53" s="39">
        <v>4.5999193393523674E-4</v>
      </c>
    </row>
    <row r="54" spans="2:21" ht="15" x14ac:dyDescent="0.25">
      <c r="B54" s="9" t="s">
        <v>360</v>
      </c>
      <c r="C54" s="3" t="s">
        <v>361</v>
      </c>
      <c r="D54" s="3" t="s">
        <v>135</v>
      </c>
      <c r="E54" s="3"/>
      <c r="F54" s="3" t="s">
        <v>271</v>
      </c>
      <c r="G54" s="3" t="s">
        <v>256</v>
      </c>
      <c r="H54" s="3" t="s">
        <v>295</v>
      </c>
      <c r="I54" s="3" t="s">
        <v>76</v>
      </c>
      <c r="J54" s="3"/>
      <c r="K54" s="8">
        <v>1.21000000000001</v>
      </c>
      <c r="L54" s="3" t="s">
        <v>77</v>
      </c>
      <c r="M54" s="39">
        <v>6.5000000000000002E-2</v>
      </c>
      <c r="N54" s="39">
        <v>-8.3999999999951822E-3</v>
      </c>
      <c r="O54" s="8">
        <v>566445.94266068819</v>
      </c>
      <c r="P54" s="8">
        <v>121.44</v>
      </c>
      <c r="Q54" s="8">
        <v>10.233039201264926</v>
      </c>
      <c r="R54" s="8">
        <v>698.1249919525111</v>
      </c>
      <c r="S54" s="39">
        <v>3.5964821756234174E-4</v>
      </c>
      <c r="T54" s="39">
        <v>6.7203082937984564E-3</v>
      </c>
      <c r="U54" s="39">
        <v>1.0653220959452832E-3</v>
      </c>
    </row>
    <row r="55" spans="2:21" ht="15" x14ac:dyDescent="0.25">
      <c r="B55" s="9" t="s">
        <v>362</v>
      </c>
      <c r="C55" s="3" t="s">
        <v>363</v>
      </c>
      <c r="D55" s="3" t="s">
        <v>135</v>
      </c>
      <c r="E55" s="3"/>
      <c r="F55" s="3" t="s">
        <v>364</v>
      </c>
      <c r="G55" s="3" t="s">
        <v>279</v>
      </c>
      <c r="H55" s="3" t="s">
        <v>295</v>
      </c>
      <c r="I55" s="3" t="s">
        <v>76</v>
      </c>
      <c r="J55" s="3"/>
      <c r="K55" s="8">
        <v>3.6799999999988735</v>
      </c>
      <c r="L55" s="3" t="s">
        <v>77</v>
      </c>
      <c r="M55" s="39">
        <v>0.04</v>
      </c>
      <c r="N55" s="39">
        <v>1.9000000000293034E-3</v>
      </c>
      <c r="O55" s="8">
        <v>106931.52983477156</v>
      </c>
      <c r="P55" s="8">
        <v>114.8</v>
      </c>
      <c r="Q55" s="8">
        <v>0</v>
      </c>
      <c r="R55" s="8">
        <v>122.75739626281634</v>
      </c>
      <c r="S55" s="39">
        <v>1.5636984506318794E-4</v>
      </c>
      <c r="T55" s="39">
        <v>1.199269078422307E-3</v>
      </c>
      <c r="U55" s="39">
        <v>1.9011149375486316E-4</v>
      </c>
    </row>
    <row r="56" spans="2:21" ht="15" x14ac:dyDescent="0.25">
      <c r="B56" s="9" t="s">
        <v>365</v>
      </c>
      <c r="C56" s="3" t="s">
        <v>366</v>
      </c>
      <c r="D56" s="3" t="s">
        <v>135</v>
      </c>
      <c r="E56" s="3"/>
      <c r="F56" s="3" t="s">
        <v>364</v>
      </c>
      <c r="G56" s="3" t="s">
        <v>279</v>
      </c>
      <c r="H56" s="3" t="s">
        <v>295</v>
      </c>
      <c r="I56" s="3" t="s">
        <v>76</v>
      </c>
      <c r="J56" s="3"/>
      <c r="K56" s="8">
        <v>6.4299999999991062</v>
      </c>
      <c r="L56" s="3" t="s">
        <v>77</v>
      </c>
      <c r="M56" s="39">
        <v>0.04</v>
      </c>
      <c r="N56" s="39">
        <v>1.099999999998017E-2</v>
      </c>
      <c r="O56" s="8">
        <v>204863.79877771213</v>
      </c>
      <c r="P56" s="8">
        <v>120.78</v>
      </c>
      <c r="Q56" s="8">
        <v>0</v>
      </c>
      <c r="R56" s="8">
        <v>247.43449618982336</v>
      </c>
      <c r="S56" s="39">
        <v>2.0360106942436576E-4</v>
      </c>
      <c r="T56" s="39">
        <v>2.4172925562884482E-3</v>
      </c>
      <c r="U56" s="39">
        <v>3.8319598744518131E-4</v>
      </c>
    </row>
    <row r="57" spans="2:21" ht="15" x14ac:dyDescent="0.25">
      <c r="B57" s="9" t="s">
        <v>367</v>
      </c>
      <c r="C57" s="3" t="s">
        <v>368</v>
      </c>
      <c r="D57" s="3" t="s">
        <v>135</v>
      </c>
      <c r="E57" s="3"/>
      <c r="F57" s="3" t="s">
        <v>364</v>
      </c>
      <c r="G57" s="3" t="s">
        <v>279</v>
      </c>
      <c r="H57" s="3" t="s">
        <v>295</v>
      </c>
      <c r="I57" s="3" t="s">
        <v>76</v>
      </c>
      <c r="J57" s="3"/>
      <c r="K57" s="8">
        <v>7.8300000000023227</v>
      </c>
      <c r="L57" s="3" t="s">
        <v>77</v>
      </c>
      <c r="M57" s="39">
        <v>3.5000000000000003E-2</v>
      </c>
      <c r="N57" s="39">
        <v>1.4800000000022471E-2</v>
      </c>
      <c r="O57" s="8">
        <v>119009.73232452269</v>
      </c>
      <c r="P57" s="8">
        <v>118.74</v>
      </c>
      <c r="Q57" s="8">
        <v>0</v>
      </c>
      <c r="R57" s="8">
        <v>141.31215614249732</v>
      </c>
      <c r="S57" s="39">
        <v>4.3938166822353572E-4</v>
      </c>
      <c r="T57" s="39">
        <v>1.3805383987132952E-3</v>
      </c>
      <c r="U57" s="39">
        <v>2.1884681418669151E-4</v>
      </c>
    </row>
    <row r="58" spans="2:21" ht="15" x14ac:dyDescent="0.25">
      <c r="B58" s="9" t="s">
        <v>369</v>
      </c>
      <c r="C58" s="3" t="s">
        <v>370</v>
      </c>
      <c r="D58" s="3" t="s">
        <v>135</v>
      </c>
      <c r="E58" s="3"/>
      <c r="F58" s="3" t="s">
        <v>371</v>
      </c>
      <c r="G58" s="3" t="s">
        <v>372</v>
      </c>
      <c r="H58" s="3" t="s">
        <v>295</v>
      </c>
      <c r="I58" s="3" t="s">
        <v>76</v>
      </c>
      <c r="J58" s="3"/>
      <c r="K58" s="8">
        <v>5.1900000000018771</v>
      </c>
      <c r="L58" s="3" t="s">
        <v>77</v>
      </c>
      <c r="M58" s="39">
        <v>2.9900000000000003E-2</v>
      </c>
      <c r="N58" s="39">
        <v>7.9000000000377033E-3</v>
      </c>
      <c r="O58" s="8">
        <v>91794.931591233559</v>
      </c>
      <c r="P58" s="8">
        <v>113.17</v>
      </c>
      <c r="Q58" s="8">
        <v>0</v>
      </c>
      <c r="R58" s="8">
        <v>103.88432409314292</v>
      </c>
      <c r="S58" s="39">
        <v>2.8264640488479844E-4</v>
      </c>
      <c r="T58" s="39">
        <v>1.0148900303406411E-3</v>
      </c>
      <c r="U58" s="39">
        <v>1.608832105625553E-4</v>
      </c>
    </row>
    <row r="59" spans="2:21" ht="15" x14ac:dyDescent="0.25">
      <c r="B59" s="9" t="s">
        <v>373</v>
      </c>
      <c r="C59" s="3" t="s">
        <v>374</v>
      </c>
      <c r="D59" s="3" t="s">
        <v>135</v>
      </c>
      <c r="E59" s="3"/>
      <c r="F59" s="3" t="s">
        <v>371</v>
      </c>
      <c r="G59" s="3" t="s">
        <v>372</v>
      </c>
      <c r="H59" s="3" t="s">
        <v>295</v>
      </c>
      <c r="I59" s="3" t="s">
        <v>76</v>
      </c>
      <c r="J59" s="3"/>
      <c r="K59" s="8">
        <v>5.0800000000004264</v>
      </c>
      <c r="L59" s="3" t="s">
        <v>77</v>
      </c>
      <c r="M59" s="39">
        <v>4.2999999999999997E-2</v>
      </c>
      <c r="N59" s="39">
        <v>6.8000000000180806E-3</v>
      </c>
      <c r="O59" s="8">
        <v>237802.80362619268</v>
      </c>
      <c r="P59" s="8">
        <v>121.51</v>
      </c>
      <c r="Q59" s="8">
        <v>0</v>
      </c>
      <c r="R59" s="8">
        <v>288.95418669258225</v>
      </c>
      <c r="S59" s="39">
        <v>2.590911824604919E-4</v>
      </c>
      <c r="T59" s="39">
        <v>2.8229160256802118E-3</v>
      </c>
      <c r="U59" s="39">
        <v>4.4749655606281361E-4</v>
      </c>
    </row>
    <row r="60" spans="2:21" ht="15" x14ac:dyDescent="0.25">
      <c r="B60" s="9" t="s">
        <v>375</v>
      </c>
      <c r="C60" s="3" t="s">
        <v>376</v>
      </c>
      <c r="D60" s="3" t="s">
        <v>135</v>
      </c>
      <c r="E60" s="3"/>
      <c r="F60" s="3" t="s">
        <v>377</v>
      </c>
      <c r="G60" s="3" t="s">
        <v>256</v>
      </c>
      <c r="H60" s="3" t="s">
        <v>378</v>
      </c>
      <c r="I60" s="3" t="s">
        <v>258</v>
      </c>
      <c r="J60" s="3"/>
      <c r="K60" s="8">
        <v>3.3900000000026078</v>
      </c>
      <c r="L60" s="3" t="s">
        <v>77</v>
      </c>
      <c r="M60" s="39">
        <v>9.4999999999999998E-3</v>
      </c>
      <c r="N60" s="39">
        <v>-2.999999999741153E-4</v>
      </c>
      <c r="O60" s="8">
        <v>129547.65331301768</v>
      </c>
      <c r="P60" s="8">
        <v>104.24</v>
      </c>
      <c r="Q60" s="8">
        <v>0</v>
      </c>
      <c r="R60" s="8">
        <v>135.04047381447273</v>
      </c>
      <c r="S60" s="39">
        <v>2.0563241973744714E-4</v>
      </c>
      <c r="T60" s="39">
        <v>1.31926767357031E-3</v>
      </c>
      <c r="U60" s="39">
        <v>2.0913400720287405E-4</v>
      </c>
    </row>
    <row r="61" spans="2:21" ht="15" x14ac:dyDescent="0.25">
      <c r="B61" s="9" t="s">
        <v>379</v>
      </c>
      <c r="C61" s="3" t="s">
        <v>380</v>
      </c>
      <c r="D61" s="3" t="s">
        <v>135</v>
      </c>
      <c r="E61" s="3"/>
      <c r="F61" s="3" t="s">
        <v>377</v>
      </c>
      <c r="G61" s="3" t="s">
        <v>256</v>
      </c>
      <c r="H61" s="3" t="s">
        <v>378</v>
      </c>
      <c r="I61" s="3" t="s">
        <v>258</v>
      </c>
      <c r="J61" s="3"/>
      <c r="K61" s="8">
        <v>3.4400000000004645</v>
      </c>
      <c r="L61" s="3" t="s">
        <v>77</v>
      </c>
      <c r="M61" s="39">
        <v>2.8000000000000004E-3</v>
      </c>
      <c r="N61" s="39">
        <v>-2.9999999999403594E-4</v>
      </c>
      <c r="O61" s="8">
        <v>276427.28862862906</v>
      </c>
      <c r="P61" s="8">
        <v>101.13</v>
      </c>
      <c r="Q61" s="8">
        <v>0</v>
      </c>
      <c r="R61" s="8">
        <v>279.55091701178287</v>
      </c>
      <c r="S61" s="39">
        <v>6.5071571339468486E-4</v>
      </c>
      <c r="T61" s="39">
        <v>2.7310514952522025E-3</v>
      </c>
      <c r="U61" s="39">
        <v>4.3293393336455035E-4</v>
      </c>
    </row>
    <row r="62" spans="2:21" ht="15" x14ac:dyDescent="0.25">
      <c r="B62" s="9" t="s">
        <v>381</v>
      </c>
      <c r="C62" s="3" t="s">
        <v>382</v>
      </c>
      <c r="D62" s="3" t="s">
        <v>135</v>
      </c>
      <c r="E62" s="3"/>
      <c r="F62" s="3" t="s">
        <v>383</v>
      </c>
      <c r="G62" s="3" t="s">
        <v>384</v>
      </c>
      <c r="H62" s="3" t="s">
        <v>385</v>
      </c>
      <c r="I62" s="3" t="s">
        <v>76</v>
      </c>
      <c r="J62" s="3"/>
      <c r="K62" s="8">
        <v>7.9200000000003428</v>
      </c>
      <c r="L62" s="3" t="s">
        <v>77</v>
      </c>
      <c r="M62" s="39">
        <v>5.1500000000000004E-2</v>
      </c>
      <c r="N62" s="39">
        <v>2.2300000000002252E-2</v>
      </c>
      <c r="O62" s="8">
        <v>740860.2866644297</v>
      </c>
      <c r="P62" s="8">
        <v>152.5</v>
      </c>
      <c r="Q62" s="8">
        <v>0</v>
      </c>
      <c r="R62" s="8">
        <v>1129.8119372188842</v>
      </c>
      <c r="S62" s="39">
        <v>2.0863297570795946E-4</v>
      </c>
      <c r="T62" s="39">
        <v>1.1037612086836282E-2</v>
      </c>
      <c r="U62" s="39">
        <v>1.7497131870319613E-3</v>
      </c>
    </row>
    <row r="63" spans="2:21" ht="15" x14ac:dyDescent="0.25">
      <c r="B63" s="9" t="s">
        <v>386</v>
      </c>
      <c r="C63" s="3" t="s">
        <v>387</v>
      </c>
      <c r="D63" s="3" t="s">
        <v>135</v>
      </c>
      <c r="E63" s="3"/>
      <c r="F63" s="3" t="s">
        <v>388</v>
      </c>
      <c r="G63" s="3" t="s">
        <v>279</v>
      </c>
      <c r="H63" s="3" t="s">
        <v>378</v>
      </c>
      <c r="I63" s="3" t="s">
        <v>258</v>
      </c>
      <c r="J63" s="3"/>
      <c r="K63" s="8">
        <v>2.5200000000003531</v>
      </c>
      <c r="L63" s="3" t="s">
        <v>77</v>
      </c>
      <c r="M63" s="39">
        <v>2.8199999999999999E-2</v>
      </c>
      <c r="N63" s="39">
        <v>-4.9999999999278638E-4</v>
      </c>
      <c r="O63" s="8">
        <v>211228.38221986516</v>
      </c>
      <c r="P63" s="8">
        <v>109.08</v>
      </c>
      <c r="Q63" s="8">
        <v>0</v>
      </c>
      <c r="R63" s="8">
        <v>230.40791933731822</v>
      </c>
      <c r="S63" s="39">
        <v>4.6051275469501812E-4</v>
      </c>
      <c r="T63" s="39">
        <v>2.2509527042531901E-3</v>
      </c>
      <c r="U63" s="39">
        <v>3.5682732814231035E-4</v>
      </c>
    </row>
    <row r="64" spans="2:21" ht="15" x14ac:dyDescent="0.25">
      <c r="B64" s="9" t="s">
        <v>389</v>
      </c>
      <c r="C64" s="3" t="s">
        <v>390</v>
      </c>
      <c r="D64" s="3" t="s">
        <v>135</v>
      </c>
      <c r="E64" s="3"/>
      <c r="F64" s="3" t="s">
        <v>388</v>
      </c>
      <c r="G64" s="3" t="s">
        <v>279</v>
      </c>
      <c r="H64" s="3" t="s">
        <v>378</v>
      </c>
      <c r="I64" s="3" t="s">
        <v>258</v>
      </c>
      <c r="J64" s="3"/>
      <c r="K64" s="8">
        <v>5.259999999998759</v>
      </c>
      <c r="L64" s="3" t="s">
        <v>77</v>
      </c>
      <c r="M64" s="39">
        <v>1.34E-2</v>
      </c>
      <c r="N64" s="39">
        <v>8.7999999999996744E-3</v>
      </c>
      <c r="O64" s="8">
        <v>254582.02857426228</v>
      </c>
      <c r="P64" s="8">
        <v>104.1</v>
      </c>
      <c r="Q64" s="8">
        <v>0</v>
      </c>
      <c r="R64" s="8">
        <v>265.01989175157649</v>
      </c>
      <c r="S64" s="39">
        <v>7.4359937602836248E-4</v>
      </c>
      <c r="T64" s="39">
        <v>2.5890917453481751E-3</v>
      </c>
      <c r="U64" s="39">
        <v>4.1043007614609723E-4</v>
      </c>
    </row>
    <row r="65" spans="2:21" ht="15" x14ac:dyDescent="0.25">
      <c r="B65" s="9" t="s">
        <v>391</v>
      </c>
      <c r="C65" s="3" t="s">
        <v>392</v>
      </c>
      <c r="D65" s="3" t="s">
        <v>135</v>
      </c>
      <c r="E65" s="3"/>
      <c r="F65" s="3" t="s">
        <v>388</v>
      </c>
      <c r="G65" s="3" t="s">
        <v>279</v>
      </c>
      <c r="H65" s="3" t="s">
        <v>378</v>
      </c>
      <c r="I65" s="3" t="s">
        <v>258</v>
      </c>
      <c r="J65" s="3"/>
      <c r="K65" s="8">
        <v>5.4600000000003206</v>
      </c>
      <c r="L65" s="3" t="s">
        <v>77</v>
      </c>
      <c r="M65" s="39">
        <v>1.95E-2</v>
      </c>
      <c r="N65" s="39">
        <v>1.4999999999999236E-2</v>
      </c>
      <c r="O65" s="8">
        <v>418751.12028357794</v>
      </c>
      <c r="P65" s="8">
        <v>103.97</v>
      </c>
      <c r="Q65" s="8">
        <v>0</v>
      </c>
      <c r="R65" s="8">
        <v>435.37553972345381</v>
      </c>
      <c r="S65" s="39">
        <v>6.1320155090093442E-4</v>
      </c>
      <c r="T65" s="39">
        <v>4.2533683361441321E-3</v>
      </c>
      <c r="U65" s="39">
        <v>6.7425586336117879E-4</v>
      </c>
    </row>
    <row r="66" spans="2:21" ht="15" x14ac:dyDescent="0.25">
      <c r="B66" s="9" t="s">
        <v>393</v>
      </c>
      <c r="C66" s="3" t="s">
        <v>394</v>
      </c>
      <c r="D66" s="3" t="s">
        <v>135</v>
      </c>
      <c r="E66" s="3"/>
      <c r="F66" s="3" t="s">
        <v>388</v>
      </c>
      <c r="G66" s="3" t="s">
        <v>279</v>
      </c>
      <c r="H66" s="3" t="s">
        <v>378</v>
      </c>
      <c r="I66" s="3" t="s">
        <v>258</v>
      </c>
      <c r="J66" s="3"/>
      <c r="K66" s="8">
        <v>0.77000000000058988</v>
      </c>
      <c r="L66" s="3" t="s">
        <v>77</v>
      </c>
      <c r="M66" s="39">
        <v>3.7699999999999997E-2</v>
      </c>
      <c r="N66" s="39">
        <v>-1.5099999999990845E-2</v>
      </c>
      <c r="O66" s="8">
        <v>182518.90654530804</v>
      </c>
      <c r="P66" s="8">
        <v>114.49</v>
      </c>
      <c r="Q66" s="8">
        <v>0</v>
      </c>
      <c r="R66" s="8">
        <v>208.96589606748091</v>
      </c>
      <c r="S66" s="39">
        <v>5.3465344002911076E-4</v>
      </c>
      <c r="T66" s="39">
        <v>2.0414764831115026E-3</v>
      </c>
      <c r="U66" s="39">
        <v>3.2362057077326328E-4</v>
      </c>
    </row>
    <row r="67" spans="2:21" ht="15" x14ac:dyDescent="0.25">
      <c r="B67" s="9" t="s">
        <v>395</v>
      </c>
      <c r="C67" s="3" t="s">
        <v>396</v>
      </c>
      <c r="D67" s="3" t="s">
        <v>135</v>
      </c>
      <c r="E67" s="3"/>
      <c r="F67" s="3" t="s">
        <v>397</v>
      </c>
      <c r="G67" s="3" t="s">
        <v>279</v>
      </c>
      <c r="H67" s="3" t="s">
        <v>385</v>
      </c>
      <c r="I67" s="3" t="s">
        <v>76</v>
      </c>
      <c r="J67" s="3"/>
      <c r="K67" s="8">
        <v>5.5300000000009586</v>
      </c>
      <c r="L67" s="3" t="s">
        <v>77</v>
      </c>
      <c r="M67" s="39">
        <v>3.3000000000000002E-2</v>
      </c>
      <c r="N67" s="39">
        <v>1.3499999999973462E-2</v>
      </c>
      <c r="O67" s="8">
        <v>130119.70536700147</v>
      </c>
      <c r="P67" s="8">
        <v>111.94</v>
      </c>
      <c r="Q67" s="8">
        <v>0</v>
      </c>
      <c r="R67" s="8">
        <v>145.65599819596278</v>
      </c>
      <c r="S67" s="39">
        <v>8.6531422929279954E-4</v>
      </c>
      <c r="T67" s="39">
        <v>1.422975234414164E-3</v>
      </c>
      <c r="U67" s="39">
        <v>2.2557402025785559E-4</v>
      </c>
    </row>
    <row r="68" spans="2:21" ht="15" x14ac:dyDescent="0.25">
      <c r="B68" s="9" t="s">
        <v>398</v>
      </c>
      <c r="C68" s="3" t="s">
        <v>399</v>
      </c>
      <c r="D68" s="3" t="s">
        <v>135</v>
      </c>
      <c r="E68" s="3"/>
      <c r="F68" s="3" t="s">
        <v>400</v>
      </c>
      <c r="G68" s="3" t="s">
        <v>279</v>
      </c>
      <c r="H68" s="3" t="s">
        <v>378</v>
      </c>
      <c r="I68" s="3" t="s">
        <v>258</v>
      </c>
      <c r="J68" s="3"/>
      <c r="K68" s="8">
        <v>6.0099999999996694</v>
      </c>
      <c r="L68" s="3" t="s">
        <v>77</v>
      </c>
      <c r="M68" s="39">
        <v>0.04</v>
      </c>
      <c r="N68" s="39">
        <v>2.3399999999996347E-2</v>
      </c>
      <c r="O68" s="8">
        <v>920395.09569556348</v>
      </c>
      <c r="P68" s="8">
        <v>111.44</v>
      </c>
      <c r="Q68" s="8">
        <v>0</v>
      </c>
      <c r="R68" s="8">
        <v>1025.6882946425394</v>
      </c>
      <c r="S68" s="39">
        <v>3.1117546301984595E-4</v>
      </c>
      <c r="T68" s="39">
        <v>1.0020384052713088E-2</v>
      </c>
      <c r="U68" s="39">
        <v>1.5884593495604804E-3</v>
      </c>
    </row>
    <row r="69" spans="2:21" ht="15" x14ac:dyDescent="0.25">
      <c r="B69" s="9" t="s">
        <v>401</v>
      </c>
      <c r="C69" s="3" t="s">
        <v>402</v>
      </c>
      <c r="D69" s="3" t="s">
        <v>135</v>
      </c>
      <c r="E69" s="3"/>
      <c r="F69" s="3" t="s">
        <v>400</v>
      </c>
      <c r="G69" s="3" t="s">
        <v>279</v>
      </c>
      <c r="H69" s="3" t="s">
        <v>378</v>
      </c>
      <c r="I69" s="3" t="s">
        <v>258</v>
      </c>
      <c r="J69" s="3"/>
      <c r="K69" s="8">
        <v>6.2899999999995275</v>
      </c>
      <c r="L69" s="3" t="s">
        <v>77</v>
      </c>
      <c r="M69" s="39">
        <v>2.7799999999999998E-2</v>
      </c>
      <c r="N69" s="39">
        <v>2.4599999999992628E-2</v>
      </c>
      <c r="O69" s="8">
        <v>373321.94631641352</v>
      </c>
      <c r="P69" s="8">
        <v>104.14</v>
      </c>
      <c r="Q69" s="8">
        <v>0</v>
      </c>
      <c r="R69" s="8">
        <v>388.77747491853302</v>
      </c>
      <c r="S69" s="39">
        <v>2.0727326277485188E-4</v>
      </c>
      <c r="T69" s="39">
        <v>3.7981320739215547E-3</v>
      </c>
      <c r="U69" s="39">
        <v>6.0209053584654834E-4</v>
      </c>
    </row>
    <row r="70" spans="2:21" ht="15" x14ac:dyDescent="0.25">
      <c r="B70" s="9" t="s">
        <v>403</v>
      </c>
      <c r="C70" s="3" t="s">
        <v>404</v>
      </c>
      <c r="D70" s="3" t="s">
        <v>135</v>
      </c>
      <c r="E70" s="3"/>
      <c r="F70" s="3" t="s">
        <v>325</v>
      </c>
      <c r="G70" s="3" t="s">
        <v>256</v>
      </c>
      <c r="H70" s="3" t="s">
        <v>385</v>
      </c>
      <c r="I70" s="3" t="s">
        <v>76</v>
      </c>
      <c r="J70" s="3"/>
      <c r="K70" s="8">
        <v>1.0199999999984946</v>
      </c>
      <c r="L70" s="3" t="s">
        <v>77</v>
      </c>
      <c r="M70" s="39">
        <v>6.4000000000000001E-2</v>
      </c>
      <c r="N70" s="39">
        <v>-9.2999999999911816E-3</v>
      </c>
      <c r="O70" s="8">
        <v>118366.61561905405</v>
      </c>
      <c r="P70" s="8">
        <v>123.5</v>
      </c>
      <c r="Q70" s="8">
        <v>0</v>
      </c>
      <c r="R70" s="8">
        <v>146.18277028923492</v>
      </c>
      <c r="S70" s="39">
        <v>9.4543497777364798E-5</v>
      </c>
      <c r="T70" s="39">
        <v>1.4281214944528223E-3</v>
      </c>
      <c r="U70" s="39">
        <v>2.2638981981510536E-4</v>
      </c>
    </row>
    <row r="71" spans="2:21" ht="15" x14ac:dyDescent="0.25">
      <c r="B71" s="9" t="s">
        <v>405</v>
      </c>
      <c r="C71" s="3" t="s">
        <v>406</v>
      </c>
      <c r="D71" s="3" t="s">
        <v>135</v>
      </c>
      <c r="E71" s="3"/>
      <c r="F71" s="3" t="s">
        <v>407</v>
      </c>
      <c r="G71" s="3" t="s">
        <v>279</v>
      </c>
      <c r="H71" s="3" t="s">
        <v>378</v>
      </c>
      <c r="I71" s="3" t="s">
        <v>258</v>
      </c>
      <c r="J71" s="3"/>
      <c r="K71" s="8">
        <v>5.8300000000018652</v>
      </c>
      <c r="L71" s="3" t="s">
        <v>77</v>
      </c>
      <c r="M71" s="39">
        <v>1.5800000000000002E-2</v>
      </c>
      <c r="N71" s="39">
        <v>9.3999999999899476E-3</v>
      </c>
      <c r="O71" s="8">
        <v>203665.6228595725</v>
      </c>
      <c r="P71" s="8">
        <v>105.41</v>
      </c>
      <c r="Q71" s="8">
        <v>0</v>
      </c>
      <c r="R71" s="8">
        <v>214.68393307462046</v>
      </c>
      <c r="S71" s="39">
        <v>4.2497271298038678E-4</v>
      </c>
      <c r="T71" s="39">
        <v>2.0973384122555151E-3</v>
      </c>
      <c r="U71" s="39">
        <v>3.324759602639751E-4</v>
      </c>
    </row>
    <row r="72" spans="2:21" ht="15" x14ac:dyDescent="0.25">
      <c r="B72" s="9" t="s">
        <v>408</v>
      </c>
      <c r="C72" s="3" t="s">
        <v>409</v>
      </c>
      <c r="D72" s="3" t="s">
        <v>135</v>
      </c>
      <c r="E72" s="3"/>
      <c r="F72" s="3" t="s">
        <v>407</v>
      </c>
      <c r="G72" s="3" t="s">
        <v>279</v>
      </c>
      <c r="H72" s="3" t="s">
        <v>385</v>
      </c>
      <c r="I72" s="3" t="s">
        <v>76</v>
      </c>
      <c r="J72" s="3"/>
      <c r="K72" s="8">
        <v>7.0699999999995722</v>
      </c>
      <c r="L72" s="3" t="s">
        <v>77</v>
      </c>
      <c r="M72" s="39">
        <v>2.4E-2</v>
      </c>
      <c r="N72" s="39">
        <v>1.9900000000008834E-2</v>
      </c>
      <c r="O72" s="8">
        <v>268107.63362868439</v>
      </c>
      <c r="P72" s="8">
        <v>104.33</v>
      </c>
      <c r="Q72" s="8">
        <v>0</v>
      </c>
      <c r="R72" s="8">
        <v>279.71669415624439</v>
      </c>
      <c r="S72" s="39">
        <v>4.9259139227588898E-4</v>
      </c>
      <c r="T72" s="39">
        <v>2.7326710424999804E-3</v>
      </c>
      <c r="U72" s="39">
        <v>4.3319066853101252E-4</v>
      </c>
    </row>
    <row r="73" spans="2:21" ht="15" x14ac:dyDescent="0.25">
      <c r="B73" s="9" t="s">
        <v>410</v>
      </c>
      <c r="C73" s="3" t="s">
        <v>411</v>
      </c>
      <c r="D73" s="3" t="s">
        <v>135</v>
      </c>
      <c r="E73" s="3"/>
      <c r="F73" s="3" t="s">
        <v>412</v>
      </c>
      <c r="G73" s="3" t="s">
        <v>413</v>
      </c>
      <c r="H73" s="3" t="s">
        <v>385</v>
      </c>
      <c r="I73" s="3" t="s">
        <v>76</v>
      </c>
      <c r="J73" s="3"/>
      <c r="K73" s="8">
        <v>4.5200000000008238</v>
      </c>
      <c r="L73" s="3" t="s">
        <v>77</v>
      </c>
      <c r="M73" s="39">
        <v>2.3199999999999998E-2</v>
      </c>
      <c r="N73" s="39">
        <v>5.4000000000003923E-3</v>
      </c>
      <c r="O73" s="8">
        <v>223118.03695533579</v>
      </c>
      <c r="P73" s="8">
        <v>109.01</v>
      </c>
      <c r="Q73" s="8">
        <v>0</v>
      </c>
      <c r="R73" s="8">
        <v>243.22097207696419</v>
      </c>
      <c r="S73" s="39">
        <v>6.1154031277672167E-4</v>
      </c>
      <c r="T73" s="39">
        <v>2.3761288518309156E-3</v>
      </c>
      <c r="U73" s="39">
        <v>3.7667060170506008E-4</v>
      </c>
    </row>
    <row r="74" spans="2:21" ht="15" x14ac:dyDescent="0.25">
      <c r="B74" s="9" t="s">
        <v>414</v>
      </c>
      <c r="C74" s="3" t="s">
        <v>415</v>
      </c>
      <c r="D74" s="3" t="s">
        <v>135</v>
      </c>
      <c r="E74" s="3"/>
      <c r="F74" s="3" t="s">
        <v>412</v>
      </c>
      <c r="G74" s="3" t="s">
        <v>413</v>
      </c>
      <c r="H74" s="3" t="s">
        <v>378</v>
      </c>
      <c r="I74" s="3" t="s">
        <v>258</v>
      </c>
      <c r="J74" s="3"/>
      <c r="K74" s="8">
        <v>5.9100000000021371</v>
      </c>
      <c r="L74" s="3" t="s">
        <v>77</v>
      </c>
      <c r="M74" s="39">
        <v>2.4799999999999999E-2</v>
      </c>
      <c r="N74" s="39">
        <v>9.6000000000192268E-3</v>
      </c>
      <c r="O74" s="8">
        <v>278937.46578902431</v>
      </c>
      <c r="P74" s="8">
        <v>109.92</v>
      </c>
      <c r="Q74" s="8">
        <v>0</v>
      </c>
      <c r="R74" s="8">
        <v>306.60806238881003</v>
      </c>
      <c r="S74" s="39">
        <v>6.5866953526150186E-4</v>
      </c>
      <c r="T74" s="39">
        <v>2.995384226223253E-3</v>
      </c>
      <c r="U74" s="39">
        <v>4.7483669833812785E-4</v>
      </c>
    </row>
    <row r="75" spans="2:21" ht="15" x14ac:dyDescent="0.25">
      <c r="B75" s="9" t="s">
        <v>416</v>
      </c>
      <c r="C75" s="3" t="s">
        <v>417</v>
      </c>
      <c r="D75" s="3" t="s">
        <v>135</v>
      </c>
      <c r="E75" s="3"/>
      <c r="F75" s="3" t="s">
        <v>418</v>
      </c>
      <c r="G75" s="3" t="s">
        <v>279</v>
      </c>
      <c r="H75" s="3" t="s">
        <v>385</v>
      </c>
      <c r="I75" s="3" t="s">
        <v>76</v>
      </c>
      <c r="J75" s="3"/>
      <c r="K75" s="8">
        <v>6.4100000000000534</v>
      </c>
      <c r="L75" s="3" t="s">
        <v>77</v>
      </c>
      <c r="M75" s="39">
        <v>2.6000000000000002E-2</v>
      </c>
      <c r="N75" s="39">
        <v>1.2199999999998934E-2</v>
      </c>
      <c r="O75" s="8">
        <v>325864.99159653112</v>
      </c>
      <c r="P75" s="8">
        <v>110.11</v>
      </c>
      <c r="Q75" s="8">
        <v>0</v>
      </c>
      <c r="R75" s="8">
        <v>358.80994223795119</v>
      </c>
      <c r="S75" s="39">
        <v>8.7370004447375361E-4</v>
      </c>
      <c r="T75" s="39">
        <v>3.5053665347805308E-3</v>
      </c>
      <c r="U75" s="39">
        <v>5.5568052247467964E-4</v>
      </c>
    </row>
    <row r="76" spans="2:21" ht="15" x14ac:dyDescent="0.25">
      <c r="B76" s="9" t="s">
        <v>419</v>
      </c>
      <c r="C76" s="3" t="s">
        <v>420</v>
      </c>
      <c r="D76" s="3" t="s">
        <v>135</v>
      </c>
      <c r="E76" s="3"/>
      <c r="F76" s="3" t="s">
        <v>255</v>
      </c>
      <c r="G76" s="3" t="s">
        <v>256</v>
      </c>
      <c r="H76" s="3" t="s">
        <v>378</v>
      </c>
      <c r="I76" s="3" t="s">
        <v>258</v>
      </c>
      <c r="J76" s="3"/>
      <c r="K76" s="8">
        <v>3.6499999999998645</v>
      </c>
      <c r="L76" s="3" t="s">
        <v>77</v>
      </c>
      <c r="M76" s="39">
        <v>1.06E-2</v>
      </c>
      <c r="N76" s="39">
        <v>1.3400000000001513E-2</v>
      </c>
      <c r="O76" s="8">
        <v>11.275155251507636</v>
      </c>
      <c r="P76" s="8">
        <v>5010002</v>
      </c>
      <c r="Q76" s="8">
        <v>0</v>
      </c>
      <c r="R76" s="8">
        <v>564.88551240547679</v>
      </c>
      <c r="S76" s="39">
        <v>8.3033767225183254E-4</v>
      </c>
      <c r="T76" s="39">
        <v>5.5186061980839743E-3</v>
      </c>
      <c r="U76" s="39">
        <v>8.7482491347379342E-4</v>
      </c>
    </row>
    <row r="77" spans="2:21" ht="15" x14ac:dyDescent="0.25">
      <c r="B77" s="9" t="s">
        <v>421</v>
      </c>
      <c r="C77" s="3" t="s">
        <v>422</v>
      </c>
      <c r="D77" s="3" t="s">
        <v>135</v>
      </c>
      <c r="E77" s="3"/>
      <c r="F77" s="3" t="s">
        <v>255</v>
      </c>
      <c r="G77" s="3" t="s">
        <v>256</v>
      </c>
      <c r="H77" s="3" t="s">
        <v>378</v>
      </c>
      <c r="I77" s="3" t="s">
        <v>258</v>
      </c>
      <c r="J77" s="3"/>
      <c r="K77" s="8">
        <v>4.3799999999995318</v>
      </c>
      <c r="L77" s="3" t="s">
        <v>77</v>
      </c>
      <c r="M77" s="39">
        <v>1.8200000000000001E-2</v>
      </c>
      <c r="N77" s="39">
        <v>1.510000000000538E-2</v>
      </c>
      <c r="O77" s="8">
        <v>11.314756671323414</v>
      </c>
      <c r="P77" s="8">
        <v>5091667</v>
      </c>
      <c r="Q77" s="8">
        <v>0</v>
      </c>
      <c r="R77" s="8">
        <v>576.1097522181492</v>
      </c>
      <c r="S77" s="39">
        <v>7.961970777090573E-4</v>
      </c>
      <c r="T77" s="39">
        <v>5.6282605581953254E-3</v>
      </c>
      <c r="U77" s="39">
        <v>8.9220762980708464E-4</v>
      </c>
    </row>
    <row r="78" spans="2:21" ht="15" x14ac:dyDescent="0.25">
      <c r="B78" s="9" t="s">
        <v>423</v>
      </c>
      <c r="C78" s="3" t="s">
        <v>424</v>
      </c>
      <c r="D78" s="3" t="s">
        <v>135</v>
      </c>
      <c r="E78" s="3"/>
      <c r="F78" s="3" t="s">
        <v>353</v>
      </c>
      <c r="G78" s="3" t="s">
        <v>279</v>
      </c>
      <c r="H78" s="3" t="s">
        <v>385</v>
      </c>
      <c r="I78" s="3" t="s">
        <v>76</v>
      </c>
      <c r="J78" s="3"/>
      <c r="K78" s="8">
        <v>2.4599999999998481</v>
      </c>
      <c r="L78" s="3" t="s">
        <v>77</v>
      </c>
      <c r="M78" s="39">
        <v>4.9000000000000002E-2</v>
      </c>
      <c r="N78" s="39">
        <v>-1.0000000004046186E-4</v>
      </c>
      <c r="O78" s="8">
        <v>60002.559471277906</v>
      </c>
      <c r="P78" s="8">
        <v>115.73</v>
      </c>
      <c r="Q78" s="8">
        <v>1.5151982126000916</v>
      </c>
      <c r="R78" s="8">
        <v>70.956160307583815</v>
      </c>
      <c r="S78" s="39">
        <v>9.0227611035836026E-5</v>
      </c>
      <c r="T78" s="39">
        <v>6.7839821592594995E-4</v>
      </c>
      <c r="U78" s="39">
        <v>1.0754158554640977E-4</v>
      </c>
    </row>
    <row r="79" spans="2:21" ht="15" x14ac:dyDescent="0.25">
      <c r="B79" s="9" t="s">
        <v>425</v>
      </c>
      <c r="C79" s="3" t="s">
        <v>426</v>
      </c>
      <c r="D79" s="3" t="s">
        <v>135</v>
      </c>
      <c r="E79" s="3"/>
      <c r="F79" s="3" t="s">
        <v>353</v>
      </c>
      <c r="G79" s="3" t="s">
        <v>279</v>
      </c>
      <c r="H79" s="3" t="s">
        <v>385</v>
      </c>
      <c r="I79" s="3" t="s">
        <v>76</v>
      </c>
      <c r="J79" s="3"/>
      <c r="K79" s="8">
        <v>7.0000000000002913</v>
      </c>
      <c r="L79" s="3" t="s">
        <v>77</v>
      </c>
      <c r="M79" s="39">
        <v>2.2499999999999999E-2</v>
      </c>
      <c r="N79" s="39">
        <v>1.9899999999998329E-2</v>
      </c>
      <c r="O79" s="8">
        <v>139176.82658775448</v>
      </c>
      <c r="P79" s="8">
        <v>103.76</v>
      </c>
      <c r="Q79" s="8">
        <v>0</v>
      </c>
      <c r="R79" s="8">
        <v>144.40987525952872</v>
      </c>
      <c r="S79" s="39">
        <v>7.514440052941052E-4</v>
      </c>
      <c r="T79" s="39">
        <v>1.4108013308362594E-3</v>
      </c>
      <c r="U79" s="39">
        <v>2.2364417896063158E-4</v>
      </c>
    </row>
    <row r="80" spans="2:21" ht="15" x14ac:dyDescent="0.25">
      <c r="B80" s="9" t="s">
        <v>427</v>
      </c>
      <c r="C80" s="3" t="s">
        <v>428</v>
      </c>
      <c r="D80" s="3" t="s">
        <v>135</v>
      </c>
      <c r="E80" s="3"/>
      <c r="F80" s="3" t="s">
        <v>353</v>
      </c>
      <c r="G80" s="3" t="s">
        <v>279</v>
      </c>
      <c r="H80" s="3" t="s">
        <v>385</v>
      </c>
      <c r="I80" s="3" t="s">
        <v>76</v>
      </c>
      <c r="J80" s="3"/>
      <c r="K80" s="8">
        <v>5.500000000000365</v>
      </c>
      <c r="L80" s="3" t="s">
        <v>77</v>
      </c>
      <c r="M80" s="39">
        <v>2.3E-2</v>
      </c>
      <c r="N80" s="39">
        <v>1.4300000000001976E-2</v>
      </c>
      <c r="O80" s="8">
        <v>738670.60684361926</v>
      </c>
      <c r="P80" s="8">
        <v>107.08</v>
      </c>
      <c r="Q80" s="8">
        <v>0</v>
      </c>
      <c r="R80" s="8">
        <v>790.96848578660615</v>
      </c>
      <c r="S80" s="39">
        <v>5.2937364032553595E-4</v>
      </c>
      <c r="T80" s="39">
        <v>7.7273066706264153E-3</v>
      </c>
      <c r="U80" s="39">
        <v>1.2249542994865739E-3</v>
      </c>
    </row>
    <row r="81" spans="2:21" ht="15" x14ac:dyDescent="0.25">
      <c r="B81" s="9" t="s">
        <v>429</v>
      </c>
      <c r="C81" s="3" t="s">
        <v>430</v>
      </c>
      <c r="D81" s="3" t="s">
        <v>135</v>
      </c>
      <c r="E81" s="3"/>
      <c r="F81" s="3" t="s">
        <v>353</v>
      </c>
      <c r="G81" s="3" t="s">
        <v>279</v>
      </c>
      <c r="H81" s="3" t="s">
        <v>385</v>
      </c>
      <c r="I81" s="3" t="s">
        <v>76</v>
      </c>
      <c r="J81" s="3"/>
      <c r="K81" s="8">
        <v>2.0899999999960683</v>
      </c>
      <c r="L81" s="3" t="s">
        <v>77</v>
      </c>
      <c r="M81" s="39">
        <v>5.8499999999999996E-2</v>
      </c>
      <c r="N81" s="39">
        <v>-1.7999999999792952E-3</v>
      </c>
      <c r="O81" s="8">
        <v>52269.273710155794</v>
      </c>
      <c r="P81" s="8">
        <v>124.66</v>
      </c>
      <c r="Q81" s="8">
        <v>0</v>
      </c>
      <c r="R81" s="8">
        <v>65.15887660915115</v>
      </c>
      <c r="S81" s="39">
        <v>4.9302397145055737E-5</v>
      </c>
      <c r="T81" s="39">
        <v>6.3656470633174662E-4</v>
      </c>
      <c r="U81" s="39">
        <v>1.0091002041973697E-4</v>
      </c>
    </row>
    <row r="82" spans="2:21" ht="15" x14ac:dyDescent="0.25">
      <c r="B82" s="9" t="s">
        <v>431</v>
      </c>
      <c r="C82" s="3" t="s">
        <v>432</v>
      </c>
      <c r="D82" s="3" t="s">
        <v>135</v>
      </c>
      <c r="E82" s="3"/>
      <c r="F82" s="3" t="s">
        <v>433</v>
      </c>
      <c r="G82" s="3" t="s">
        <v>413</v>
      </c>
      <c r="H82" s="3" t="s">
        <v>378</v>
      </c>
      <c r="I82" s="3" t="s">
        <v>258</v>
      </c>
      <c r="J82" s="3"/>
      <c r="K82" s="8">
        <v>1.719999999998796</v>
      </c>
      <c r="L82" s="3" t="s">
        <v>77</v>
      </c>
      <c r="M82" s="39">
        <v>4.0500000000000001E-2</v>
      </c>
      <c r="N82" s="39">
        <v>-1.0699999999835301E-2</v>
      </c>
      <c r="O82" s="8">
        <v>43615.90443315739</v>
      </c>
      <c r="P82" s="8">
        <v>135.16</v>
      </c>
      <c r="Q82" s="8">
        <v>0</v>
      </c>
      <c r="R82" s="8">
        <v>58.951256399129484</v>
      </c>
      <c r="S82" s="39">
        <v>2.9985881822502518E-4</v>
      </c>
      <c r="T82" s="39">
        <v>5.7591983119501824E-4</v>
      </c>
      <c r="U82" s="39">
        <v>9.1296424932068863E-5</v>
      </c>
    </row>
    <row r="83" spans="2:21" ht="15" x14ac:dyDescent="0.25">
      <c r="B83" s="9" t="s">
        <v>434</v>
      </c>
      <c r="C83" s="3" t="s">
        <v>435</v>
      </c>
      <c r="D83" s="3" t="s">
        <v>135</v>
      </c>
      <c r="E83" s="3"/>
      <c r="F83" s="3" t="s">
        <v>436</v>
      </c>
      <c r="G83" s="3" t="s">
        <v>279</v>
      </c>
      <c r="H83" s="3" t="s">
        <v>378</v>
      </c>
      <c r="I83" s="3" t="s">
        <v>258</v>
      </c>
      <c r="J83" s="3"/>
      <c r="K83" s="8">
        <v>1.6799999999975737</v>
      </c>
      <c r="L83" s="3" t="s">
        <v>77</v>
      </c>
      <c r="M83" s="39">
        <v>2.75E-2</v>
      </c>
      <c r="N83" s="39">
        <v>-3.3999999999944825E-3</v>
      </c>
      <c r="O83" s="8">
        <v>148697.14590362448</v>
      </c>
      <c r="P83" s="8">
        <v>107.15</v>
      </c>
      <c r="Q83" s="8">
        <v>0</v>
      </c>
      <c r="R83" s="8">
        <v>159.32899182164954</v>
      </c>
      <c r="S83" s="39">
        <v>7.7159253063143374E-4</v>
      </c>
      <c r="T83" s="39">
        <v>1.5565525092990527E-3</v>
      </c>
      <c r="U83" s="39">
        <v>2.4674906405493062E-4</v>
      </c>
    </row>
    <row r="84" spans="2:21" ht="15" x14ac:dyDescent="0.25">
      <c r="B84" s="9" t="s">
        <v>437</v>
      </c>
      <c r="C84" s="3" t="s">
        <v>438</v>
      </c>
      <c r="D84" s="3" t="s">
        <v>135</v>
      </c>
      <c r="E84" s="3"/>
      <c r="F84" s="3" t="s">
        <v>436</v>
      </c>
      <c r="G84" s="3" t="s">
        <v>279</v>
      </c>
      <c r="H84" s="3" t="s">
        <v>378</v>
      </c>
      <c r="I84" s="3" t="s">
        <v>258</v>
      </c>
      <c r="J84" s="3"/>
      <c r="K84" s="8">
        <v>3.7699999999982383</v>
      </c>
      <c r="L84" s="3" t="s">
        <v>77</v>
      </c>
      <c r="M84" s="39">
        <v>2.75E-2</v>
      </c>
      <c r="N84" s="39">
        <v>2.2999999999913819E-3</v>
      </c>
      <c r="O84" s="8">
        <v>199449.96868757138</v>
      </c>
      <c r="P84" s="8">
        <v>110.41</v>
      </c>
      <c r="Q84" s="8">
        <v>0</v>
      </c>
      <c r="R84" s="8">
        <v>220.21271040385898</v>
      </c>
      <c r="S84" s="39">
        <v>4.3921999758980902E-4</v>
      </c>
      <c r="T84" s="39">
        <v>2.1513513833211649E-3</v>
      </c>
      <c r="U84" s="39">
        <v>3.4103824774072517E-4</v>
      </c>
    </row>
    <row r="85" spans="2:21" ht="15" x14ac:dyDescent="0.25">
      <c r="B85" s="9" t="s">
        <v>439</v>
      </c>
      <c r="C85" s="3" t="s">
        <v>440</v>
      </c>
      <c r="D85" s="3" t="s">
        <v>135</v>
      </c>
      <c r="E85" s="3"/>
      <c r="F85" s="3" t="s">
        <v>436</v>
      </c>
      <c r="G85" s="3" t="s">
        <v>279</v>
      </c>
      <c r="H85" s="3" t="s">
        <v>378</v>
      </c>
      <c r="I85" s="3" t="s">
        <v>258</v>
      </c>
      <c r="J85" s="3"/>
      <c r="K85" s="8">
        <v>6.5199999999983573</v>
      </c>
      <c r="L85" s="3" t="s">
        <v>77</v>
      </c>
      <c r="M85" s="39">
        <v>1.9599999999999999E-2</v>
      </c>
      <c r="N85" s="39">
        <v>1.440000000000418E-2</v>
      </c>
      <c r="O85" s="8">
        <v>152145.80143248747</v>
      </c>
      <c r="P85" s="8">
        <v>105</v>
      </c>
      <c r="Q85" s="8">
        <v>0</v>
      </c>
      <c r="R85" s="8">
        <v>159.75309149020461</v>
      </c>
      <c r="S85" s="39">
        <v>2.3621727905659447E-4</v>
      </c>
      <c r="T85" s="39">
        <v>1.5606957188664694E-3</v>
      </c>
      <c r="U85" s="39">
        <v>2.4740585724169166E-4</v>
      </c>
    </row>
    <row r="86" spans="2:21" ht="15" x14ac:dyDescent="0.25">
      <c r="B86" s="9" t="s">
        <v>441</v>
      </c>
      <c r="C86" s="3" t="s">
        <v>442</v>
      </c>
      <c r="D86" s="3" t="s">
        <v>135</v>
      </c>
      <c r="E86" s="3"/>
      <c r="F86" s="3" t="s">
        <v>271</v>
      </c>
      <c r="G86" s="3" t="s">
        <v>256</v>
      </c>
      <c r="H86" s="3" t="s">
        <v>378</v>
      </c>
      <c r="I86" s="3" t="s">
        <v>258</v>
      </c>
      <c r="J86" s="3"/>
      <c r="K86" s="8">
        <v>3.9499999999997915</v>
      </c>
      <c r="L86" s="3" t="s">
        <v>77</v>
      </c>
      <c r="M86" s="39">
        <v>1.4199999999999999E-2</v>
      </c>
      <c r="N86" s="39">
        <v>1.5799999999995432E-2</v>
      </c>
      <c r="O86" s="8">
        <v>17.19843069344725</v>
      </c>
      <c r="P86" s="8">
        <v>5070000</v>
      </c>
      <c r="Q86" s="8">
        <v>0</v>
      </c>
      <c r="R86" s="8">
        <v>871.96043937920831</v>
      </c>
      <c r="S86" s="39">
        <v>8.1151468378461036E-4</v>
      </c>
      <c r="T86" s="39">
        <v>8.5185514224837295E-3</v>
      </c>
      <c r="U86" s="39">
        <v>1.3503846340193217E-3</v>
      </c>
    </row>
    <row r="87" spans="2:21" ht="15" x14ac:dyDescent="0.25">
      <c r="B87" s="9" t="s">
        <v>443</v>
      </c>
      <c r="C87" s="3" t="s">
        <v>444</v>
      </c>
      <c r="D87" s="3" t="s">
        <v>135</v>
      </c>
      <c r="E87" s="3"/>
      <c r="F87" s="3" t="s">
        <v>271</v>
      </c>
      <c r="G87" s="3" t="s">
        <v>256</v>
      </c>
      <c r="H87" s="3" t="s">
        <v>378</v>
      </c>
      <c r="I87" s="3" t="s">
        <v>258</v>
      </c>
      <c r="J87" s="3"/>
      <c r="K87" s="8">
        <v>4.5999999999998114</v>
      </c>
      <c r="L87" s="3" t="s">
        <v>77</v>
      </c>
      <c r="M87" s="39">
        <v>1.5900000000000001E-2</v>
      </c>
      <c r="N87" s="39">
        <v>1.6800000000000165E-2</v>
      </c>
      <c r="O87" s="8">
        <v>13.232608710308824</v>
      </c>
      <c r="P87" s="8">
        <v>5000000</v>
      </c>
      <c r="Q87" s="8">
        <v>0</v>
      </c>
      <c r="R87" s="8">
        <v>661.63042007517356</v>
      </c>
      <c r="S87" s="39">
        <v>8.8394179761581981E-4</v>
      </c>
      <c r="T87" s="39">
        <v>6.4637482408061069E-3</v>
      </c>
      <c r="U87" s="39">
        <v>1.0246514776580443E-3</v>
      </c>
    </row>
    <row r="88" spans="2:21" ht="15" x14ac:dyDescent="0.25">
      <c r="B88" s="9" t="s">
        <v>445</v>
      </c>
      <c r="C88" s="3" t="s">
        <v>446</v>
      </c>
      <c r="D88" s="3" t="s">
        <v>135</v>
      </c>
      <c r="E88" s="3"/>
      <c r="F88" s="3" t="s">
        <v>447</v>
      </c>
      <c r="G88" s="3" t="s">
        <v>448</v>
      </c>
      <c r="H88" s="3" t="s">
        <v>385</v>
      </c>
      <c r="I88" s="3" t="s">
        <v>76</v>
      </c>
      <c r="J88" s="3"/>
      <c r="K88" s="8">
        <v>4.9500325248593988</v>
      </c>
      <c r="L88" s="3" t="s">
        <v>77</v>
      </c>
      <c r="M88" s="39">
        <v>1.9400000000000001E-2</v>
      </c>
      <c r="N88" s="39">
        <v>6.9003357558543414E-3</v>
      </c>
      <c r="O88" s="8">
        <v>5.4872523668094324E-3</v>
      </c>
      <c r="P88" s="8">
        <v>107.79</v>
      </c>
      <c r="Q88" s="8">
        <v>0</v>
      </c>
      <c r="R88" s="8">
        <v>5.9402536367535337E-6</v>
      </c>
      <c r="S88" s="39">
        <v>9.1117349373138779E-12</v>
      </c>
      <c r="T88" s="39">
        <v>5.8032857664170269E-11</v>
      </c>
      <c r="U88" s="39">
        <v>9.1995311610241837E-12</v>
      </c>
    </row>
    <row r="89" spans="2:21" ht="15" x14ac:dyDescent="0.25">
      <c r="B89" s="9" t="s">
        <v>449</v>
      </c>
      <c r="C89" s="3" t="s">
        <v>450</v>
      </c>
      <c r="D89" s="3" t="s">
        <v>135</v>
      </c>
      <c r="E89" s="3"/>
      <c r="F89" s="3" t="s">
        <v>447</v>
      </c>
      <c r="G89" s="3" t="s">
        <v>448</v>
      </c>
      <c r="H89" s="3" t="s">
        <v>385</v>
      </c>
      <c r="I89" s="3" t="s">
        <v>76</v>
      </c>
      <c r="J89" s="3"/>
      <c r="K89" s="8">
        <v>6.3999999999991974</v>
      </c>
      <c r="L89" s="3" t="s">
        <v>77</v>
      </c>
      <c r="M89" s="39">
        <v>1.23E-2</v>
      </c>
      <c r="N89" s="39">
        <v>1.1299999999989858E-2</v>
      </c>
      <c r="O89" s="8">
        <v>266478.7601817805</v>
      </c>
      <c r="P89" s="8">
        <v>101.66</v>
      </c>
      <c r="Q89" s="8">
        <v>0</v>
      </c>
      <c r="R89" s="8">
        <v>270.90230762651612</v>
      </c>
      <c r="S89" s="39">
        <v>2.5149446826791018E-4</v>
      </c>
      <c r="T89" s="39">
        <v>2.6465595613821041E-3</v>
      </c>
      <c r="U89" s="39">
        <v>4.19540035325077E-4</v>
      </c>
    </row>
    <row r="90" spans="2:21" ht="15" x14ac:dyDescent="0.25">
      <c r="B90" s="9" t="s">
        <v>451</v>
      </c>
      <c r="C90" s="3" t="s">
        <v>452</v>
      </c>
      <c r="D90" s="3" t="s">
        <v>135</v>
      </c>
      <c r="E90" s="3"/>
      <c r="F90" s="3" t="s">
        <v>453</v>
      </c>
      <c r="G90" s="3" t="s">
        <v>413</v>
      </c>
      <c r="H90" s="3" t="s">
        <v>378</v>
      </c>
      <c r="I90" s="3" t="s">
        <v>258</v>
      </c>
      <c r="J90" s="3"/>
      <c r="K90" s="8">
        <v>0.49999999997947836</v>
      </c>
      <c r="L90" s="3" t="s">
        <v>77</v>
      </c>
      <c r="M90" s="39">
        <v>3.6000000000000004E-2</v>
      </c>
      <c r="N90" s="39">
        <v>-1.7999999999923591E-2</v>
      </c>
      <c r="O90" s="8">
        <v>33639.638368836393</v>
      </c>
      <c r="P90" s="8">
        <v>109.5</v>
      </c>
      <c r="Q90" s="8">
        <v>0</v>
      </c>
      <c r="R90" s="8">
        <v>36.835404042166061</v>
      </c>
      <c r="S90" s="39">
        <v>8.1311729823733397E-5</v>
      </c>
      <c r="T90" s="39">
        <v>3.5986068785936575E-4</v>
      </c>
      <c r="U90" s="39">
        <v>5.7046124296473846E-5</v>
      </c>
    </row>
    <row r="91" spans="2:21" ht="15" x14ac:dyDescent="0.25">
      <c r="B91" s="9" t="s">
        <v>454</v>
      </c>
      <c r="C91" s="3" t="s">
        <v>455</v>
      </c>
      <c r="D91" s="3" t="s">
        <v>135</v>
      </c>
      <c r="E91" s="3"/>
      <c r="F91" s="3" t="s">
        <v>453</v>
      </c>
      <c r="G91" s="3" t="s">
        <v>413</v>
      </c>
      <c r="H91" s="3" t="s">
        <v>378</v>
      </c>
      <c r="I91" s="3" t="s">
        <v>258</v>
      </c>
      <c r="J91" s="3"/>
      <c r="K91" s="8">
        <v>6.9900000000002054</v>
      </c>
      <c r="L91" s="3" t="s">
        <v>77</v>
      </c>
      <c r="M91" s="39">
        <v>2.2499999999999999E-2</v>
      </c>
      <c r="N91" s="39">
        <v>1.1199999999993026E-2</v>
      </c>
      <c r="O91" s="8">
        <v>374752.52785412589</v>
      </c>
      <c r="P91" s="8">
        <v>110.58</v>
      </c>
      <c r="Q91" s="8">
        <v>0</v>
      </c>
      <c r="R91" s="8">
        <v>414.40134528061282</v>
      </c>
      <c r="S91" s="39">
        <v>9.1600525081741361E-4</v>
      </c>
      <c r="T91" s="39">
        <v>4.048462533268812E-3</v>
      </c>
      <c r="U91" s="39">
        <v>6.4177362149856561E-4</v>
      </c>
    </row>
    <row r="92" spans="2:21" ht="15" x14ac:dyDescent="0.25">
      <c r="B92" s="9" t="s">
        <v>456</v>
      </c>
      <c r="C92" s="3" t="s">
        <v>457</v>
      </c>
      <c r="D92" s="3" t="s">
        <v>135</v>
      </c>
      <c r="E92" s="3"/>
      <c r="F92" s="3" t="s">
        <v>377</v>
      </c>
      <c r="G92" s="3" t="s">
        <v>256</v>
      </c>
      <c r="H92" s="3" t="s">
        <v>458</v>
      </c>
      <c r="I92" s="3" t="s">
        <v>258</v>
      </c>
      <c r="J92" s="3"/>
      <c r="K92" s="8">
        <v>1.2399999999960749</v>
      </c>
      <c r="L92" s="3" t="s">
        <v>77</v>
      </c>
      <c r="M92" s="39">
        <v>4.1500000000000002E-2</v>
      </c>
      <c r="N92" s="39">
        <v>-7.6000000000134658E-3</v>
      </c>
      <c r="O92" s="8">
        <v>185057.91534808106</v>
      </c>
      <c r="P92" s="8">
        <v>113.34</v>
      </c>
      <c r="Q92" s="8">
        <v>0</v>
      </c>
      <c r="R92" s="8">
        <v>209.74464123849722</v>
      </c>
      <c r="S92" s="39">
        <v>6.1502489356114612E-4</v>
      </c>
      <c r="T92" s="39">
        <v>2.0490843750349437E-3</v>
      </c>
      <c r="U92" s="39">
        <v>3.2482659511251641E-4</v>
      </c>
    </row>
    <row r="93" spans="2:21" ht="15" x14ac:dyDescent="0.25">
      <c r="B93" s="9" t="s">
        <v>459</v>
      </c>
      <c r="C93" s="3" t="s">
        <v>460</v>
      </c>
      <c r="D93" s="3" t="s">
        <v>135</v>
      </c>
      <c r="E93" s="3"/>
      <c r="F93" s="3" t="s">
        <v>461</v>
      </c>
      <c r="G93" s="3" t="s">
        <v>218</v>
      </c>
      <c r="H93" s="3" t="s">
        <v>462</v>
      </c>
      <c r="I93" s="3" t="s">
        <v>76</v>
      </c>
      <c r="J93" s="3"/>
      <c r="K93" s="8">
        <v>2.8700000000018662</v>
      </c>
      <c r="L93" s="3" t="s">
        <v>77</v>
      </c>
      <c r="M93" s="39">
        <v>3.15E-2</v>
      </c>
      <c r="N93" s="39">
        <v>2.2799999999997281E-2</v>
      </c>
      <c r="O93" s="8">
        <v>152749.22053873242</v>
      </c>
      <c r="P93" s="8">
        <v>102.52</v>
      </c>
      <c r="Q93" s="8">
        <v>0</v>
      </c>
      <c r="R93" s="8">
        <v>156.5985008964129</v>
      </c>
      <c r="S93" s="39">
        <v>6.6609637423134668E-4</v>
      </c>
      <c r="T93" s="39">
        <v>1.5298771851618553E-3</v>
      </c>
      <c r="U93" s="39">
        <v>2.425204169486538E-4</v>
      </c>
    </row>
    <row r="94" spans="2:21" ht="15" x14ac:dyDescent="0.25">
      <c r="B94" s="9" t="s">
        <v>463</v>
      </c>
      <c r="C94" s="3" t="s">
        <v>464</v>
      </c>
      <c r="D94" s="3" t="s">
        <v>135</v>
      </c>
      <c r="E94" s="3"/>
      <c r="F94" s="3" t="s">
        <v>465</v>
      </c>
      <c r="G94" s="3" t="s">
        <v>279</v>
      </c>
      <c r="H94" s="3" t="s">
        <v>462</v>
      </c>
      <c r="I94" s="3" t="s">
        <v>76</v>
      </c>
      <c r="J94" s="3"/>
      <c r="K94" s="8">
        <v>7.0200000000005991</v>
      </c>
      <c r="L94" s="3" t="s">
        <v>77</v>
      </c>
      <c r="M94" s="39">
        <v>1.83E-2</v>
      </c>
      <c r="N94" s="39">
        <v>1.380000000000998E-2</v>
      </c>
      <c r="O94" s="8">
        <v>212027.23286491664</v>
      </c>
      <c r="P94" s="8">
        <v>104.27</v>
      </c>
      <c r="Q94" s="8">
        <v>0</v>
      </c>
      <c r="R94" s="8">
        <v>221.08079570864388</v>
      </c>
      <c r="S94" s="39">
        <v>8.154893571727564E-4</v>
      </c>
      <c r="T94" s="39">
        <v>2.1598320769099445E-3</v>
      </c>
      <c r="U94" s="39">
        <v>3.4238263104489669E-4</v>
      </c>
    </row>
    <row r="95" spans="2:21" ht="15" x14ac:dyDescent="0.25">
      <c r="B95" s="9" t="s">
        <v>466</v>
      </c>
      <c r="C95" s="3" t="s">
        <v>467</v>
      </c>
      <c r="D95" s="3" t="s">
        <v>135</v>
      </c>
      <c r="E95" s="3"/>
      <c r="F95" s="3" t="s">
        <v>314</v>
      </c>
      <c r="G95" s="3" t="s">
        <v>256</v>
      </c>
      <c r="H95" s="3" t="s">
        <v>458</v>
      </c>
      <c r="I95" s="3" t="s">
        <v>258</v>
      </c>
      <c r="J95" s="3"/>
      <c r="K95" s="8">
        <v>3.4200000000003499</v>
      </c>
      <c r="L95" s="3" t="s">
        <v>77</v>
      </c>
      <c r="M95" s="39">
        <v>1.49E-2</v>
      </c>
      <c r="N95" s="39">
        <v>1.810000000000055E-2</v>
      </c>
      <c r="O95" s="8">
        <v>5.4367406919913197</v>
      </c>
      <c r="P95" s="8">
        <v>5033372</v>
      </c>
      <c r="Q95" s="8">
        <v>0</v>
      </c>
      <c r="R95" s="8">
        <v>273.65138790535991</v>
      </c>
      <c r="S95" s="39">
        <v>8.9893199272343249E-4</v>
      </c>
      <c r="T95" s="39">
        <v>2.6734164928003908E-3</v>
      </c>
      <c r="U95" s="39">
        <v>4.2379747132627814E-4</v>
      </c>
    </row>
    <row r="96" spans="2:21" ht="15" x14ac:dyDescent="0.25">
      <c r="B96" s="9" t="s">
        <v>468</v>
      </c>
      <c r="C96" s="3" t="s">
        <v>469</v>
      </c>
      <c r="D96" s="3" t="s">
        <v>135</v>
      </c>
      <c r="E96" s="3"/>
      <c r="F96" s="3" t="s">
        <v>314</v>
      </c>
      <c r="G96" s="3" t="s">
        <v>256</v>
      </c>
      <c r="H96" s="3" t="s">
        <v>458</v>
      </c>
      <c r="I96" s="3" t="s">
        <v>258</v>
      </c>
      <c r="J96" s="3"/>
      <c r="K96" s="8">
        <v>2.1599999999997435</v>
      </c>
      <c r="L96" s="3" t="s">
        <v>77</v>
      </c>
      <c r="M96" s="39">
        <v>2.7999999999999997E-2</v>
      </c>
      <c r="N96" s="39">
        <v>8.8999999999961315E-3</v>
      </c>
      <c r="O96" s="8">
        <v>15.908548208448966</v>
      </c>
      <c r="P96" s="8">
        <v>5387000</v>
      </c>
      <c r="Q96" s="8">
        <v>0</v>
      </c>
      <c r="R96" s="8">
        <v>856.99350501313563</v>
      </c>
      <c r="S96" s="39">
        <v>8.9944864637581069E-4</v>
      </c>
      <c r="T96" s="39">
        <v>8.3723330916095681E-3</v>
      </c>
      <c r="U96" s="39">
        <v>1.3272056946161655E-3</v>
      </c>
    </row>
    <row r="97" spans="2:21" ht="15" x14ac:dyDescent="0.25">
      <c r="B97" s="9" t="s">
        <v>470</v>
      </c>
      <c r="C97" s="3" t="s">
        <v>471</v>
      </c>
      <c r="D97" s="3" t="s">
        <v>135</v>
      </c>
      <c r="E97" s="3"/>
      <c r="F97" s="3" t="s">
        <v>314</v>
      </c>
      <c r="G97" s="3" t="s">
        <v>256</v>
      </c>
      <c r="H97" s="3" t="s">
        <v>458</v>
      </c>
      <c r="I97" s="3" t="s">
        <v>258</v>
      </c>
      <c r="J97" s="3"/>
      <c r="K97" s="8">
        <v>4.9700000000006002</v>
      </c>
      <c r="L97" s="3" t="s">
        <v>77</v>
      </c>
      <c r="M97" s="39">
        <v>2.2000000000000002E-2</v>
      </c>
      <c r="N97" s="39">
        <v>1.9900000000006433E-2</v>
      </c>
      <c r="O97" s="8">
        <v>4.4353850445747041</v>
      </c>
      <c r="P97" s="8">
        <v>5130000</v>
      </c>
      <c r="Q97" s="8">
        <v>0</v>
      </c>
      <c r="R97" s="8">
        <v>227.53523891524665</v>
      </c>
      <c r="S97" s="39">
        <v>8.8108562665369561E-4</v>
      </c>
      <c r="T97" s="39">
        <v>2.2228882706038823E-3</v>
      </c>
      <c r="U97" s="39">
        <v>3.5237847550494139E-4</v>
      </c>
    </row>
    <row r="98" spans="2:21" ht="15" x14ac:dyDescent="0.25">
      <c r="B98" s="9" t="s">
        <v>472</v>
      </c>
      <c r="C98" s="3" t="s">
        <v>473</v>
      </c>
      <c r="D98" s="3" t="s">
        <v>135</v>
      </c>
      <c r="E98" s="3"/>
      <c r="F98" s="3" t="s">
        <v>474</v>
      </c>
      <c r="G98" s="3" t="s">
        <v>279</v>
      </c>
      <c r="H98" s="3" t="s">
        <v>458</v>
      </c>
      <c r="I98" s="3" t="s">
        <v>258</v>
      </c>
      <c r="J98" s="3"/>
      <c r="K98" s="8">
        <v>1.2399999999994422</v>
      </c>
      <c r="L98" s="3" t="s">
        <v>77</v>
      </c>
      <c r="M98" s="39">
        <v>4.5999999999999999E-2</v>
      </c>
      <c r="N98" s="39">
        <v>-5.1000000000057935E-3</v>
      </c>
      <c r="O98" s="8">
        <v>110245.64956398844</v>
      </c>
      <c r="P98" s="8">
        <v>132.4</v>
      </c>
      <c r="Q98" s="8">
        <v>0</v>
      </c>
      <c r="R98" s="8">
        <v>145.9652400114355</v>
      </c>
      <c r="S98" s="39">
        <v>3.8267146750346786E-4</v>
      </c>
      <c r="T98" s="39">
        <v>1.4259963488915158E-3</v>
      </c>
      <c r="U98" s="39">
        <v>2.2605293578767928E-4</v>
      </c>
    </row>
    <row r="99" spans="2:21" ht="15" x14ac:dyDescent="0.25">
      <c r="B99" s="9" t="s">
        <v>475</v>
      </c>
      <c r="C99" s="3" t="s">
        <v>476</v>
      </c>
      <c r="D99" s="3" t="s">
        <v>135</v>
      </c>
      <c r="E99" s="3"/>
      <c r="F99" s="3" t="s">
        <v>477</v>
      </c>
      <c r="G99" s="3" t="s">
        <v>372</v>
      </c>
      <c r="H99" s="3" t="s">
        <v>462</v>
      </c>
      <c r="I99" s="3" t="s">
        <v>76</v>
      </c>
      <c r="J99" s="3"/>
      <c r="K99" s="8">
        <v>2.18000000000072</v>
      </c>
      <c r="L99" s="3" t="s">
        <v>77</v>
      </c>
      <c r="M99" s="39">
        <v>2.6499999999999999E-2</v>
      </c>
      <c r="N99" s="39">
        <v>7.1999999999877639E-3</v>
      </c>
      <c r="O99" s="8">
        <v>141242.73133934397</v>
      </c>
      <c r="P99" s="8">
        <v>104.83</v>
      </c>
      <c r="Q99" s="8">
        <v>0</v>
      </c>
      <c r="R99" s="8">
        <v>148.06475524836534</v>
      </c>
      <c r="S99" s="39">
        <v>2.0959626417308558E-4</v>
      </c>
      <c r="T99" s="39">
        <v>1.4465074038664504E-3</v>
      </c>
      <c r="U99" s="39">
        <v>2.293044056787422E-4</v>
      </c>
    </row>
    <row r="100" spans="2:21" ht="15" x14ac:dyDescent="0.25">
      <c r="B100" s="9" t="s">
        <v>478</v>
      </c>
      <c r="C100" s="3" t="s">
        <v>479</v>
      </c>
      <c r="D100" s="3" t="s">
        <v>135</v>
      </c>
      <c r="E100" s="3"/>
      <c r="F100" s="3" t="s">
        <v>480</v>
      </c>
      <c r="G100" s="3" t="s">
        <v>256</v>
      </c>
      <c r="H100" s="3" t="s">
        <v>462</v>
      </c>
      <c r="I100" s="3" t="s">
        <v>76</v>
      </c>
      <c r="J100" s="3"/>
      <c r="K100" s="8">
        <v>4.099999999999282</v>
      </c>
      <c r="L100" s="3" t="s">
        <v>77</v>
      </c>
      <c r="M100" s="39">
        <v>6.8300000000000001E-3</v>
      </c>
      <c r="N100" s="39">
        <v>1.800000000002741E-3</v>
      </c>
      <c r="O100" s="8">
        <v>339442.71230892686</v>
      </c>
      <c r="P100" s="8">
        <v>103.25</v>
      </c>
      <c r="Q100" s="8">
        <v>0</v>
      </c>
      <c r="R100" s="8">
        <v>350.47460045872498</v>
      </c>
      <c r="S100" s="39">
        <v>8.4294848903963848E-4</v>
      </c>
      <c r="T100" s="39">
        <v>3.4239350450436024E-3</v>
      </c>
      <c r="U100" s="39">
        <v>5.4277177461224224E-4</v>
      </c>
    </row>
    <row r="101" spans="2:21" ht="15" x14ac:dyDescent="0.25">
      <c r="B101" s="9" t="s">
        <v>481</v>
      </c>
      <c r="C101" s="3" t="s">
        <v>482</v>
      </c>
      <c r="D101" s="3" t="s">
        <v>135</v>
      </c>
      <c r="E101" s="3"/>
      <c r="F101" s="3" t="s">
        <v>480</v>
      </c>
      <c r="G101" s="3" t="s">
        <v>256</v>
      </c>
      <c r="H101" s="3" t="s">
        <v>462</v>
      </c>
      <c r="I101" s="3" t="s">
        <v>76</v>
      </c>
      <c r="J101" s="3"/>
      <c r="K101" s="8">
        <v>1.74999999999971</v>
      </c>
      <c r="L101" s="3" t="s">
        <v>77</v>
      </c>
      <c r="M101" s="39">
        <v>0.02</v>
      </c>
      <c r="N101" s="39">
        <v>-5.9000000000251343E-3</v>
      </c>
      <c r="O101" s="8">
        <v>146402.50230610435</v>
      </c>
      <c r="P101" s="8">
        <v>106.98</v>
      </c>
      <c r="Q101" s="8">
        <v>0</v>
      </c>
      <c r="R101" s="8">
        <v>156.62139698677038</v>
      </c>
      <c r="S101" s="39">
        <v>3.4307495428347615E-4</v>
      </c>
      <c r="T101" s="39">
        <v>1.5301008667811993E-3</v>
      </c>
      <c r="U101" s="39">
        <v>2.4255587558553863E-4</v>
      </c>
    </row>
    <row r="102" spans="2:21" ht="15" x14ac:dyDescent="0.25">
      <c r="B102" s="9" t="s">
        <v>483</v>
      </c>
      <c r="C102" s="3" t="s">
        <v>484</v>
      </c>
      <c r="D102" s="3" t="s">
        <v>135</v>
      </c>
      <c r="E102" s="3"/>
      <c r="F102" s="3" t="s">
        <v>418</v>
      </c>
      <c r="G102" s="3" t="s">
        <v>279</v>
      </c>
      <c r="H102" s="3" t="s">
        <v>462</v>
      </c>
      <c r="I102" s="3" t="s">
        <v>76</v>
      </c>
      <c r="J102" s="3"/>
      <c r="K102" s="8">
        <v>4.790000000000437</v>
      </c>
      <c r="L102" s="3" t="s">
        <v>77</v>
      </c>
      <c r="M102" s="39">
        <v>3.7000000000000005E-2</v>
      </c>
      <c r="N102" s="39">
        <v>1.3399999999996271E-2</v>
      </c>
      <c r="O102" s="8">
        <v>459475.43173481652</v>
      </c>
      <c r="P102" s="8">
        <v>112.72</v>
      </c>
      <c r="Q102" s="8">
        <v>0</v>
      </c>
      <c r="R102" s="8">
        <v>517.92070667953647</v>
      </c>
      <c r="S102" s="39">
        <v>6.790186618785384E-4</v>
      </c>
      <c r="T102" s="39">
        <v>5.0597870882305371E-3</v>
      </c>
      <c r="U102" s="39">
        <v>8.0209162291629439E-4</v>
      </c>
    </row>
    <row r="103" spans="2:21" ht="15" x14ac:dyDescent="0.25">
      <c r="B103" s="9" t="s">
        <v>485</v>
      </c>
      <c r="C103" s="3" t="s">
        <v>486</v>
      </c>
      <c r="D103" s="3" t="s">
        <v>135</v>
      </c>
      <c r="E103" s="3"/>
      <c r="F103" s="3" t="s">
        <v>418</v>
      </c>
      <c r="G103" s="3" t="s">
        <v>279</v>
      </c>
      <c r="H103" s="3" t="s">
        <v>462</v>
      </c>
      <c r="I103" s="3" t="s">
        <v>76</v>
      </c>
      <c r="J103" s="3"/>
      <c r="K103" s="8">
        <v>6.699999999999803</v>
      </c>
      <c r="L103" s="3" t="s">
        <v>77</v>
      </c>
      <c r="M103" s="39">
        <v>2.81E-2</v>
      </c>
      <c r="N103" s="39">
        <v>2.0200000000007032E-2</v>
      </c>
      <c r="O103" s="8">
        <v>501090.54235594708</v>
      </c>
      <c r="P103" s="8">
        <v>107.41</v>
      </c>
      <c r="Q103" s="8">
        <v>0</v>
      </c>
      <c r="R103" s="8">
        <v>538.22135156712648</v>
      </c>
      <c r="S103" s="39">
        <v>9.5715461720914164E-4</v>
      </c>
      <c r="T103" s="39">
        <v>5.2581126997773599E-3</v>
      </c>
      <c r="U103" s="39">
        <v>8.3353075441680341E-4</v>
      </c>
    </row>
    <row r="104" spans="2:21" ht="15" x14ac:dyDescent="0.25">
      <c r="B104" s="9" t="s">
        <v>487</v>
      </c>
      <c r="C104" s="3" t="s">
        <v>488</v>
      </c>
      <c r="D104" s="3" t="s">
        <v>135</v>
      </c>
      <c r="E104" s="3"/>
      <c r="F104" s="3" t="s">
        <v>489</v>
      </c>
      <c r="G104" s="3" t="s">
        <v>256</v>
      </c>
      <c r="H104" s="3" t="s">
        <v>462</v>
      </c>
      <c r="I104" s="3" t="s">
        <v>76</v>
      </c>
      <c r="J104" s="3"/>
      <c r="K104" s="8">
        <v>2.6199999999984702</v>
      </c>
      <c r="L104" s="3" t="s">
        <v>77</v>
      </c>
      <c r="M104" s="39">
        <v>4.4999999999999998E-2</v>
      </c>
      <c r="N104" s="39">
        <v>-3.999999999775656E-4</v>
      </c>
      <c r="O104" s="8">
        <v>61845.110068840033</v>
      </c>
      <c r="P104" s="8">
        <v>135.65</v>
      </c>
      <c r="Q104" s="8">
        <v>0.81700964257241371</v>
      </c>
      <c r="R104" s="8">
        <v>84.709901471447964</v>
      </c>
      <c r="S104" s="39">
        <v>3.6337062566420809E-5</v>
      </c>
      <c r="T104" s="39">
        <v>8.1958524808067347E-4</v>
      </c>
      <c r="U104" s="39">
        <v>1.2992294938267353E-4</v>
      </c>
    </row>
    <row r="105" spans="2:21" ht="15" x14ac:dyDescent="0.25">
      <c r="B105" s="9" t="s">
        <v>490</v>
      </c>
      <c r="C105" s="3" t="s">
        <v>491</v>
      </c>
      <c r="D105" s="3" t="s">
        <v>135</v>
      </c>
      <c r="E105" s="3"/>
      <c r="F105" s="3" t="s">
        <v>492</v>
      </c>
      <c r="G105" s="3" t="s">
        <v>493</v>
      </c>
      <c r="H105" s="3" t="s">
        <v>458</v>
      </c>
      <c r="I105" s="3" t="s">
        <v>258</v>
      </c>
      <c r="J105" s="3"/>
      <c r="K105" s="8">
        <v>3.5000000000002882</v>
      </c>
      <c r="L105" s="3" t="s">
        <v>77</v>
      </c>
      <c r="M105" s="39">
        <v>3.95E-2</v>
      </c>
      <c r="N105" s="39">
        <v>6.1999999999873181E-3</v>
      </c>
      <c r="O105" s="8">
        <v>249534.17475526308</v>
      </c>
      <c r="P105" s="8">
        <v>120</v>
      </c>
      <c r="Q105" s="8">
        <v>0</v>
      </c>
      <c r="R105" s="8">
        <v>299.44100972827448</v>
      </c>
      <c r="S105" s="39">
        <v>4.3752354447241279E-4</v>
      </c>
      <c r="T105" s="39">
        <v>2.9253662484811814E-3</v>
      </c>
      <c r="U105" s="39">
        <v>4.6373725236912856E-4</v>
      </c>
    </row>
    <row r="106" spans="2:21" ht="15" x14ac:dyDescent="0.25">
      <c r="B106" s="9" t="s">
        <v>494</v>
      </c>
      <c r="C106" s="3" t="s">
        <v>495</v>
      </c>
      <c r="D106" s="3" t="s">
        <v>135</v>
      </c>
      <c r="E106" s="3"/>
      <c r="F106" s="3" t="s">
        <v>496</v>
      </c>
      <c r="G106" s="3" t="s">
        <v>308</v>
      </c>
      <c r="H106" s="3" t="s">
        <v>462</v>
      </c>
      <c r="I106" s="3" t="s">
        <v>76</v>
      </c>
      <c r="J106" s="3"/>
      <c r="K106" s="8">
        <v>2.8399999999817629</v>
      </c>
      <c r="L106" s="3" t="s">
        <v>77</v>
      </c>
      <c r="M106" s="39">
        <v>1.9799999999999998E-2</v>
      </c>
      <c r="N106" s="39">
        <v>1.7800000000242112E-2</v>
      </c>
      <c r="O106" s="8">
        <v>16204.304885302361</v>
      </c>
      <c r="P106" s="8">
        <v>101.15</v>
      </c>
      <c r="Q106" s="8">
        <v>0</v>
      </c>
      <c r="R106" s="8">
        <v>16.390654408222833</v>
      </c>
      <c r="S106" s="39">
        <v>1.9390820899507366E-5</v>
      </c>
      <c r="T106" s="39">
        <v>1.6012725591543065E-4</v>
      </c>
      <c r="U106" s="39">
        <v>2.53838211629684E-5</v>
      </c>
    </row>
    <row r="107" spans="2:21" ht="15" x14ac:dyDescent="0.25">
      <c r="B107" s="9" t="s">
        <v>497</v>
      </c>
      <c r="C107" s="3" t="s">
        <v>498</v>
      </c>
      <c r="D107" s="3" t="s">
        <v>135</v>
      </c>
      <c r="E107" s="3"/>
      <c r="F107" s="3" t="s">
        <v>496</v>
      </c>
      <c r="G107" s="3" t="s">
        <v>308</v>
      </c>
      <c r="H107" s="3" t="s">
        <v>462</v>
      </c>
      <c r="I107" s="3" t="s">
        <v>76</v>
      </c>
      <c r="J107" s="3"/>
      <c r="K107" s="8">
        <v>0.74999999999283151</v>
      </c>
      <c r="L107" s="3" t="s">
        <v>77</v>
      </c>
      <c r="M107" s="39">
        <v>4.5999999999999999E-2</v>
      </c>
      <c r="N107" s="39">
        <v>-3.69999999995951E-3</v>
      </c>
      <c r="O107" s="8">
        <v>39059.274059816293</v>
      </c>
      <c r="P107" s="8">
        <v>108.32</v>
      </c>
      <c r="Q107" s="8">
        <v>0</v>
      </c>
      <c r="R107" s="8">
        <v>42.309005636988779</v>
      </c>
      <c r="S107" s="39">
        <v>1.8214495790356999E-4</v>
      </c>
      <c r="T107" s="39">
        <v>4.1333462376967199E-4</v>
      </c>
      <c r="U107" s="39">
        <v>6.5522962410430715E-5</v>
      </c>
    </row>
    <row r="108" spans="2:21" ht="15" x14ac:dyDescent="0.25">
      <c r="B108" s="9" t="s">
        <v>499</v>
      </c>
      <c r="C108" s="3" t="s">
        <v>500</v>
      </c>
      <c r="D108" s="3" t="s">
        <v>135</v>
      </c>
      <c r="E108" s="3"/>
      <c r="F108" s="3" t="s">
        <v>501</v>
      </c>
      <c r="G108" s="3" t="s">
        <v>279</v>
      </c>
      <c r="H108" s="3" t="s">
        <v>458</v>
      </c>
      <c r="I108" s="3" t="s">
        <v>258</v>
      </c>
      <c r="J108" s="3"/>
      <c r="K108" s="8">
        <v>5.180000000000879</v>
      </c>
      <c r="L108" s="3" t="s">
        <v>77</v>
      </c>
      <c r="M108" s="39">
        <v>2.1499999999999998E-2</v>
      </c>
      <c r="N108" s="39">
        <v>1.7800000000008011E-2</v>
      </c>
      <c r="O108" s="8">
        <v>441275.52600168623</v>
      </c>
      <c r="P108" s="8">
        <v>104.14</v>
      </c>
      <c r="Q108" s="8">
        <v>0</v>
      </c>
      <c r="R108" s="8">
        <v>459.54433277822693</v>
      </c>
      <c r="S108" s="39">
        <v>7.2101487860149382E-4</v>
      </c>
      <c r="T108" s="39">
        <v>4.4894835280248901E-3</v>
      </c>
      <c r="U108" s="39">
        <v>7.1168550499399702E-4</v>
      </c>
    </row>
    <row r="109" spans="2:21" ht="15" x14ac:dyDescent="0.25">
      <c r="B109" s="9" t="s">
        <v>502</v>
      </c>
      <c r="C109" s="3" t="s">
        <v>503</v>
      </c>
      <c r="D109" s="3" t="s">
        <v>135</v>
      </c>
      <c r="E109" s="3"/>
      <c r="F109" s="3" t="s">
        <v>501</v>
      </c>
      <c r="G109" s="3" t="s">
        <v>279</v>
      </c>
      <c r="H109" s="3" t="s">
        <v>462</v>
      </c>
      <c r="I109" s="3" t="s">
        <v>76</v>
      </c>
      <c r="J109" s="3"/>
      <c r="K109" s="8">
        <v>0.75000000000033962</v>
      </c>
      <c r="L109" s="3" t="s">
        <v>77</v>
      </c>
      <c r="M109" s="39">
        <v>4.4999999999999998E-2</v>
      </c>
      <c r="N109" s="39">
        <v>-1.3399999999982391E-2</v>
      </c>
      <c r="O109" s="8">
        <v>188985.62100246467</v>
      </c>
      <c r="P109" s="8">
        <v>113.9</v>
      </c>
      <c r="Q109" s="8">
        <v>0</v>
      </c>
      <c r="R109" s="8">
        <v>215.25462232348752</v>
      </c>
      <c r="S109" s="39">
        <v>5.4384351367615729E-4</v>
      </c>
      <c r="T109" s="39">
        <v>2.1029137176170679E-3</v>
      </c>
      <c r="U109" s="39">
        <v>3.3335977328767004E-4</v>
      </c>
    </row>
    <row r="110" spans="2:21" ht="15" x14ac:dyDescent="0.25">
      <c r="B110" s="9" t="s">
        <v>504</v>
      </c>
      <c r="C110" s="3" t="s">
        <v>505</v>
      </c>
      <c r="D110" s="3" t="s">
        <v>135</v>
      </c>
      <c r="E110" s="3"/>
      <c r="F110" s="3" t="s">
        <v>501</v>
      </c>
      <c r="G110" s="3" t="s">
        <v>279</v>
      </c>
      <c r="H110" s="3" t="s">
        <v>462</v>
      </c>
      <c r="I110" s="3" t="s">
        <v>76</v>
      </c>
      <c r="J110" s="3"/>
      <c r="K110" s="8">
        <v>2.9299999999997728</v>
      </c>
      <c r="L110" s="3" t="s">
        <v>77</v>
      </c>
      <c r="M110" s="39">
        <v>3.3000000000000002E-2</v>
      </c>
      <c r="N110" s="39">
        <v>4.5999999999927713E-3</v>
      </c>
      <c r="O110" s="8">
        <v>463907.17621231993</v>
      </c>
      <c r="P110" s="8">
        <v>109.7</v>
      </c>
      <c r="Q110" s="8">
        <v>0</v>
      </c>
      <c r="R110" s="8">
        <v>508.90617228058784</v>
      </c>
      <c r="S110" s="39">
        <v>7.7315198549169977E-4</v>
      </c>
      <c r="T110" s="39">
        <v>4.9717202776744717E-3</v>
      </c>
      <c r="U110" s="39">
        <v>7.8813102541046558E-4</v>
      </c>
    </row>
    <row r="111" spans="2:21" ht="15" x14ac:dyDescent="0.25">
      <c r="B111" s="9" t="s">
        <v>506</v>
      </c>
      <c r="C111" s="3" t="s">
        <v>507</v>
      </c>
      <c r="D111" s="3" t="s">
        <v>135</v>
      </c>
      <c r="E111" s="3"/>
      <c r="F111" s="3" t="s">
        <v>508</v>
      </c>
      <c r="G111" s="3" t="s">
        <v>284</v>
      </c>
      <c r="H111" s="3" t="s">
        <v>458</v>
      </c>
      <c r="I111" s="3" t="s">
        <v>258</v>
      </c>
      <c r="J111" s="3"/>
      <c r="K111" s="8">
        <v>0.53999999999512371</v>
      </c>
      <c r="L111" s="3" t="s">
        <v>77</v>
      </c>
      <c r="M111" s="39">
        <v>3.7499999999999999E-2</v>
      </c>
      <c r="N111" s="39">
        <v>-5.6000000000124058E-3</v>
      </c>
      <c r="O111" s="8">
        <v>55029.989576297383</v>
      </c>
      <c r="P111" s="8">
        <v>104.3</v>
      </c>
      <c r="Q111" s="8">
        <v>0</v>
      </c>
      <c r="R111" s="8">
        <v>57.39627912027305</v>
      </c>
      <c r="S111" s="39">
        <v>3.2173498230385572E-4</v>
      </c>
      <c r="T111" s="39">
        <v>5.6072859852835852E-4</v>
      </c>
      <c r="U111" s="39">
        <v>8.8888268175425314E-5</v>
      </c>
    </row>
    <row r="112" spans="2:21" ht="15" x14ac:dyDescent="0.25">
      <c r="B112" s="9" t="s">
        <v>509</v>
      </c>
      <c r="C112" s="3" t="s">
        <v>510</v>
      </c>
      <c r="D112" s="3" t="s">
        <v>135</v>
      </c>
      <c r="E112" s="3"/>
      <c r="F112" s="3" t="s">
        <v>511</v>
      </c>
      <c r="G112" s="3" t="s">
        <v>279</v>
      </c>
      <c r="H112" s="3" t="s">
        <v>512</v>
      </c>
      <c r="I112" s="3" t="s">
        <v>258</v>
      </c>
      <c r="J112" s="3"/>
      <c r="K112" s="8">
        <v>1.689999999996125</v>
      </c>
      <c r="L112" s="3" t="s">
        <v>77</v>
      </c>
      <c r="M112" s="39">
        <v>5.3499999999999999E-2</v>
      </c>
      <c r="N112" s="39">
        <v>6.5000000000128236E-3</v>
      </c>
      <c r="O112" s="8">
        <v>40488.438594103834</v>
      </c>
      <c r="P112" s="8">
        <v>111.45</v>
      </c>
      <c r="Q112" s="8">
        <v>0</v>
      </c>
      <c r="R112" s="8">
        <v>45.124364821168484</v>
      </c>
      <c r="S112" s="39">
        <v>2.2978177179193047E-4</v>
      </c>
      <c r="T112" s="39">
        <v>4.4083906193004448E-4</v>
      </c>
      <c r="U112" s="39">
        <v>6.9883042994210576E-5</v>
      </c>
    </row>
    <row r="113" spans="2:21" ht="15" x14ac:dyDescent="0.25">
      <c r="B113" s="9" t="s">
        <v>513</v>
      </c>
      <c r="C113" s="3" t="s">
        <v>514</v>
      </c>
      <c r="D113" s="3" t="s">
        <v>135</v>
      </c>
      <c r="E113" s="3"/>
      <c r="F113" s="3" t="s">
        <v>515</v>
      </c>
      <c r="G113" s="3" t="s">
        <v>413</v>
      </c>
      <c r="H113" s="3" t="s">
        <v>512</v>
      </c>
      <c r="I113" s="3" t="s">
        <v>258</v>
      </c>
      <c r="J113" s="3"/>
      <c r="K113" s="8">
        <v>1.6499999999895913</v>
      </c>
      <c r="L113" s="3" t="s">
        <v>77</v>
      </c>
      <c r="M113" s="39">
        <v>4.2999999999999997E-2</v>
      </c>
      <c r="N113" s="39">
        <v>-5.300000000059789E-3</v>
      </c>
      <c r="O113" s="8">
        <v>20004.490512219578</v>
      </c>
      <c r="P113" s="8">
        <v>111.01</v>
      </c>
      <c r="Q113" s="8">
        <v>0</v>
      </c>
      <c r="R113" s="8">
        <v>22.206984917536065</v>
      </c>
      <c r="S113" s="39">
        <v>1.6670408760182984E-4</v>
      </c>
      <c r="T113" s="39">
        <v>2.169494559787965E-4</v>
      </c>
      <c r="U113" s="39">
        <v>3.4391435489767698E-5</v>
      </c>
    </row>
    <row r="114" spans="2:21" ht="15" x14ac:dyDescent="0.25">
      <c r="B114" s="9" t="s">
        <v>516</v>
      </c>
      <c r="C114" s="3" t="s">
        <v>517</v>
      </c>
      <c r="D114" s="3" t="s">
        <v>135</v>
      </c>
      <c r="E114" s="3"/>
      <c r="F114" s="3" t="s">
        <v>518</v>
      </c>
      <c r="G114" s="3" t="s">
        <v>279</v>
      </c>
      <c r="H114" s="3" t="s">
        <v>519</v>
      </c>
      <c r="I114" s="3" t="s">
        <v>76</v>
      </c>
      <c r="J114" s="3"/>
      <c r="K114" s="8">
        <v>0.66000000000155157</v>
      </c>
      <c r="L114" s="3" t="s">
        <v>77</v>
      </c>
      <c r="M114" s="39">
        <v>4.8499999999999995E-2</v>
      </c>
      <c r="N114" s="39">
        <v>-6.8000000000212682E-3</v>
      </c>
      <c r="O114" s="8">
        <v>109753.96470197216</v>
      </c>
      <c r="P114" s="8">
        <v>127.54</v>
      </c>
      <c r="Q114" s="8">
        <v>0</v>
      </c>
      <c r="R114" s="8">
        <v>139.98020658755561</v>
      </c>
      <c r="S114" s="39">
        <v>8.0694826471343784E-4</v>
      </c>
      <c r="T114" s="39">
        <v>1.3675260184910878E-3</v>
      </c>
      <c r="U114" s="39">
        <v>2.1678405522303635E-4</v>
      </c>
    </row>
    <row r="115" spans="2:21" ht="15" x14ac:dyDescent="0.25">
      <c r="B115" s="9" t="s">
        <v>520</v>
      </c>
      <c r="C115" s="3" t="s">
        <v>521</v>
      </c>
      <c r="D115" s="3" t="s">
        <v>135</v>
      </c>
      <c r="E115" s="3"/>
      <c r="F115" s="3" t="s">
        <v>465</v>
      </c>
      <c r="G115" s="3" t="s">
        <v>279</v>
      </c>
      <c r="H115" s="3" t="s">
        <v>519</v>
      </c>
      <c r="I115" s="3" t="s">
        <v>76</v>
      </c>
      <c r="J115" s="3"/>
      <c r="K115" s="8">
        <v>1.2300000000024729</v>
      </c>
      <c r="L115" s="3" t="s">
        <v>77</v>
      </c>
      <c r="M115" s="39">
        <v>4.2500000000000003E-2</v>
      </c>
      <c r="N115" s="39">
        <v>-3.0000000000358841E-3</v>
      </c>
      <c r="O115" s="8">
        <v>115671.83831034276</v>
      </c>
      <c r="P115" s="8">
        <v>114.89</v>
      </c>
      <c r="Q115" s="8">
        <v>0</v>
      </c>
      <c r="R115" s="8">
        <v>132.89537509866079</v>
      </c>
      <c r="S115" s="39">
        <v>9.0164714768682229E-4</v>
      </c>
      <c r="T115" s="39">
        <v>1.2983112942534258E-3</v>
      </c>
      <c r="U115" s="39">
        <v>2.0581194324966381E-4</v>
      </c>
    </row>
    <row r="116" spans="2:21" ht="15" x14ac:dyDescent="0.25">
      <c r="B116" s="9" t="s">
        <v>522</v>
      </c>
      <c r="C116" s="3" t="s">
        <v>523</v>
      </c>
      <c r="D116" s="3" t="s">
        <v>135</v>
      </c>
      <c r="E116" s="3"/>
      <c r="F116" s="3" t="s">
        <v>465</v>
      </c>
      <c r="G116" s="3" t="s">
        <v>279</v>
      </c>
      <c r="H116" s="3" t="s">
        <v>519</v>
      </c>
      <c r="I116" s="3" t="s">
        <v>76</v>
      </c>
      <c r="J116" s="3"/>
      <c r="K116" s="8">
        <v>1.8599999999998353</v>
      </c>
      <c r="L116" s="3" t="s">
        <v>77</v>
      </c>
      <c r="M116" s="39">
        <v>4.5999999999999999E-2</v>
      </c>
      <c r="N116" s="39">
        <v>1.0000000000598358E-4</v>
      </c>
      <c r="O116" s="8">
        <v>104443.97047718886</v>
      </c>
      <c r="P116" s="8">
        <v>111.78</v>
      </c>
      <c r="Q116" s="8">
        <v>0</v>
      </c>
      <c r="R116" s="8">
        <v>116.74747020363179</v>
      </c>
      <c r="S116" s="39">
        <v>3.3278695284233472E-4</v>
      </c>
      <c r="T116" s="39">
        <v>1.1405555613080015E-3</v>
      </c>
      <c r="U116" s="39">
        <v>1.8080406255111144E-4</v>
      </c>
    </row>
    <row r="117" spans="2:21" ht="15" x14ac:dyDescent="0.25">
      <c r="B117" s="9" t="s">
        <v>524</v>
      </c>
      <c r="C117" s="3" t="s">
        <v>525</v>
      </c>
      <c r="D117" s="3" t="s">
        <v>135</v>
      </c>
      <c r="E117" s="3"/>
      <c r="F117" s="3" t="s">
        <v>526</v>
      </c>
      <c r="G117" s="3" t="s">
        <v>448</v>
      </c>
      <c r="H117" s="3" t="s">
        <v>512</v>
      </c>
      <c r="I117" s="3" t="s">
        <v>258</v>
      </c>
      <c r="J117" s="3"/>
      <c r="K117" s="8">
        <v>1.9799999999966802</v>
      </c>
      <c r="L117" s="3" t="s">
        <v>77</v>
      </c>
      <c r="M117" s="39">
        <v>6.0999999999999999E-2</v>
      </c>
      <c r="N117" s="39">
        <v>5.1000000000340886E-3</v>
      </c>
      <c r="O117" s="8">
        <v>230396.55519049586</v>
      </c>
      <c r="P117" s="8">
        <v>124.18</v>
      </c>
      <c r="Q117" s="8">
        <v>0</v>
      </c>
      <c r="R117" s="8">
        <v>286.10644224103919</v>
      </c>
      <c r="S117" s="39">
        <v>3.2530820747116152E-4</v>
      </c>
      <c r="T117" s="39">
        <v>2.7950952021049665E-3</v>
      </c>
      <c r="U117" s="39">
        <v>4.4308632117679586E-4</v>
      </c>
    </row>
    <row r="118" spans="2:21" ht="15" x14ac:dyDescent="0.25">
      <c r="B118" s="9" t="s">
        <v>527</v>
      </c>
      <c r="C118" s="3" t="s">
        <v>528</v>
      </c>
      <c r="D118" s="3" t="s">
        <v>135</v>
      </c>
      <c r="E118" s="3"/>
      <c r="F118" s="3" t="s">
        <v>529</v>
      </c>
      <c r="G118" s="3" t="s">
        <v>448</v>
      </c>
      <c r="H118" s="3" t="s">
        <v>519</v>
      </c>
      <c r="I118" s="3" t="s">
        <v>76</v>
      </c>
      <c r="J118" s="3"/>
      <c r="K118" s="8">
        <v>1.4199999999995541</v>
      </c>
      <c r="L118" s="3" t="s">
        <v>77</v>
      </c>
      <c r="M118" s="39">
        <v>4.9500000000000002E-2</v>
      </c>
      <c r="N118" s="39">
        <v>-3.8000000000002871E-3</v>
      </c>
      <c r="O118" s="8">
        <v>177728.46537254649</v>
      </c>
      <c r="P118" s="8">
        <v>130.65</v>
      </c>
      <c r="Q118" s="8">
        <v>0</v>
      </c>
      <c r="R118" s="8">
        <v>232.20223999086102</v>
      </c>
      <c r="S118" s="39">
        <v>1.8031350743266648E-4</v>
      </c>
      <c r="T118" s="39">
        <v>2.2684821838778748E-3</v>
      </c>
      <c r="U118" s="39">
        <v>3.5960615035673645E-4</v>
      </c>
    </row>
    <row r="119" spans="2:21" ht="15" x14ac:dyDescent="0.25">
      <c r="B119" s="9" t="s">
        <v>530</v>
      </c>
      <c r="C119" s="3" t="s">
        <v>531</v>
      </c>
      <c r="D119" s="3" t="s">
        <v>135</v>
      </c>
      <c r="E119" s="3"/>
      <c r="F119" s="3" t="s">
        <v>532</v>
      </c>
      <c r="G119" s="3" t="s">
        <v>279</v>
      </c>
      <c r="H119" s="3" t="s">
        <v>519</v>
      </c>
      <c r="I119" s="3" t="s">
        <v>76</v>
      </c>
      <c r="J119" s="3"/>
      <c r="K119" s="8">
        <v>1.2299999999905502</v>
      </c>
      <c r="L119" s="3" t="s">
        <v>77</v>
      </c>
      <c r="M119" s="39">
        <v>5.4000000000000006E-2</v>
      </c>
      <c r="N119" s="39">
        <v>-5.7999999999676539E-3</v>
      </c>
      <c r="O119" s="8">
        <v>49528.725210059478</v>
      </c>
      <c r="P119" s="8">
        <v>131.15</v>
      </c>
      <c r="Q119" s="8">
        <v>0</v>
      </c>
      <c r="R119" s="8">
        <v>64.956923130545803</v>
      </c>
      <c r="S119" s="39">
        <v>4.8608716777186694E-4</v>
      </c>
      <c r="T119" s="39">
        <v>6.345917371295269E-4</v>
      </c>
      <c r="U119" s="39">
        <v>1.0059725981503617E-4</v>
      </c>
    </row>
    <row r="120" spans="2:21" ht="15" x14ac:dyDescent="0.25">
      <c r="B120" s="9" t="s">
        <v>533</v>
      </c>
      <c r="C120" s="3" t="s">
        <v>534</v>
      </c>
      <c r="D120" s="3" t="s">
        <v>135</v>
      </c>
      <c r="E120" s="3"/>
      <c r="F120" s="3" t="s">
        <v>535</v>
      </c>
      <c r="G120" s="3" t="s">
        <v>279</v>
      </c>
      <c r="H120" s="3" t="s">
        <v>512</v>
      </c>
      <c r="I120" s="3" t="s">
        <v>258</v>
      </c>
      <c r="J120" s="3"/>
      <c r="K120" s="8">
        <v>6.6699999999999697</v>
      </c>
      <c r="L120" s="3" t="s">
        <v>77</v>
      </c>
      <c r="M120" s="39">
        <v>2.6000000000000002E-2</v>
      </c>
      <c r="N120" s="39">
        <v>1.7599999999996258E-2</v>
      </c>
      <c r="O120" s="8">
        <v>584895.95527224126</v>
      </c>
      <c r="P120" s="8">
        <v>106.93</v>
      </c>
      <c r="Q120" s="8">
        <v>0</v>
      </c>
      <c r="R120" s="8">
        <v>625.42924499751166</v>
      </c>
      <c r="S120" s="39">
        <v>9.5444910375522794E-4</v>
      </c>
      <c r="T120" s="39">
        <v>6.1100836047442326E-3</v>
      </c>
      <c r="U120" s="39">
        <v>9.6858756884915162E-4</v>
      </c>
    </row>
    <row r="121" spans="2:21" ht="15" x14ac:dyDescent="0.25">
      <c r="B121" s="9" t="s">
        <v>536</v>
      </c>
      <c r="C121" s="3" t="s">
        <v>537</v>
      </c>
      <c r="D121" s="3" t="s">
        <v>135</v>
      </c>
      <c r="E121" s="3"/>
      <c r="F121" s="3" t="s">
        <v>538</v>
      </c>
      <c r="G121" s="3" t="s">
        <v>279</v>
      </c>
      <c r="H121" s="3" t="s">
        <v>519</v>
      </c>
      <c r="I121" s="3" t="s">
        <v>76</v>
      </c>
      <c r="J121" s="3"/>
      <c r="K121" s="8">
        <v>2.9900000000015821</v>
      </c>
      <c r="L121" s="3" t="s">
        <v>77</v>
      </c>
      <c r="M121" s="39">
        <v>3.4500000000000003E-2</v>
      </c>
      <c r="N121" s="39">
        <v>4.100000000022642E-3</v>
      </c>
      <c r="O121" s="8">
        <v>159443.75734624147</v>
      </c>
      <c r="P121" s="8">
        <v>110.83</v>
      </c>
      <c r="Q121" s="8">
        <v>0</v>
      </c>
      <c r="R121" s="8">
        <v>176.71151627874912</v>
      </c>
      <c r="S121" s="39">
        <v>5.0351589863956473E-4</v>
      </c>
      <c r="T121" s="39">
        <v>1.7263697644784334E-3</v>
      </c>
      <c r="U121" s="39">
        <v>2.7366897104525687E-4</v>
      </c>
    </row>
    <row r="122" spans="2:21" ht="15" x14ac:dyDescent="0.25">
      <c r="B122" s="9" t="s">
        <v>539</v>
      </c>
      <c r="C122" s="3" t="s">
        <v>540</v>
      </c>
      <c r="D122" s="3" t="s">
        <v>135</v>
      </c>
      <c r="E122" s="3"/>
      <c r="F122" s="3" t="s">
        <v>538</v>
      </c>
      <c r="G122" s="3" t="s">
        <v>279</v>
      </c>
      <c r="H122" s="3" t="s">
        <v>519</v>
      </c>
      <c r="I122" s="3" t="s">
        <v>76</v>
      </c>
      <c r="J122" s="3"/>
      <c r="K122" s="8">
        <v>5.6699999999992841</v>
      </c>
      <c r="L122" s="3" t="s">
        <v>77</v>
      </c>
      <c r="M122" s="39">
        <v>2.0499999999999997E-2</v>
      </c>
      <c r="N122" s="39">
        <v>1.6099999999989296E-2</v>
      </c>
      <c r="O122" s="8">
        <v>211433.20811852667</v>
      </c>
      <c r="P122" s="8">
        <v>104.07</v>
      </c>
      <c r="Q122" s="8">
        <v>0</v>
      </c>
      <c r="R122" s="8">
        <v>220.03853968914163</v>
      </c>
      <c r="S122" s="39">
        <v>4.2137558940174999E-4</v>
      </c>
      <c r="T122" s="39">
        <v>2.149649835724961E-3</v>
      </c>
      <c r="U122" s="39">
        <v>3.4076851364932769E-4</v>
      </c>
    </row>
    <row r="123" spans="2:21" ht="15" x14ac:dyDescent="0.25">
      <c r="B123" s="9" t="s">
        <v>541</v>
      </c>
      <c r="C123" s="3" t="s">
        <v>542</v>
      </c>
      <c r="D123" s="3" t="s">
        <v>135</v>
      </c>
      <c r="E123" s="3"/>
      <c r="F123" s="3" t="s">
        <v>538</v>
      </c>
      <c r="G123" s="3" t="s">
        <v>279</v>
      </c>
      <c r="H123" s="3" t="s">
        <v>519</v>
      </c>
      <c r="I123" s="3" t="s">
        <v>76</v>
      </c>
      <c r="J123" s="3"/>
      <c r="K123" s="8">
        <v>4.4299999999989774</v>
      </c>
      <c r="L123" s="3" t="s">
        <v>77</v>
      </c>
      <c r="M123" s="39">
        <v>2.0499999999999997E-2</v>
      </c>
      <c r="N123" s="39">
        <v>1.2299999999993831E-2</v>
      </c>
      <c r="O123" s="8">
        <v>360251.8008543406</v>
      </c>
      <c r="P123" s="8">
        <v>105.57</v>
      </c>
      <c r="Q123" s="8">
        <v>0</v>
      </c>
      <c r="R123" s="8">
        <v>380.31782616363961</v>
      </c>
      <c r="S123" s="39">
        <v>7.7197751870059991E-4</v>
      </c>
      <c r="T123" s="39">
        <v>3.7154861766076626E-3</v>
      </c>
      <c r="U123" s="39">
        <v>5.8898927669316073E-4</v>
      </c>
    </row>
    <row r="124" spans="2:21" ht="15" x14ac:dyDescent="0.25">
      <c r="B124" s="9" t="s">
        <v>543</v>
      </c>
      <c r="C124" s="3" t="s">
        <v>544</v>
      </c>
      <c r="D124" s="3" t="s">
        <v>135</v>
      </c>
      <c r="E124" s="3"/>
      <c r="F124" s="3" t="s">
        <v>545</v>
      </c>
      <c r="G124" s="3" t="s">
        <v>279</v>
      </c>
      <c r="H124" s="3" t="s">
        <v>519</v>
      </c>
      <c r="I124" s="3" t="s">
        <v>76</v>
      </c>
      <c r="J124" s="3"/>
      <c r="K124" s="8">
        <v>3.9099999999999202</v>
      </c>
      <c r="L124" s="3" t="s">
        <v>77</v>
      </c>
      <c r="M124" s="39">
        <v>4.9500000000000002E-2</v>
      </c>
      <c r="N124" s="39">
        <v>1.1100000000002073E-2</v>
      </c>
      <c r="O124" s="8">
        <v>492403.51880456996</v>
      </c>
      <c r="P124" s="8">
        <v>141.46</v>
      </c>
      <c r="Q124" s="8">
        <v>0</v>
      </c>
      <c r="R124" s="8">
        <v>696.55401770155015</v>
      </c>
      <c r="S124" s="39">
        <v>3.0476957523349136E-4</v>
      </c>
      <c r="T124" s="39">
        <v>6.8049316807913245E-3</v>
      </c>
      <c r="U124" s="39">
        <v>1.0787368323020099E-3</v>
      </c>
    </row>
    <row r="125" spans="2:21" ht="15" x14ac:dyDescent="0.25">
      <c r="B125" s="9" t="s">
        <v>546</v>
      </c>
      <c r="C125" s="3" t="s">
        <v>547</v>
      </c>
      <c r="D125" s="3" t="s">
        <v>135</v>
      </c>
      <c r="E125" s="3"/>
      <c r="F125" s="3" t="s">
        <v>526</v>
      </c>
      <c r="G125" s="3" t="s">
        <v>448</v>
      </c>
      <c r="H125" s="3" t="s">
        <v>512</v>
      </c>
      <c r="I125" s="3" t="s">
        <v>258</v>
      </c>
      <c r="J125" s="3"/>
      <c r="K125" s="8">
        <v>1.4700000000037012</v>
      </c>
      <c r="L125" s="3" t="s">
        <v>77</v>
      </c>
      <c r="M125" s="39">
        <v>4.5999999999999999E-2</v>
      </c>
      <c r="N125" s="39">
        <v>4.7000000000399873E-3</v>
      </c>
      <c r="O125" s="8">
        <v>45770.077415036496</v>
      </c>
      <c r="P125" s="8">
        <v>128.81</v>
      </c>
      <c r="Q125" s="8">
        <v>0</v>
      </c>
      <c r="R125" s="8">
        <v>58.956436746795696</v>
      </c>
      <c r="S125" s="39">
        <v>1.0023454321143157E-4</v>
      </c>
      <c r="T125" s="39">
        <v>5.7597044020890012E-4</v>
      </c>
      <c r="U125" s="39">
        <v>9.1304447614717527E-5</v>
      </c>
    </row>
    <row r="126" spans="2:21" ht="15" x14ac:dyDescent="0.25">
      <c r="B126" s="9" t="s">
        <v>548</v>
      </c>
      <c r="C126" s="3" t="s">
        <v>549</v>
      </c>
      <c r="D126" s="3" t="s">
        <v>135</v>
      </c>
      <c r="E126" s="3"/>
      <c r="F126" s="3" t="s">
        <v>550</v>
      </c>
      <c r="G126" s="3" t="s">
        <v>279</v>
      </c>
      <c r="H126" s="3" t="s">
        <v>512</v>
      </c>
      <c r="I126" s="3" t="s">
        <v>258</v>
      </c>
      <c r="J126" s="3"/>
      <c r="K126" s="8">
        <v>3.8700000000017076</v>
      </c>
      <c r="L126" s="3" t="s">
        <v>77</v>
      </c>
      <c r="M126" s="39">
        <v>4.3400000000000001E-2</v>
      </c>
      <c r="N126" s="39">
        <v>1.7700000000006731E-2</v>
      </c>
      <c r="O126" s="8">
        <v>318646.20271822932</v>
      </c>
      <c r="P126" s="8">
        <v>110.2</v>
      </c>
      <c r="Q126" s="8">
        <v>22.417502817818804</v>
      </c>
      <c r="R126" s="8">
        <v>373.56561820850914</v>
      </c>
      <c r="S126" s="39">
        <v>2.0718229998238502E-4</v>
      </c>
      <c r="T126" s="39">
        <v>3.4305148981225355E-3</v>
      </c>
      <c r="U126" s="39">
        <v>5.4381483135407802E-4</v>
      </c>
    </row>
    <row r="127" spans="2:21" ht="15" x14ac:dyDescent="0.25">
      <c r="B127" s="9" t="s">
        <v>551</v>
      </c>
      <c r="C127" s="3" t="s">
        <v>552</v>
      </c>
      <c r="D127" s="3" t="s">
        <v>135</v>
      </c>
      <c r="E127" s="3"/>
      <c r="F127" s="3" t="s">
        <v>550</v>
      </c>
      <c r="G127" s="3" t="s">
        <v>279</v>
      </c>
      <c r="H127" s="3" t="s">
        <v>512</v>
      </c>
      <c r="I127" s="3" t="s">
        <v>258</v>
      </c>
      <c r="J127" s="3"/>
      <c r="K127" s="8">
        <v>6.120000000000072</v>
      </c>
      <c r="L127" s="3" t="s">
        <v>77</v>
      </c>
      <c r="M127" s="39">
        <v>3.9E-2</v>
      </c>
      <c r="N127" s="39">
        <v>2.8900000000007121E-2</v>
      </c>
      <c r="O127" s="8">
        <v>521956.43630011898</v>
      </c>
      <c r="P127" s="8">
        <v>108.56</v>
      </c>
      <c r="Q127" s="8">
        <v>0</v>
      </c>
      <c r="R127" s="8">
        <v>566.6359072492296</v>
      </c>
      <c r="S127" s="39">
        <v>2.8719847050469316E-4</v>
      </c>
      <c r="T127" s="39">
        <v>5.5357065478392632E-3</v>
      </c>
      <c r="U127" s="39">
        <v>8.77535708819226E-4</v>
      </c>
    </row>
    <row r="128" spans="2:21" ht="15" x14ac:dyDescent="0.25">
      <c r="B128" s="9" t="s">
        <v>553</v>
      </c>
      <c r="C128" s="3" t="s">
        <v>554</v>
      </c>
      <c r="D128" s="3" t="s">
        <v>135</v>
      </c>
      <c r="E128" s="3"/>
      <c r="F128" s="3" t="s">
        <v>555</v>
      </c>
      <c r="G128" s="3" t="s">
        <v>279</v>
      </c>
      <c r="H128" s="3" t="s">
        <v>556</v>
      </c>
      <c r="I128" s="3" t="s">
        <v>258</v>
      </c>
      <c r="J128" s="3"/>
      <c r="K128" s="8">
        <v>0.73999999999225796</v>
      </c>
      <c r="L128" s="3" t="s">
        <v>77</v>
      </c>
      <c r="M128" s="39">
        <v>5.5999999999999994E-2</v>
      </c>
      <c r="N128" s="39">
        <v>-6.2999999998535694E-3</v>
      </c>
      <c r="O128" s="8">
        <v>9718.3491918852596</v>
      </c>
      <c r="P128" s="8">
        <v>112.36</v>
      </c>
      <c r="Q128" s="8">
        <v>0</v>
      </c>
      <c r="R128" s="8">
        <v>10.919537143120525</v>
      </c>
      <c r="S128" s="39">
        <v>1.535090224282122E-4</v>
      </c>
      <c r="T128" s="39">
        <v>1.0667759047602876E-4</v>
      </c>
      <c r="U128" s="39">
        <v>1.6910830472046765E-5</v>
      </c>
    </row>
    <row r="129" spans="2:21" ht="15" x14ac:dyDescent="0.25">
      <c r="B129" s="9" t="s">
        <v>557</v>
      </c>
      <c r="C129" s="3" t="s">
        <v>558</v>
      </c>
      <c r="D129" s="3" t="s">
        <v>135</v>
      </c>
      <c r="E129" s="3"/>
      <c r="F129" s="3" t="s">
        <v>555</v>
      </c>
      <c r="G129" s="3" t="s">
        <v>279</v>
      </c>
      <c r="H129" s="3" t="s">
        <v>556</v>
      </c>
      <c r="I129" s="3" t="s">
        <v>258</v>
      </c>
      <c r="J129" s="3"/>
      <c r="K129" s="8">
        <v>5.880000000002247</v>
      </c>
      <c r="L129" s="3" t="s">
        <v>77</v>
      </c>
      <c r="M129" s="39">
        <v>2.8500000000000001E-2</v>
      </c>
      <c r="N129" s="39">
        <v>2.9300000000074676E-2</v>
      </c>
      <c r="O129" s="8">
        <v>51962.925168250084</v>
      </c>
      <c r="P129" s="8">
        <v>101.05</v>
      </c>
      <c r="Q129" s="8">
        <v>0</v>
      </c>
      <c r="R129" s="8">
        <v>52.508535882941246</v>
      </c>
      <c r="S129" s="39">
        <v>2.3619511440113673E-4</v>
      </c>
      <c r="T129" s="39">
        <v>5.1297816143656668E-4</v>
      </c>
      <c r="U129" s="39">
        <v>8.1318735127086764E-5</v>
      </c>
    </row>
    <row r="130" spans="2:21" ht="15" x14ac:dyDescent="0.25">
      <c r="B130" s="9" t="s">
        <v>559</v>
      </c>
      <c r="C130" s="3" t="s">
        <v>560</v>
      </c>
      <c r="D130" s="3" t="s">
        <v>135</v>
      </c>
      <c r="E130" s="3"/>
      <c r="F130" s="3" t="s">
        <v>555</v>
      </c>
      <c r="G130" s="3" t="s">
        <v>279</v>
      </c>
      <c r="H130" s="3" t="s">
        <v>556</v>
      </c>
      <c r="I130" s="3" t="s">
        <v>258</v>
      </c>
      <c r="J130" s="3"/>
      <c r="K130" s="8">
        <v>3.8999999999996957</v>
      </c>
      <c r="L130" s="3" t="s">
        <v>77</v>
      </c>
      <c r="M130" s="39">
        <v>4.6500000000000007E-2</v>
      </c>
      <c r="N130" s="39">
        <v>1.8699999999969789E-2</v>
      </c>
      <c r="O130" s="8">
        <v>105260.92334170445</v>
      </c>
      <c r="P130" s="8">
        <v>113.01</v>
      </c>
      <c r="Q130" s="8">
        <v>0</v>
      </c>
      <c r="R130" s="8">
        <v>118.95537210706638</v>
      </c>
      <c r="S130" s="39">
        <v>1.4688486167282674E-4</v>
      </c>
      <c r="T130" s="39">
        <v>1.1621254916062127E-3</v>
      </c>
      <c r="U130" s="39">
        <v>1.8422338832458664E-4</v>
      </c>
    </row>
    <row r="131" spans="2:21" ht="15" x14ac:dyDescent="0.25">
      <c r="B131" s="9" t="s">
        <v>561</v>
      </c>
      <c r="C131" s="3" t="s">
        <v>562</v>
      </c>
      <c r="D131" s="3" t="s">
        <v>135</v>
      </c>
      <c r="E131" s="3"/>
      <c r="F131" s="3" t="s">
        <v>563</v>
      </c>
      <c r="G131" s="3" t="s">
        <v>279</v>
      </c>
      <c r="H131" s="3" t="s">
        <v>556</v>
      </c>
      <c r="I131" s="3" t="s">
        <v>258</v>
      </c>
      <c r="J131" s="3"/>
      <c r="K131" s="8">
        <v>2.8200000000023282</v>
      </c>
      <c r="L131" s="3" t="s">
        <v>77</v>
      </c>
      <c r="M131" s="39">
        <v>3.9E-2</v>
      </c>
      <c r="N131" s="39">
        <v>2.0399999999976309E-2</v>
      </c>
      <c r="O131" s="8">
        <v>84319.980709672338</v>
      </c>
      <c r="P131" s="8">
        <v>106.32</v>
      </c>
      <c r="Q131" s="8">
        <v>0</v>
      </c>
      <c r="R131" s="8">
        <v>89.649003495159377</v>
      </c>
      <c r="S131" s="39">
        <v>2.0357929054636893E-4</v>
      </c>
      <c r="T131" s="39">
        <v>8.7581914472133638E-4</v>
      </c>
      <c r="U131" s="39">
        <v>1.3883730420292546E-4</v>
      </c>
    </row>
    <row r="132" spans="2:21" ht="15" x14ac:dyDescent="0.25">
      <c r="B132" s="9" t="s">
        <v>564</v>
      </c>
      <c r="C132" s="3" t="s">
        <v>565</v>
      </c>
      <c r="D132" s="3" t="s">
        <v>135</v>
      </c>
      <c r="E132" s="3"/>
      <c r="F132" s="3" t="s">
        <v>566</v>
      </c>
      <c r="G132" s="3" t="s">
        <v>279</v>
      </c>
      <c r="H132" s="3" t="s">
        <v>556</v>
      </c>
      <c r="I132" s="3" t="s">
        <v>258</v>
      </c>
      <c r="J132" s="3"/>
      <c r="K132" s="8">
        <v>1.2899999999977907</v>
      </c>
      <c r="L132" s="3" t="s">
        <v>77</v>
      </c>
      <c r="M132" s="39">
        <v>4.8000000000000001E-2</v>
      </c>
      <c r="N132" s="39">
        <v>-6.9999999997421214E-4</v>
      </c>
      <c r="O132" s="8">
        <v>28604.896617918723</v>
      </c>
      <c r="P132" s="8">
        <v>107.56</v>
      </c>
      <c r="Q132" s="8">
        <v>0</v>
      </c>
      <c r="R132" s="8">
        <v>30.767426796572899</v>
      </c>
      <c r="S132" s="39">
        <v>2.0414687364699995E-4</v>
      </c>
      <c r="T132" s="39">
        <v>3.0058004407941682E-4</v>
      </c>
      <c r="U132" s="39">
        <v>4.7648790585025094E-5</v>
      </c>
    </row>
    <row r="133" spans="2:21" ht="15" x14ac:dyDescent="0.25">
      <c r="B133" s="9" t="s">
        <v>567</v>
      </c>
      <c r="C133" s="3" t="s">
        <v>568</v>
      </c>
      <c r="D133" s="3" t="s">
        <v>135</v>
      </c>
      <c r="E133" s="3"/>
      <c r="F133" s="3" t="s">
        <v>566</v>
      </c>
      <c r="G133" s="3" t="s">
        <v>279</v>
      </c>
      <c r="H133" s="3" t="s">
        <v>556</v>
      </c>
      <c r="I133" s="3" t="s">
        <v>258</v>
      </c>
      <c r="J133" s="3"/>
      <c r="K133" s="8">
        <v>2.9199999999955475</v>
      </c>
      <c r="L133" s="3" t="s">
        <v>77</v>
      </c>
      <c r="M133" s="39">
        <v>3.7000000000000005E-2</v>
      </c>
      <c r="N133" s="39">
        <v>1.2399999999988566E-2</v>
      </c>
      <c r="O133" s="8">
        <v>81848.261859019389</v>
      </c>
      <c r="P133" s="8">
        <v>109.3</v>
      </c>
      <c r="Q133" s="8">
        <v>0</v>
      </c>
      <c r="R133" s="8">
        <v>89.460150218767467</v>
      </c>
      <c r="S133" s="39">
        <v>1.0763361693325046E-4</v>
      </c>
      <c r="T133" s="39">
        <v>8.7397415695171401E-4</v>
      </c>
      <c r="U133" s="39">
        <v>1.3854483157342703E-4</v>
      </c>
    </row>
    <row r="134" spans="2:21" ht="15" x14ac:dyDescent="0.25">
      <c r="B134" s="9" t="s">
        <v>569</v>
      </c>
      <c r="C134" s="3" t="s">
        <v>570</v>
      </c>
      <c r="D134" s="3" t="s">
        <v>135</v>
      </c>
      <c r="E134" s="3"/>
      <c r="F134" s="3" t="s">
        <v>566</v>
      </c>
      <c r="G134" s="3" t="s">
        <v>279</v>
      </c>
      <c r="H134" s="3" t="s">
        <v>556</v>
      </c>
      <c r="I134" s="3" t="s">
        <v>258</v>
      </c>
      <c r="J134" s="3"/>
      <c r="K134" s="8">
        <v>0.28999999997592479</v>
      </c>
      <c r="L134" s="3" t="s">
        <v>77</v>
      </c>
      <c r="M134" s="39">
        <v>5.9000000000000004E-2</v>
      </c>
      <c r="N134" s="39">
        <v>-4.2999999999927593E-3</v>
      </c>
      <c r="O134" s="8">
        <v>15426.293213617031</v>
      </c>
      <c r="P134" s="8">
        <v>109.16</v>
      </c>
      <c r="Q134" s="8">
        <v>0</v>
      </c>
      <c r="R134" s="8">
        <v>16.839341667371059</v>
      </c>
      <c r="S134" s="39">
        <v>2.1766905193534858E-4</v>
      </c>
      <c r="T134" s="39">
        <v>1.6451067208553654E-4</v>
      </c>
      <c r="U134" s="39">
        <v>2.6078692573264702E-5</v>
      </c>
    </row>
    <row r="135" spans="2:21" ht="15" x14ac:dyDescent="0.25">
      <c r="B135" s="9" t="s">
        <v>571</v>
      </c>
      <c r="C135" s="3" t="s">
        <v>572</v>
      </c>
      <c r="D135" s="3" t="s">
        <v>135</v>
      </c>
      <c r="E135" s="3"/>
      <c r="F135" s="3" t="s">
        <v>573</v>
      </c>
      <c r="G135" s="3" t="s">
        <v>384</v>
      </c>
      <c r="H135" s="3" t="s">
        <v>574</v>
      </c>
      <c r="I135" s="3" t="s">
        <v>76</v>
      </c>
      <c r="J135" s="3"/>
      <c r="K135" s="8">
        <v>0.74000000000162125</v>
      </c>
      <c r="L135" s="3" t="s">
        <v>77</v>
      </c>
      <c r="M135" s="39">
        <v>4.8000000000000001E-2</v>
      </c>
      <c r="N135" s="39">
        <v>-6.9000000000660582E-3</v>
      </c>
      <c r="O135" s="8">
        <v>39923.334968008603</v>
      </c>
      <c r="P135" s="8">
        <v>124.29</v>
      </c>
      <c r="Q135" s="8">
        <v>0</v>
      </c>
      <c r="R135" s="8">
        <v>49.620713031336777</v>
      </c>
      <c r="S135" s="39">
        <v>1.3009483443152049E-4</v>
      </c>
      <c r="T135" s="39">
        <v>4.8476579496965414E-4</v>
      </c>
      <c r="U135" s="39">
        <v>7.684643176507541E-5</v>
      </c>
    </row>
    <row r="136" spans="2:21" ht="15" x14ac:dyDescent="0.25">
      <c r="B136" s="9" t="s">
        <v>575</v>
      </c>
      <c r="C136" s="3" t="s">
        <v>576</v>
      </c>
      <c r="D136" s="3" t="s">
        <v>135</v>
      </c>
      <c r="E136" s="3"/>
      <c r="F136" s="3" t="s">
        <v>573</v>
      </c>
      <c r="G136" s="3" t="s">
        <v>384</v>
      </c>
      <c r="H136" s="3" t="s">
        <v>574</v>
      </c>
      <c r="I136" s="3" t="s">
        <v>76</v>
      </c>
      <c r="J136" s="3"/>
      <c r="K136" s="8">
        <v>0.98999999999516297</v>
      </c>
      <c r="L136" s="3" t="s">
        <v>77</v>
      </c>
      <c r="M136" s="39">
        <v>5.6900000000000006E-2</v>
      </c>
      <c r="N136" s="39">
        <v>-5.9000000000144683E-3</v>
      </c>
      <c r="O136" s="8">
        <v>36772.549801218971</v>
      </c>
      <c r="P136" s="8">
        <v>129</v>
      </c>
      <c r="Q136" s="8">
        <v>0</v>
      </c>
      <c r="R136" s="8">
        <v>47.436589242637183</v>
      </c>
      <c r="S136" s="39">
        <v>3.4609458636441381E-4</v>
      </c>
      <c r="T136" s="39">
        <v>4.6342816316108994E-4</v>
      </c>
      <c r="U136" s="39">
        <v>7.346393059890345E-5</v>
      </c>
    </row>
    <row r="137" spans="2:21" ht="15" x14ac:dyDescent="0.25">
      <c r="B137" s="9" t="s">
        <v>577</v>
      </c>
      <c r="C137" s="3" t="s">
        <v>578</v>
      </c>
      <c r="D137" s="3" t="s">
        <v>135</v>
      </c>
      <c r="E137" s="3"/>
      <c r="F137" s="3" t="s">
        <v>579</v>
      </c>
      <c r="G137" s="3" t="s">
        <v>279</v>
      </c>
      <c r="H137" s="3" t="s">
        <v>574</v>
      </c>
      <c r="I137" s="3" t="s">
        <v>76</v>
      </c>
      <c r="J137" s="3"/>
      <c r="K137" s="8">
        <v>1.2300000000204994</v>
      </c>
      <c r="L137" s="3" t="s">
        <v>77</v>
      </c>
      <c r="M137" s="39">
        <v>2.7999999999999997E-2</v>
      </c>
      <c r="N137" s="39">
        <v>1.9999999999743578E-3</v>
      </c>
      <c r="O137" s="8">
        <v>9699.7465166249913</v>
      </c>
      <c r="P137" s="8">
        <v>104.03</v>
      </c>
      <c r="Q137" s="8">
        <v>0</v>
      </c>
      <c r="R137" s="8">
        <v>10.090646298726877</v>
      </c>
      <c r="S137" s="39">
        <v>3.5067774825108428E-4</v>
      </c>
      <c r="T137" s="39">
        <v>9.8579804197306871E-5</v>
      </c>
      <c r="U137" s="39">
        <v>1.5627146707281721E-5</v>
      </c>
    </row>
    <row r="138" spans="2:21" ht="15" x14ac:dyDescent="0.25">
      <c r="B138" s="9" t="s">
        <v>580</v>
      </c>
      <c r="C138" s="3" t="s">
        <v>581</v>
      </c>
      <c r="D138" s="3" t="s">
        <v>135</v>
      </c>
      <c r="E138" s="3"/>
      <c r="F138" s="3" t="s">
        <v>582</v>
      </c>
      <c r="G138" s="3" t="s">
        <v>448</v>
      </c>
      <c r="H138" s="3" t="s">
        <v>583</v>
      </c>
      <c r="I138" s="3" t="s">
        <v>76</v>
      </c>
      <c r="J138" s="3"/>
      <c r="K138" s="8">
        <v>0.23999999993014429</v>
      </c>
      <c r="L138" s="3" t="s">
        <v>77</v>
      </c>
      <c r="M138" s="39">
        <v>4.4500000000000005E-2</v>
      </c>
      <c r="N138" s="39">
        <v>-4.699999999144085E-3</v>
      </c>
      <c r="O138" s="8">
        <v>3151.3736813155979</v>
      </c>
      <c r="P138" s="8">
        <v>125.99</v>
      </c>
      <c r="Q138" s="8">
        <v>0</v>
      </c>
      <c r="R138" s="8">
        <v>3.9704156974132174</v>
      </c>
      <c r="S138" s="39">
        <v>1.0169300490319649E-4</v>
      </c>
      <c r="T138" s="39">
        <v>3.8788675219177122E-5</v>
      </c>
      <c r="U138" s="39">
        <v>6.1488894522245721E-6</v>
      </c>
    </row>
    <row r="139" spans="2:21" ht="15" x14ac:dyDescent="0.25">
      <c r="B139" s="9" t="s">
        <v>584</v>
      </c>
      <c r="C139" s="3" t="s">
        <v>585</v>
      </c>
      <c r="D139" s="3" t="s">
        <v>135</v>
      </c>
      <c r="E139" s="3"/>
      <c r="F139" s="3" t="s">
        <v>586</v>
      </c>
      <c r="G139" s="3" t="s">
        <v>448</v>
      </c>
      <c r="H139" s="3" t="s">
        <v>583</v>
      </c>
      <c r="I139" s="3" t="s">
        <v>76</v>
      </c>
      <c r="J139" s="3"/>
      <c r="K139" s="8">
        <v>0.74000000000989929</v>
      </c>
      <c r="L139" s="3" t="s">
        <v>77</v>
      </c>
      <c r="M139" s="39">
        <v>5.2999999999999999E-2</v>
      </c>
      <c r="N139" s="39">
        <v>8.1000000000128573E-3</v>
      </c>
      <c r="O139" s="8">
        <v>20785.171106356447</v>
      </c>
      <c r="P139" s="8">
        <v>105.2</v>
      </c>
      <c r="Q139" s="8">
        <v>0</v>
      </c>
      <c r="R139" s="8">
        <v>21.86600000181798</v>
      </c>
      <c r="S139" s="39">
        <v>1.8724367247136591E-4</v>
      </c>
      <c r="T139" s="39">
        <v>2.136182296895582E-4</v>
      </c>
      <c r="U139" s="39">
        <v>3.3863360166825405E-5</v>
      </c>
    </row>
    <row r="140" spans="2:21" ht="15" x14ac:dyDescent="0.25">
      <c r="B140" s="9" t="s">
        <v>587</v>
      </c>
      <c r="C140" s="3" t="s">
        <v>588</v>
      </c>
      <c r="D140" s="3" t="s">
        <v>135</v>
      </c>
      <c r="E140" s="3"/>
      <c r="F140" s="3" t="s">
        <v>589</v>
      </c>
      <c r="G140" s="3" t="s">
        <v>279</v>
      </c>
      <c r="H140" s="3" t="s">
        <v>590</v>
      </c>
      <c r="I140" s="3" t="s">
        <v>76</v>
      </c>
      <c r="J140" s="3"/>
      <c r="K140" s="8">
        <v>1.0599999999910326</v>
      </c>
      <c r="L140" s="3" t="s">
        <v>77</v>
      </c>
      <c r="M140" s="39">
        <v>4.4999999999999998E-2</v>
      </c>
      <c r="N140" s="39">
        <v>3.6999999999226233E-3</v>
      </c>
      <c r="O140" s="8">
        <v>33884.659658187069</v>
      </c>
      <c r="P140" s="8">
        <v>113.03</v>
      </c>
      <c r="Q140" s="8">
        <v>0</v>
      </c>
      <c r="R140" s="8">
        <v>38.299830812591445</v>
      </c>
      <c r="S140" s="39">
        <v>2.7907722691048912E-4</v>
      </c>
      <c r="T140" s="39">
        <v>3.7416729419716219E-4</v>
      </c>
      <c r="U140" s="39">
        <v>5.9314047609413233E-5</v>
      </c>
    </row>
    <row r="141" spans="2:21" ht="15" x14ac:dyDescent="0.25">
      <c r="B141" s="9" t="s">
        <v>591</v>
      </c>
      <c r="C141" s="3" t="s">
        <v>592</v>
      </c>
      <c r="D141" s="3" t="s">
        <v>135</v>
      </c>
      <c r="E141" s="3"/>
      <c r="F141" s="3" t="s">
        <v>593</v>
      </c>
      <c r="G141" s="3" t="s">
        <v>448</v>
      </c>
      <c r="H141" s="3" t="s">
        <v>594</v>
      </c>
      <c r="I141" s="3" t="s">
        <v>76</v>
      </c>
      <c r="J141" s="3"/>
      <c r="K141" s="8">
        <v>3.2300000000045941</v>
      </c>
      <c r="L141" s="3" t="s">
        <v>77</v>
      </c>
      <c r="M141" s="39">
        <v>4.9500000000000002E-2</v>
      </c>
      <c r="N141" s="39">
        <v>0.23000000000004725</v>
      </c>
      <c r="O141" s="8">
        <v>108749.67433828524</v>
      </c>
      <c r="P141" s="8">
        <v>70.55</v>
      </c>
      <c r="Q141" s="8">
        <v>0</v>
      </c>
      <c r="R141" s="8">
        <v>76.722895253785396</v>
      </c>
      <c r="S141" s="39">
        <v>1.0738198659231635E-4</v>
      </c>
      <c r="T141" s="39">
        <v>7.4953850998849339E-4</v>
      </c>
      <c r="U141" s="39">
        <v>1.1881894424241032E-4</v>
      </c>
    </row>
    <row r="142" spans="2:21" ht="15" x14ac:dyDescent="0.25">
      <c r="B142" s="9" t="s">
        <v>595</v>
      </c>
      <c r="C142" s="3" t="s">
        <v>596</v>
      </c>
      <c r="D142" s="3" t="s">
        <v>135</v>
      </c>
      <c r="E142" s="3"/>
      <c r="F142" s="3" t="s">
        <v>597</v>
      </c>
      <c r="G142" s="3" t="s">
        <v>448</v>
      </c>
      <c r="H142" s="3" t="s">
        <v>598</v>
      </c>
      <c r="I142" s="3" t="s">
        <v>76</v>
      </c>
      <c r="J142" s="3"/>
      <c r="K142" s="8">
        <v>0.21999999996794622</v>
      </c>
      <c r="L142" s="3" t="s">
        <v>77</v>
      </c>
      <c r="M142" s="39">
        <v>6.2812999999999994E-2</v>
      </c>
      <c r="N142" s="39">
        <v>-4.9999999999005187E-2</v>
      </c>
      <c r="O142" s="8">
        <v>18830.954249727496</v>
      </c>
      <c r="P142" s="8">
        <v>19.350000000000001</v>
      </c>
      <c r="Q142" s="8">
        <v>0</v>
      </c>
      <c r="R142" s="8">
        <v>3.6437896540367736</v>
      </c>
      <c r="S142" s="39">
        <v>6.3297325209168054E-5</v>
      </c>
      <c r="T142" s="39">
        <v>3.5597726844953228E-5</v>
      </c>
      <c r="U142" s="39">
        <v>5.6430513773228046E-6</v>
      </c>
    </row>
    <row r="143" spans="2:21" ht="15" x14ac:dyDescent="0.25">
      <c r="B143" s="9" t="s">
        <v>599</v>
      </c>
      <c r="C143" s="3" t="s">
        <v>600</v>
      </c>
      <c r="D143" s="3" t="s">
        <v>135</v>
      </c>
      <c r="E143" s="3"/>
      <c r="F143" s="3" t="s">
        <v>597</v>
      </c>
      <c r="G143" s="3" t="s">
        <v>448</v>
      </c>
      <c r="H143" s="3" t="s">
        <v>598</v>
      </c>
      <c r="I143" s="3" t="s">
        <v>76</v>
      </c>
      <c r="J143" s="3"/>
      <c r="K143" s="8">
        <v>0.83999999999038832</v>
      </c>
      <c r="L143" s="3" t="s">
        <v>77</v>
      </c>
      <c r="M143" s="39">
        <v>6.7750000000000005E-2</v>
      </c>
      <c r="N143" s="39">
        <v>0.49999999999995187</v>
      </c>
      <c r="O143" s="8">
        <v>78456.394355461933</v>
      </c>
      <c r="P143" s="8">
        <v>48.03</v>
      </c>
      <c r="Q143" s="8">
        <v>0</v>
      </c>
      <c r="R143" s="8">
        <v>37.682606215313811</v>
      </c>
      <c r="S143" s="39">
        <v>1.0292502198104729E-4</v>
      </c>
      <c r="T143" s="39">
        <v>3.6813736527644802E-4</v>
      </c>
      <c r="U143" s="39">
        <v>5.8358166385609222E-5</v>
      </c>
    </row>
    <row r="144" spans="2:21" ht="15" x14ac:dyDescent="0.25">
      <c r="B144" s="9" t="s">
        <v>601</v>
      </c>
      <c r="C144" s="3" t="s">
        <v>602</v>
      </c>
      <c r="D144" s="3" t="s">
        <v>135</v>
      </c>
      <c r="E144" s="3"/>
      <c r="F144" s="3" t="s">
        <v>603</v>
      </c>
      <c r="G144" s="3" t="s">
        <v>279</v>
      </c>
      <c r="H144" s="3" t="s">
        <v>88</v>
      </c>
      <c r="I144" s="3" t="s">
        <v>604</v>
      </c>
      <c r="J144" s="3"/>
      <c r="K144" s="8">
        <v>2.2000000000049531</v>
      </c>
      <c r="L144" s="3" t="s">
        <v>77</v>
      </c>
      <c r="M144" s="39">
        <v>0.55612799999999996</v>
      </c>
      <c r="N144" s="39">
        <v>0.49999999999998734</v>
      </c>
      <c r="O144" s="8">
        <v>126677.92236513564</v>
      </c>
      <c r="P144" s="8">
        <v>44.6</v>
      </c>
      <c r="Q144" s="8">
        <v>0</v>
      </c>
      <c r="R144" s="8">
        <v>56.498353376693416</v>
      </c>
      <c r="S144" s="39">
        <v>1.3261331673967752E-4</v>
      </c>
      <c r="T144" s="39">
        <v>5.5195638103452277E-4</v>
      </c>
      <c r="U144" s="39">
        <v>8.7497671685195114E-5</v>
      </c>
    </row>
    <row r="145" spans="2:21" ht="15" x14ac:dyDescent="0.25">
      <c r="B145" s="9" t="s">
        <v>605</v>
      </c>
      <c r="C145" s="3" t="s">
        <v>606</v>
      </c>
      <c r="D145" s="3" t="s">
        <v>135</v>
      </c>
      <c r="E145" s="3"/>
      <c r="F145" s="3" t="s">
        <v>603</v>
      </c>
      <c r="G145" s="3" t="s">
        <v>279</v>
      </c>
      <c r="H145" s="3" t="s">
        <v>88</v>
      </c>
      <c r="I145" s="3" t="s">
        <v>604</v>
      </c>
      <c r="J145" s="3"/>
      <c r="K145" s="8">
        <v>2.3600000000080068</v>
      </c>
      <c r="L145" s="3" t="s">
        <v>77</v>
      </c>
      <c r="M145" s="39">
        <v>0.17166599999999999</v>
      </c>
      <c r="N145" s="39">
        <v>0.48160000000016551</v>
      </c>
      <c r="O145" s="8">
        <v>43431.265008736576</v>
      </c>
      <c r="P145" s="8">
        <v>41.28</v>
      </c>
      <c r="Q145" s="8">
        <v>0</v>
      </c>
      <c r="R145" s="8">
        <v>17.928426189728665</v>
      </c>
      <c r="S145" s="39">
        <v>6.0008484022254621E-5</v>
      </c>
      <c r="T145" s="39">
        <v>1.7515040077981017E-4</v>
      </c>
      <c r="U145" s="39">
        <v>2.7765332170339811E-5</v>
      </c>
    </row>
    <row r="146" spans="2:21" ht="15" x14ac:dyDescent="0.25">
      <c r="B146" s="9" t="s">
        <v>607</v>
      </c>
      <c r="C146" s="3" t="s">
        <v>608</v>
      </c>
      <c r="D146" s="3" t="s">
        <v>135</v>
      </c>
      <c r="E146" s="3"/>
      <c r="F146" s="3" t="s">
        <v>609</v>
      </c>
      <c r="G146" s="3" t="s">
        <v>279</v>
      </c>
      <c r="H146" s="3" t="s">
        <v>88</v>
      </c>
      <c r="I146" s="3" t="s">
        <v>604</v>
      </c>
      <c r="J146" s="3"/>
      <c r="K146" s="8">
        <v>5.0899999999997663</v>
      </c>
      <c r="L146" s="3" t="s">
        <v>77</v>
      </c>
      <c r="M146" s="39">
        <v>6.2E-2</v>
      </c>
      <c r="N146" s="39">
        <v>0.12509999999991547</v>
      </c>
      <c r="O146" s="8">
        <v>29152.047340112062</v>
      </c>
      <c r="P146" s="8">
        <v>91.13</v>
      </c>
      <c r="Q146" s="8">
        <v>0</v>
      </c>
      <c r="R146" s="8">
        <v>26.566260740534268</v>
      </c>
      <c r="S146" s="39">
        <v>1.9873909371474568E-4</v>
      </c>
      <c r="T146" s="39">
        <v>2.5953707072131661E-4</v>
      </c>
      <c r="U146" s="39">
        <v>4.1142543476982961E-5</v>
      </c>
    </row>
    <row r="147" spans="2:21" ht="15" x14ac:dyDescent="0.25">
      <c r="B147" s="9" t="s">
        <v>610</v>
      </c>
      <c r="C147" s="3" t="s">
        <v>611</v>
      </c>
      <c r="D147" s="3" t="s">
        <v>135</v>
      </c>
      <c r="E147" s="3"/>
      <c r="F147" s="3" t="s">
        <v>612</v>
      </c>
      <c r="G147" s="3" t="s">
        <v>308</v>
      </c>
      <c r="H147" s="3" t="s">
        <v>88</v>
      </c>
      <c r="I147" s="3" t="s">
        <v>604</v>
      </c>
      <c r="J147" s="3"/>
      <c r="K147" s="8">
        <v>1.4800000000017428</v>
      </c>
      <c r="L147" s="3" t="s">
        <v>77</v>
      </c>
      <c r="M147" s="39">
        <v>3.85E-2</v>
      </c>
      <c r="N147" s="39">
        <v>1.9100000000081215E-2</v>
      </c>
      <c r="O147" s="8">
        <v>44880.548646948468</v>
      </c>
      <c r="P147" s="8">
        <v>104.25</v>
      </c>
      <c r="Q147" s="8">
        <v>0</v>
      </c>
      <c r="R147" s="8">
        <v>46.78797197209478</v>
      </c>
      <c r="S147" s="39">
        <v>2.1525442996138354E-4</v>
      </c>
      <c r="T147" s="39">
        <v>4.5709154589831567E-4</v>
      </c>
      <c r="U147" s="39">
        <v>7.2459432280007693E-5</v>
      </c>
    </row>
    <row r="148" spans="2:21" ht="15" x14ac:dyDescent="0.25">
      <c r="B148" s="9" t="s">
        <v>613</v>
      </c>
      <c r="C148" s="3" t="s">
        <v>614</v>
      </c>
      <c r="D148" s="3" t="s">
        <v>135</v>
      </c>
      <c r="E148" s="3"/>
      <c r="F148" s="3" t="s">
        <v>615</v>
      </c>
      <c r="G148" s="3" t="s">
        <v>279</v>
      </c>
      <c r="H148" s="3" t="s">
        <v>88</v>
      </c>
      <c r="I148" s="3" t="s">
        <v>604</v>
      </c>
      <c r="J148" s="3"/>
      <c r="K148" s="8">
        <v>3.4500000000037527</v>
      </c>
      <c r="L148" s="3" t="s">
        <v>77</v>
      </c>
      <c r="M148" s="39">
        <v>2.1000000000000001E-2</v>
      </c>
      <c r="N148" s="39">
        <v>1.1000000000000674E-2</v>
      </c>
      <c r="O148" s="8">
        <v>99485.645471460259</v>
      </c>
      <c r="P148" s="8">
        <v>104.93</v>
      </c>
      <c r="Q148" s="8">
        <v>4.3127542736407003</v>
      </c>
      <c r="R148" s="8">
        <v>108.70304206549527</v>
      </c>
      <c r="S148" s="39">
        <v>3.7896758400261018E-4</v>
      </c>
      <c r="T148" s="39">
        <v>1.0198330043458079E-3</v>
      </c>
      <c r="U148" s="39">
        <v>1.6166678464832259E-4</v>
      </c>
    </row>
    <row r="149" spans="2:21" ht="15" x14ac:dyDescent="0.25">
      <c r="B149" s="9" t="s">
        <v>616</v>
      </c>
      <c r="C149" s="3" t="s">
        <v>617</v>
      </c>
      <c r="D149" s="3" t="s">
        <v>135</v>
      </c>
      <c r="E149" s="3"/>
      <c r="F149" s="3" t="s">
        <v>618</v>
      </c>
      <c r="G149" s="3" t="s">
        <v>279</v>
      </c>
      <c r="H149" s="3" t="s">
        <v>88</v>
      </c>
      <c r="I149" s="3" t="s">
        <v>604</v>
      </c>
      <c r="J149" s="3"/>
      <c r="K149" s="8">
        <v>4.5999999999863714</v>
      </c>
      <c r="L149" s="3" t="s">
        <v>77</v>
      </c>
      <c r="M149" s="39">
        <v>1.8000000000000002E-2</v>
      </c>
      <c r="N149" s="39">
        <v>1.5699999999865148E-2</v>
      </c>
      <c r="O149" s="8">
        <v>26327.882085322621</v>
      </c>
      <c r="P149" s="8">
        <v>101.87</v>
      </c>
      <c r="Q149" s="8">
        <v>0</v>
      </c>
      <c r="R149" s="8">
        <v>26.820213480185497</v>
      </c>
      <c r="S149" s="39">
        <v>3.1625083585973116E-4</v>
      </c>
      <c r="T149" s="39">
        <v>2.6201804276305258E-4</v>
      </c>
      <c r="U149" s="39">
        <v>4.1535834114842959E-5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3.9502634022802416</v>
      </c>
      <c r="L151" s="35"/>
      <c r="M151" s="39"/>
      <c r="N151" s="39">
        <v>3.8795499357365246E-2</v>
      </c>
      <c r="O151" s="8"/>
      <c r="P151" s="8"/>
      <c r="Q151" s="8">
        <v>17.871117829434816</v>
      </c>
      <c r="R151" s="8">
        <v>30070.374007032184</v>
      </c>
      <c r="S151" s="39"/>
      <c r="T151" s="39">
        <v>0.2935956491538495</v>
      </c>
      <c r="U151" s="39">
        <v>4.6541604736441144E-2</v>
      </c>
    </row>
    <row r="152" spans="2:21" ht="15" x14ac:dyDescent="0.25">
      <c r="B152" s="9" t="s">
        <v>619</v>
      </c>
      <c r="C152" s="3" t="s">
        <v>620</v>
      </c>
      <c r="D152" s="3" t="s">
        <v>135</v>
      </c>
      <c r="E152" s="3"/>
      <c r="F152" s="3" t="s">
        <v>255</v>
      </c>
      <c r="G152" s="3" t="s">
        <v>256</v>
      </c>
      <c r="H152" s="3" t="s">
        <v>257</v>
      </c>
      <c r="I152" s="3" t="s">
        <v>258</v>
      </c>
      <c r="J152" s="3"/>
      <c r="K152" s="8">
        <v>5.6299999999998596</v>
      </c>
      <c r="L152" s="3" t="s">
        <v>77</v>
      </c>
      <c r="M152" s="39">
        <v>2.98E-2</v>
      </c>
      <c r="N152" s="39">
        <v>2.0099999999996562E-2</v>
      </c>
      <c r="O152" s="8">
        <v>873497.88380670664</v>
      </c>
      <c r="P152" s="8">
        <v>107.99</v>
      </c>
      <c r="Q152" s="8">
        <v>0</v>
      </c>
      <c r="R152" s="8">
        <v>943.29036471700397</v>
      </c>
      <c r="S152" s="39">
        <v>3.4361122854458621E-4</v>
      </c>
      <c r="T152" s="39">
        <v>9.2154037216368185E-3</v>
      </c>
      <c r="U152" s="39">
        <v>1.4608516125332572E-3</v>
      </c>
    </row>
    <row r="153" spans="2:21" ht="15" x14ac:dyDescent="0.25">
      <c r="B153" s="9" t="s">
        <v>621</v>
      </c>
      <c r="C153" s="3" t="s">
        <v>622</v>
      </c>
      <c r="D153" s="3" t="s">
        <v>135</v>
      </c>
      <c r="E153" s="3"/>
      <c r="F153" s="3" t="s">
        <v>623</v>
      </c>
      <c r="G153" s="3" t="s">
        <v>279</v>
      </c>
      <c r="H153" s="3" t="s">
        <v>257</v>
      </c>
      <c r="I153" s="3" t="s">
        <v>258</v>
      </c>
      <c r="J153" s="3"/>
      <c r="K153" s="8">
        <v>4.559999999998313</v>
      </c>
      <c r="L153" s="3" t="s">
        <v>77</v>
      </c>
      <c r="M153" s="39">
        <v>1.44E-2</v>
      </c>
      <c r="N153" s="39">
        <v>1.5300000000046141E-2</v>
      </c>
      <c r="O153" s="8">
        <v>65329.681982313821</v>
      </c>
      <c r="P153" s="8">
        <v>99.61</v>
      </c>
      <c r="Q153" s="8">
        <v>0</v>
      </c>
      <c r="R153" s="8">
        <v>65.074896188779633</v>
      </c>
      <c r="S153" s="39">
        <v>7.2588535535904241E-5</v>
      </c>
      <c r="T153" s="39">
        <v>6.3574426598020275E-4</v>
      </c>
      <c r="U153" s="39">
        <v>1.0077996191695796E-4</v>
      </c>
    </row>
    <row r="154" spans="2:21" ht="15" x14ac:dyDescent="0.25">
      <c r="B154" s="9" t="s">
        <v>624</v>
      </c>
      <c r="C154" s="3" t="s">
        <v>625</v>
      </c>
      <c r="D154" s="3" t="s">
        <v>135</v>
      </c>
      <c r="E154" s="3"/>
      <c r="F154" s="3" t="s">
        <v>271</v>
      </c>
      <c r="G154" s="3" t="s">
        <v>256</v>
      </c>
      <c r="H154" s="3" t="s">
        <v>257</v>
      </c>
      <c r="I154" s="3" t="s">
        <v>258</v>
      </c>
      <c r="J154" s="3"/>
      <c r="K154" s="8">
        <v>0.15999999999651005</v>
      </c>
      <c r="L154" s="3" t="s">
        <v>77</v>
      </c>
      <c r="M154" s="39">
        <v>5.9000000000000004E-2</v>
      </c>
      <c r="N154" s="39">
        <v>6.0000000037571937E-4</v>
      </c>
      <c r="O154" s="8">
        <v>2540.014219979395</v>
      </c>
      <c r="P154" s="8">
        <v>102.94</v>
      </c>
      <c r="Q154" s="8">
        <v>0</v>
      </c>
      <c r="R154" s="8">
        <v>2.6146906204978286</v>
      </c>
      <c r="S154" s="39">
        <v>4.7087197626931887E-6</v>
      </c>
      <c r="T154" s="39">
        <v>2.5544021837107841E-5</v>
      </c>
      <c r="U154" s="39">
        <v>4.0493098966146806E-6</v>
      </c>
    </row>
    <row r="155" spans="2:21" ht="15" x14ac:dyDescent="0.25">
      <c r="B155" s="9" t="s">
        <v>626</v>
      </c>
      <c r="C155" s="3" t="s">
        <v>627</v>
      </c>
      <c r="D155" s="3" t="s">
        <v>135</v>
      </c>
      <c r="E155" s="3"/>
      <c r="F155" s="3" t="s">
        <v>325</v>
      </c>
      <c r="G155" s="3" t="s">
        <v>256</v>
      </c>
      <c r="H155" s="3" t="s">
        <v>280</v>
      </c>
      <c r="I155" s="3" t="s">
        <v>258</v>
      </c>
      <c r="J155" s="3"/>
      <c r="K155" s="8">
        <v>3.0999999999997336</v>
      </c>
      <c r="L155" s="3" t="s">
        <v>77</v>
      </c>
      <c r="M155" s="39">
        <v>1.8700000000000001E-2</v>
      </c>
      <c r="N155" s="39">
        <v>1.3000000000002928E-2</v>
      </c>
      <c r="O155" s="8">
        <v>1014357.4146101307</v>
      </c>
      <c r="P155" s="8">
        <v>102.26</v>
      </c>
      <c r="Q155" s="8">
        <v>0</v>
      </c>
      <c r="R155" s="8">
        <v>1037.2818921799515</v>
      </c>
      <c r="S155" s="39">
        <v>1.3993066831426827E-3</v>
      </c>
      <c r="T155" s="39">
        <v>1.0133646825120902E-2</v>
      </c>
      <c r="U155" s="39">
        <v>1.6064140815190444E-3</v>
      </c>
    </row>
    <row r="156" spans="2:21" ht="15" x14ac:dyDescent="0.25">
      <c r="B156" s="9" t="s">
        <v>628</v>
      </c>
      <c r="C156" s="3" t="s">
        <v>629</v>
      </c>
      <c r="D156" s="3" t="s">
        <v>135</v>
      </c>
      <c r="E156" s="3"/>
      <c r="F156" s="3" t="s">
        <v>325</v>
      </c>
      <c r="G156" s="3" t="s">
        <v>256</v>
      </c>
      <c r="H156" s="3" t="s">
        <v>280</v>
      </c>
      <c r="I156" s="3" t="s">
        <v>258</v>
      </c>
      <c r="J156" s="3"/>
      <c r="K156" s="8">
        <v>5.6900000000001585</v>
      </c>
      <c r="L156" s="3" t="s">
        <v>77</v>
      </c>
      <c r="M156" s="39">
        <v>2.6800000000000001E-2</v>
      </c>
      <c r="N156" s="39">
        <v>1.9399999999998408E-2</v>
      </c>
      <c r="O156" s="8">
        <v>759854.84535636078</v>
      </c>
      <c r="P156" s="8">
        <v>104.92</v>
      </c>
      <c r="Q156" s="8">
        <v>0</v>
      </c>
      <c r="R156" s="8">
        <v>797.23970374766463</v>
      </c>
      <c r="S156" s="39">
        <v>9.8871716162675155E-4</v>
      </c>
      <c r="T156" s="39">
        <v>7.7885728591715218E-3</v>
      </c>
      <c r="U156" s="39">
        <v>1.2346663873161875E-3</v>
      </c>
    </row>
    <row r="157" spans="2:21" ht="15" x14ac:dyDescent="0.25">
      <c r="B157" s="9" t="s">
        <v>630</v>
      </c>
      <c r="C157" s="3" t="s">
        <v>631</v>
      </c>
      <c r="D157" s="3" t="s">
        <v>135</v>
      </c>
      <c r="E157" s="3"/>
      <c r="F157" s="3" t="s">
        <v>298</v>
      </c>
      <c r="G157" s="3" t="s">
        <v>279</v>
      </c>
      <c r="H157" s="3" t="s">
        <v>295</v>
      </c>
      <c r="I157" s="3" t="s">
        <v>76</v>
      </c>
      <c r="J157" s="3"/>
      <c r="K157" s="8">
        <v>4.3599999999963712</v>
      </c>
      <c r="L157" s="3" t="s">
        <v>77</v>
      </c>
      <c r="M157" s="39">
        <v>3.39E-2</v>
      </c>
      <c r="N157" s="39">
        <v>2.1200000000095681E-2</v>
      </c>
      <c r="O157" s="8">
        <v>33433.893531480251</v>
      </c>
      <c r="P157" s="8">
        <v>106.34</v>
      </c>
      <c r="Q157" s="8">
        <v>0</v>
      </c>
      <c r="R157" s="8">
        <v>35.553602352412156</v>
      </c>
      <c r="S157" s="39">
        <v>3.0808603115094054E-5</v>
      </c>
      <c r="T157" s="39">
        <v>3.4733822340516518E-4</v>
      </c>
      <c r="U157" s="39">
        <v>5.5061028152735934E-5</v>
      </c>
    </row>
    <row r="158" spans="2:21" ht="15" x14ac:dyDescent="0.25">
      <c r="B158" s="9" t="s">
        <v>632</v>
      </c>
      <c r="C158" s="3" t="s">
        <v>633</v>
      </c>
      <c r="D158" s="3" t="s">
        <v>135</v>
      </c>
      <c r="E158" s="3"/>
      <c r="F158" s="3" t="s">
        <v>634</v>
      </c>
      <c r="G158" s="3" t="s">
        <v>448</v>
      </c>
      <c r="H158" s="3" t="s">
        <v>295</v>
      </c>
      <c r="I158" s="3" t="s">
        <v>76</v>
      </c>
      <c r="J158" s="3"/>
      <c r="K158" s="8">
        <v>3.279999999999923</v>
      </c>
      <c r="L158" s="3" t="s">
        <v>77</v>
      </c>
      <c r="M158" s="39">
        <v>1.9099999999999999E-2</v>
      </c>
      <c r="N158" s="39">
        <v>1.7200000000013035E-2</v>
      </c>
      <c r="O158" s="8">
        <v>307358.63874532824</v>
      </c>
      <c r="P158" s="8">
        <v>100.83</v>
      </c>
      <c r="Q158" s="8">
        <v>0</v>
      </c>
      <c r="R158" s="8">
        <v>309.90971544662904</v>
      </c>
      <c r="S158" s="39">
        <v>5.5883388862786954E-4</v>
      </c>
      <c r="T158" s="39">
        <v>3.0276394755236178E-3</v>
      </c>
      <c r="U158" s="39">
        <v>4.7994989081199277E-4</v>
      </c>
    </row>
    <row r="159" spans="2:21" ht="15" x14ac:dyDescent="0.25">
      <c r="B159" s="9" t="s">
        <v>635</v>
      </c>
      <c r="C159" s="3" t="s">
        <v>636</v>
      </c>
      <c r="D159" s="3" t="s">
        <v>135</v>
      </c>
      <c r="E159" s="3"/>
      <c r="F159" s="3" t="s">
        <v>307</v>
      </c>
      <c r="G159" s="3" t="s">
        <v>308</v>
      </c>
      <c r="H159" s="3" t="s">
        <v>309</v>
      </c>
      <c r="I159" s="3" t="s">
        <v>258</v>
      </c>
      <c r="J159" s="3"/>
      <c r="K159" s="8">
        <v>4.9599999999998685</v>
      </c>
      <c r="L159" s="3" t="s">
        <v>77</v>
      </c>
      <c r="M159" s="39">
        <v>3.6499999999999998E-2</v>
      </c>
      <c r="N159" s="39">
        <v>2.7200000000001296E-2</v>
      </c>
      <c r="O159" s="8">
        <v>245397.7417503327</v>
      </c>
      <c r="P159" s="8">
        <v>105.98</v>
      </c>
      <c r="Q159" s="8">
        <v>0</v>
      </c>
      <c r="R159" s="8">
        <v>260.07252673583525</v>
      </c>
      <c r="S159" s="39">
        <v>1.1440624836842914E-4</v>
      </c>
      <c r="T159" s="39">
        <v>2.5407588378112307E-3</v>
      </c>
      <c r="U159" s="39">
        <v>4.0276820825115223E-4</v>
      </c>
    </row>
    <row r="160" spans="2:21" ht="15" x14ac:dyDescent="0.25">
      <c r="B160" s="9" t="s">
        <v>637</v>
      </c>
      <c r="C160" s="3" t="s">
        <v>638</v>
      </c>
      <c r="D160" s="3" t="s">
        <v>135</v>
      </c>
      <c r="E160" s="3"/>
      <c r="F160" s="3" t="s">
        <v>319</v>
      </c>
      <c r="G160" s="3" t="s">
        <v>279</v>
      </c>
      <c r="H160" s="3" t="s">
        <v>295</v>
      </c>
      <c r="I160" s="3" t="s">
        <v>76</v>
      </c>
      <c r="J160" s="3"/>
      <c r="K160" s="8">
        <v>5.6999999999992896</v>
      </c>
      <c r="L160" s="3" t="s">
        <v>77</v>
      </c>
      <c r="M160" s="39">
        <v>2.5499999999999998E-2</v>
      </c>
      <c r="N160" s="39">
        <v>2.5299999999990785E-2</v>
      </c>
      <c r="O160" s="8">
        <v>121250.32828847537</v>
      </c>
      <c r="P160" s="8">
        <v>100.86</v>
      </c>
      <c r="Q160" s="8">
        <v>0</v>
      </c>
      <c r="R160" s="8">
        <v>122.29308110153909</v>
      </c>
      <c r="S160" s="39">
        <v>1.161610790913262E-4</v>
      </c>
      <c r="T160" s="39">
        <v>1.1947329866468647E-3</v>
      </c>
      <c r="U160" s="39">
        <v>1.8939241977992757E-4</v>
      </c>
    </row>
    <row r="161" spans="2:21" ht="15" x14ac:dyDescent="0.25">
      <c r="B161" s="9" t="s">
        <v>639</v>
      </c>
      <c r="C161" s="3" t="s">
        <v>640</v>
      </c>
      <c r="D161" s="3" t="s">
        <v>135</v>
      </c>
      <c r="E161" s="3"/>
      <c r="F161" s="3" t="s">
        <v>333</v>
      </c>
      <c r="G161" s="3" t="s">
        <v>334</v>
      </c>
      <c r="H161" s="3" t="s">
        <v>309</v>
      </c>
      <c r="I161" s="3" t="s">
        <v>258</v>
      </c>
      <c r="J161" s="3"/>
      <c r="K161" s="8">
        <v>3.2300083212972663</v>
      </c>
      <c r="L161" s="3" t="s">
        <v>77</v>
      </c>
      <c r="M161" s="39">
        <v>4.8000000000000001E-2</v>
      </c>
      <c r="N161" s="39">
        <v>1.4100401584633826E-2</v>
      </c>
      <c r="O161" s="8">
        <v>7.5603228104135891E-3</v>
      </c>
      <c r="P161" s="8">
        <v>111.13</v>
      </c>
      <c r="Q161" s="8">
        <v>1.6997713719626077E-7</v>
      </c>
      <c r="R161" s="8">
        <v>8.5801856335911514E-6</v>
      </c>
      <c r="S161" s="39">
        <v>3.6771064860506029E-12</v>
      </c>
      <c r="T161" s="39">
        <v>8.2162894455802956E-11</v>
      </c>
      <c r="U161" s="39">
        <v>1.3024692187315318E-11</v>
      </c>
    </row>
    <row r="162" spans="2:21" ht="15" x14ac:dyDescent="0.25">
      <c r="B162" s="9" t="s">
        <v>641</v>
      </c>
      <c r="C162" s="3" t="s">
        <v>642</v>
      </c>
      <c r="D162" s="3" t="s">
        <v>135</v>
      </c>
      <c r="E162" s="3"/>
      <c r="F162" s="3" t="s">
        <v>339</v>
      </c>
      <c r="G162" s="3" t="s">
        <v>256</v>
      </c>
      <c r="H162" s="3" t="s">
        <v>295</v>
      </c>
      <c r="I162" s="3" t="s">
        <v>76</v>
      </c>
      <c r="J162" s="3"/>
      <c r="K162" s="8">
        <v>1.7699999999997118</v>
      </c>
      <c r="L162" s="3" t="s">
        <v>77</v>
      </c>
      <c r="M162" s="39">
        <v>3.2500000000000001E-2</v>
      </c>
      <c r="N162" s="39">
        <v>1.9099999999997789E-2</v>
      </c>
      <c r="O162" s="8">
        <v>8.9962351751691685</v>
      </c>
      <c r="P162" s="8">
        <v>5120001</v>
      </c>
      <c r="Q162" s="8">
        <v>0</v>
      </c>
      <c r="R162" s="8">
        <v>460.6073501175689</v>
      </c>
      <c r="S162" s="39">
        <v>4.8588901837262589E-4</v>
      </c>
      <c r="T162" s="39">
        <v>4.4998685953504484E-3</v>
      </c>
      <c r="U162" s="39">
        <v>7.1333177495753509E-4</v>
      </c>
    </row>
    <row r="163" spans="2:21" ht="15" x14ac:dyDescent="0.25">
      <c r="B163" s="9" t="s">
        <v>643</v>
      </c>
      <c r="C163" s="3" t="s">
        <v>644</v>
      </c>
      <c r="D163" s="3" t="s">
        <v>135</v>
      </c>
      <c r="E163" s="3"/>
      <c r="F163" s="3" t="s">
        <v>645</v>
      </c>
      <c r="G163" s="3" t="s">
        <v>279</v>
      </c>
      <c r="H163" s="3" t="s">
        <v>295</v>
      </c>
      <c r="I163" s="3" t="s">
        <v>76</v>
      </c>
      <c r="J163" s="3"/>
      <c r="K163" s="8">
        <v>3.9500000000033313</v>
      </c>
      <c r="L163" s="3" t="s">
        <v>77</v>
      </c>
      <c r="M163" s="39">
        <v>3.3799999999999997E-2</v>
      </c>
      <c r="N163" s="39">
        <v>3.4399999999976734E-2</v>
      </c>
      <c r="O163" s="8">
        <v>111842.36417503445</v>
      </c>
      <c r="P163" s="8">
        <v>100.7</v>
      </c>
      <c r="Q163" s="8">
        <v>0</v>
      </c>
      <c r="R163" s="8">
        <v>112.62526076680197</v>
      </c>
      <c r="S163" s="39">
        <v>1.3663824271960368E-4</v>
      </c>
      <c r="T163" s="39">
        <v>1.1002839486567637E-3</v>
      </c>
      <c r="U163" s="39">
        <v>1.7442009370308945E-4</v>
      </c>
    </row>
    <row r="164" spans="2:21" ht="15" x14ac:dyDescent="0.25">
      <c r="B164" s="9" t="s">
        <v>646</v>
      </c>
      <c r="C164" s="3" t="s">
        <v>647</v>
      </c>
      <c r="D164" s="3" t="s">
        <v>135</v>
      </c>
      <c r="E164" s="3"/>
      <c r="F164" s="3" t="s">
        <v>453</v>
      </c>
      <c r="G164" s="3" t="s">
        <v>413</v>
      </c>
      <c r="H164" s="3" t="s">
        <v>309</v>
      </c>
      <c r="I164" s="3" t="s">
        <v>258</v>
      </c>
      <c r="J164" s="3"/>
      <c r="K164" s="8">
        <v>4.4499999999992079</v>
      </c>
      <c r="L164" s="3" t="s">
        <v>77</v>
      </c>
      <c r="M164" s="39">
        <v>3.85E-2</v>
      </c>
      <c r="N164" s="39">
        <v>2.029999999999196E-2</v>
      </c>
      <c r="O164" s="8">
        <v>174105.97302831334</v>
      </c>
      <c r="P164" s="8">
        <v>109</v>
      </c>
      <c r="Q164" s="8">
        <v>0</v>
      </c>
      <c r="R164" s="8">
        <v>189.77551060086154</v>
      </c>
      <c r="S164" s="39">
        <v>4.3654072283326359E-4</v>
      </c>
      <c r="T164" s="39">
        <v>1.8539974668260082E-3</v>
      </c>
      <c r="U164" s="39">
        <v>2.9390087193752223E-4</v>
      </c>
    </row>
    <row r="165" spans="2:21" ht="15" x14ac:dyDescent="0.25">
      <c r="B165" s="9" t="s">
        <v>648</v>
      </c>
      <c r="C165" s="3" t="s">
        <v>649</v>
      </c>
      <c r="D165" s="3" t="s">
        <v>135</v>
      </c>
      <c r="E165" s="3"/>
      <c r="F165" s="3" t="s">
        <v>371</v>
      </c>
      <c r="G165" s="3" t="s">
        <v>372</v>
      </c>
      <c r="H165" s="3" t="s">
        <v>295</v>
      </c>
      <c r="I165" s="3" t="s">
        <v>76</v>
      </c>
      <c r="J165" s="3"/>
      <c r="K165" s="8">
        <v>4.9202384773693062</v>
      </c>
      <c r="L165" s="3" t="s">
        <v>77</v>
      </c>
      <c r="M165" s="39">
        <v>5.0900000000000001E-2</v>
      </c>
      <c r="N165" s="39">
        <v>2.2402434888528035E-2</v>
      </c>
      <c r="O165" s="8">
        <v>1.1044447479068044E-3</v>
      </c>
      <c r="P165" s="8">
        <v>116.8</v>
      </c>
      <c r="Q165" s="8">
        <v>0</v>
      </c>
      <c r="R165" s="8">
        <v>1.274421885103065E-6</v>
      </c>
      <c r="S165" s="39">
        <v>9.725013001696745E-13</v>
      </c>
      <c r="T165" s="39">
        <v>1.2450368012014624E-11</v>
      </c>
      <c r="U165" s="39">
        <v>1.9736672137629925E-12</v>
      </c>
    </row>
    <row r="166" spans="2:21" ht="15" x14ac:dyDescent="0.25">
      <c r="B166" s="9" t="s">
        <v>650</v>
      </c>
      <c r="C166" s="3" t="s">
        <v>651</v>
      </c>
      <c r="D166" s="3" t="s">
        <v>135</v>
      </c>
      <c r="E166" s="3"/>
      <c r="F166" s="3"/>
      <c r="G166" s="3" t="s">
        <v>652</v>
      </c>
      <c r="H166" s="3" t="s">
        <v>309</v>
      </c>
      <c r="I166" s="3" t="s">
        <v>258</v>
      </c>
      <c r="J166" s="3"/>
      <c r="K166" s="8">
        <v>5.5100000001065359</v>
      </c>
      <c r="L166" s="3" t="s">
        <v>77</v>
      </c>
      <c r="M166" s="39">
        <v>2.6099999999999998E-2</v>
      </c>
      <c r="N166" s="39">
        <v>1.8800000000937758E-2</v>
      </c>
      <c r="O166" s="8">
        <v>3631.8796829751022</v>
      </c>
      <c r="P166" s="8">
        <v>104.74</v>
      </c>
      <c r="Q166" s="8">
        <v>0</v>
      </c>
      <c r="R166" s="8">
        <v>3.8040307635063719</v>
      </c>
      <c r="S166" s="39">
        <v>6.0218992209989229E-6</v>
      </c>
      <c r="T166" s="39">
        <v>3.7163190218480185E-5</v>
      </c>
      <c r="U166" s="39">
        <v>5.8912130165366329E-6</v>
      </c>
    </row>
    <row r="167" spans="2:21" ht="15" x14ac:dyDescent="0.25">
      <c r="B167" s="9" t="s">
        <v>653</v>
      </c>
      <c r="C167" s="3" t="s">
        <v>654</v>
      </c>
      <c r="D167" s="3" t="s">
        <v>135</v>
      </c>
      <c r="E167" s="3"/>
      <c r="F167" s="3" t="s">
        <v>377</v>
      </c>
      <c r="G167" s="3" t="s">
        <v>256</v>
      </c>
      <c r="H167" s="3" t="s">
        <v>378</v>
      </c>
      <c r="I167" s="3" t="s">
        <v>258</v>
      </c>
      <c r="J167" s="3"/>
      <c r="K167" s="8">
        <v>1.1600000000009634</v>
      </c>
      <c r="L167" s="3" t="s">
        <v>77</v>
      </c>
      <c r="M167" s="39">
        <v>1.1956E-2</v>
      </c>
      <c r="N167" s="39">
        <v>8.90000000000871E-3</v>
      </c>
      <c r="O167" s="8">
        <v>159031.22152649946</v>
      </c>
      <c r="P167" s="8">
        <v>100.4</v>
      </c>
      <c r="Q167" s="8">
        <v>0</v>
      </c>
      <c r="R167" s="8">
        <v>159.66734644689691</v>
      </c>
      <c r="S167" s="39">
        <v>3.6706486892470981E-4</v>
      </c>
      <c r="T167" s="39">
        <v>1.5598580391648997E-3</v>
      </c>
      <c r="U167" s="39">
        <v>2.4727306590885504E-4</v>
      </c>
    </row>
    <row r="168" spans="2:21" ht="15" x14ac:dyDescent="0.25">
      <c r="B168" s="9" t="s">
        <v>655</v>
      </c>
      <c r="C168" s="3" t="s">
        <v>656</v>
      </c>
      <c r="D168" s="3" t="s">
        <v>135</v>
      </c>
      <c r="E168" s="3"/>
      <c r="F168" s="3" t="s">
        <v>657</v>
      </c>
      <c r="G168" s="3" t="s">
        <v>448</v>
      </c>
      <c r="H168" s="3" t="s">
        <v>385</v>
      </c>
      <c r="I168" s="3" t="s">
        <v>76</v>
      </c>
      <c r="J168" s="3"/>
      <c r="K168" s="8">
        <v>6.7199999999986488</v>
      </c>
      <c r="L168" s="3" t="s">
        <v>77</v>
      </c>
      <c r="M168" s="39">
        <v>3.7499999999999999E-2</v>
      </c>
      <c r="N168" s="39">
        <v>3.0799999999993801E-2</v>
      </c>
      <c r="O168" s="8">
        <v>198843.14024253166</v>
      </c>
      <c r="P168" s="8">
        <v>105.81</v>
      </c>
      <c r="Q168" s="8">
        <v>0</v>
      </c>
      <c r="R168" s="8">
        <v>210.39592669058604</v>
      </c>
      <c r="S168" s="39">
        <v>9.0383245564787124E-4</v>
      </c>
      <c r="T168" s="39">
        <v>2.0554470588951016E-3</v>
      </c>
      <c r="U168" s="39">
        <v>3.2583522558144823E-4</v>
      </c>
    </row>
    <row r="169" spans="2:21" ht="15" x14ac:dyDescent="0.25">
      <c r="B169" s="9" t="s">
        <v>658</v>
      </c>
      <c r="C169" s="3" t="s">
        <v>659</v>
      </c>
      <c r="D169" s="3" t="s">
        <v>135</v>
      </c>
      <c r="E169" s="3"/>
      <c r="F169" s="3" t="s">
        <v>660</v>
      </c>
      <c r="G169" s="3" t="s">
        <v>279</v>
      </c>
      <c r="H169" s="3" t="s">
        <v>378</v>
      </c>
      <c r="I169" s="3" t="s">
        <v>258</v>
      </c>
      <c r="J169" s="3"/>
      <c r="K169" s="8">
        <v>3.7900000000003957</v>
      </c>
      <c r="L169" s="3" t="s">
        <v>77</v>
      </c>
      <c r="M169" s="39">
        <v>4.3499999999999997E-2</v>
      </c>
      <c r="N169" s="39">
        <v>5.2899999999996165E-2</v>
      </c>
      <c r="O169" s="8">
        <v>619926.04690385808</v>
      </c>
      <c r="P169" s="8">
        <v>98.39</v>
      </c>
      <c r="Q169" s="8">
        <v>0</v>
      </c>
      <c r="R169" s="8">
        <v>609.94523751006432</v>
      </c>
      <c r="S169" s="39">
        <v>3.3042069005605998E-4</v>
      </c>
      <c r="T169" s="39">
        <v>5.9588137672022335E-3</v>
      </c>
      <c r="U169" s="39">
        <v>9.4460785045851533E-4</v>
      </c>
    </row>
    <row r="170" spans="2:21" ht="15" x14ac:dyDescent="0.25">
      <c r="B170" s="9" t="s">
        <v>661</v>
      </c>
      <c r="C170" s="3" t="s">
        <v>662</v>
      </c>
      <c r="D170" s="3" t="s">
        <v>135</v>
      </c>
      <c r="E170" s="3"/>
      <c r="F170" s="3" t="s">
        <v>663</v>
      </c>
      <c r="G170" s="3" t="s">
        <v>413</v>
      </c>
      <c r="H170" s="3" t="s">
        <v>378</v>
      </c>
      <c r="I170" s="3" t="s">
        <v>258</v>
      </c>
      <c r="J170" s="3"/>
      <c r="K170" s="8">
        <v>5.4500000000023832</v>
      </c>
      <c r="L170" s="3" t="s">
        <v>77</v>
      </c>
      <c r="M170" s="39">
        <v>2.2200000000000001E-2</v>
      </c>
      <c r="N170" s="39">
        <v>2.419999999998601E-2</v>
      </c>
      <c r="O170" s="8">
        <v>169900.5769578364</v>
      </c>
      <c r="P170" s="8">
        <v>99.35</v>
      </c>
      <c r="Q170" s="8">
        <v>0</v>
      </c>
      <c r="R170" s="8">
        <v>168.79622320706798</v>
      </c>
      <c r="S170" s="39">
        <v>6.241961598944727E-4</v>
      </c>
      <c r="T170" s="39">
        <v>1.6490419087523763E-3</v>
      </c>
      <c r="U170" s="39">
        <v>2.6141074274149624E-4</v>
      </c>
    </row>
    <row r="171" spans="2:21" ht="15" x14ac:dyDescent="0.25">
      <c r="B171" s="9" t="s">
        <v>664</v>
      </c>
      <c r="C171" s="3" t="s">
        <v>665</v>
      </c>
      <c r="D171" s="3" t="s">
        <v>135</v>
      </c>
      <c r="E171" s="3"/>
      <c r="F171" s="3" t="s">
        <v>407</v>
      </c>
      <c r="G171" s="3" t="s">
        <v>279</v>
      </c>
      <c r="H171" s="3" t="s">
        <v>385</v>
      </c>
      <c r="I171" s="3" t="s">
        <v>76</v>
      </c>
      <c r="J171" s="3"/>
      <c r="K171" s="8">
        <v>4.0399999999995746</v>
      </c>
      <c r="L171" s="3" t="s">
        <v>77</v>
      </c>
      <c r="M171" s="39">
        <v>5.0499999999999996E-2</v>
      </c>
      <c r="N171" s="39">
        <v>2.2799999999996986E-2</v>
      </c>
      <c r="O171" s="8">
        <v>354556.79135753738</v>
      </c>
      <c r="P171" s="8">
        <v>111.9</v>
      </c>
      <c r="Q171" s="8">
        <v>0</v>
      </c>
      <c r="R171" s="8">
        <v>396.74904952187535</v>
      </c>
      <c r="S171" s="39">
        <v>6.5235721827657791E-4</v>
      </c>
      <c r="T171" s="39">
        <v>3.8760097678053303E-3</v>
      </c>
      <c r="U171" s="39">
        <v>6.1443592603530051E-4</v>
      </c>
    </row>
    <row r="172" spans="2:21" ht="15" x14ac:dyDescent="0.25">
      <c r="B172" s="9" t="s">
        <v>666</v>
      </c>
      <c r="C172" s="3" t="s">
        <v>667</v>
      </c>
      <c r="D172" s="3" t="s">
        <v>135</v>
      </c>
      <c r="E172" s="3"/>
      <c r="F172" s="3" t="s">
        <v>412</v>
      </c>
      <c r="G172" s="3" t="s">
        <v>413</v>
      </c>
      <c r="H172" s="3" t="s">
        <v>378</v>
      </c>
      <c r="I172" s="3" t="s">
        <v>258</v>
      </c>
      <c r="J172" s="3"/>
      <c r="K172" s="8">
        <v>4.8599999999999595</v>
      </c>
      <c r="L172" s="3" t="s">
        <v>77</v>
      </c>
      <c r="M172" s="39">
        <v>3.9199999999999999E-2</v>
      </c>
      <c r="N172" s="39">
        <v>2.280000000000023E-2</v>
      </c>
      <c r="O172" s="8">
        <v>666047.53556633205</v>
      </c>
      <c r="P172" s="8">
        <v>108.9</v>
      </c>
      <c r="Q172" s="8">
        <v>0</v>
      </c>
      <c r="R172" s="8">
        <v>725.32576624970113</v>
      </c>
      <c r="S172" s="39">
        <v>6.9390504760758625E-4</v>
      </c>
      <c r="T172" s="39">
        <v>7.0860150974847349E-3</v>
      </c>
      <c r="U172" s="39">
        <v>1.1232949628990267E-3</v>
      </c>
    </row>
    <row r="173" spans="2:21" ht="15" x14ac:dyDescent="0.25">
      <c r="B173" s="9" t="s">
        <v>668</v>
      </c>
      <c r="C173" s="3" t="s">
        <v>669</v>
      </c>
      <c r="D173" s="3" t="s">
        <v>135</v>
      </c>
      <c r="E173" s="3"/>
      <c r="F173" s="3" t="s">
        <v>670</v>
      </c>
      <c r="G173" s="3" t="s">
        <v>413</v>
      </c>
      <c r="H173" s="3" t="s">
        <v>378</v>
      </c>
      <c r="I173" s="3" t="s">
        <v>258</v>
      </c>
      <c r="J173" s="3"/>
      <c r="K173" s="8">
        <v>6.7500000000000737</v>
      </c>
      <c r="L173" s="3" t="s">
        <v>77</v>
      </c>
      <c r="M173" s="39">
        <v>4.0999999999999995E-2</v>
      </c>
      <c r="N173" s="39">
        <v>3.3799999999995958E-2</v>
      </c>
      <c r="O173" s="8">
        <v>920393.90052368888</v>
      </c>
      <c r="P173" s="8">
        <v>105.99</v>
      </c>
      <c r="Q173" s="8">
        <v>0</v>
      </c>
      <c r="R173" s="8">
        <v>975.52549516506281</v>
      </c>
      <c r="S173" s="39">
        <v>1.2905039932749893E-3</v>
      </c>
      <c r="T173" s="39">
        <v>9.530322385295182E-3</v>
      </c>
      <c r="U173" s="39">
        <v>1.5107734012598858E-3</v>
      </c>
    </row>
    <row r="174" spans="2:21" ht="15" x14ac:dyDescent="0.25">
      <c r="B174" s="9" t="s">
        <v>671</v>
      </c>
      <c r="C174" s="3" t="s">
        <v>672</v>
      </c>
      <c r="D174" s="3" t="s">
        <v>135</v>
      </c>
      <c r="E174" s="3"/>
      <c r="F174" s="3" t="s">
        <v>670</v>
      </c>
      <c r="G174" s="3" t="s">
        <v>413</v>
      </c>
      <c r="H174" s="3" t="s">
        <v>378</v>
      </c>
      <c r="I174" s="3" t="s">
        <v>258</v>
      </c>
      <c r="J174" s="3"/>
      <c r="K174" s="8">
        <v>3.7999999999998613</v>
      </c>
      <c r="L174" s="3" t="s">
        <v>77</v>
      </c>
      <c r="M174" s="39">
        <v>3.5799999999999998E-2</v>
      </c>
      <c r="N174" s="39">
        <v>1.8999999999999306E-2</v>
      </c>
      <c r="O174" s="8">
        <v>749142.72441464092</v>
      </c>
      <c r="P174" s="8">
        <v>106.4</v>
      </c>
      <c r="Q174" s="8">
        <v>0</v>
      </c>
      <c r="R174" s="8">
        <v>797.08785875973456</v>
      </c>
      <c r="S174" s="39">
        <v>6.2868957414575848E-4</v>
      </c>
      <c r="T174" s="39">
        <v>7.7870894210709928E-3</v>
      </c>
      <c r="U174" s="39">
        <v>1.234431228553022E-3</v>
      </c>
    </row>
    <row r="175" spans="2:21" ht="15" x14ac:dyDescent="0.25">
      <c r="B175" s="9" t="s">
        <v>673</v>
      </c>
      <c r="C175" s="3" t="s">
        <v>674</v>
      </c>
      <c r="D175" s="3" t="s">
        <v>135</v>
      </c>
      <c r="E175" s="3"/>
      <c r="F175" s="3" t="s">
        <v>670</v>
      </c>
      <c r="G175" s="3" t="s">
        <v>413</v>
      </c>
      <c r="H175" s="3" t="s">
        <v>378</v>
      </c>
      <c r="I175" s="3" t="s">
        <v>258</v>
      </c>
      <c r="J175" s="3"/>
      <c r="K175" s="8">
        <v>4.8100000000006835</v>
      </c>
      <c r="L175" s="3" t="s">
        <v>77</v>
      </c>
      <c r="M175" s="39">
        <v>3.2899999999999999E-2</v>
      </c>
      <c r="N175" s="39">
        <v>2.3300000000009435E-2</v>
      </c>
      <c r="O175" s="8">
        <v>237174.52834026591</v>
      </c>
      <c r="P175" s="8">
        <v>107.16</v>
      </c>
      <c r="Q175" s="8">
        <v>0</v>
      </c>
      <c r="R175" s="8">
        <v>254.15622454901899</v>
      </c>
      <c r="S175" s="39">
        <v>2.6320117669805285E-4</v>
      </c>
      <c r="T175" s="39">
        <v>2.4829599720218283E-3</v>
      </c>
      <c r="U175" s="39">
        <v>3.9360577013758418E-4</v>
      </c>
    </row>
    <row r="176" spans="2:21" ht="15" x14ac:dyDescent="0.25">
      <c r="B176" s="9" t="s">
        <v>675</v>
      </c>
      <c r="C176" s="3" t="s">
        <v>676</v>
      </c>
      <c r="D176" s="3" t="s">
        <v>135</v>
      </c>
      <c r="E176" s="3"/>
      <c r="F176" s="3" t="s">
        <v>670</v>
      </c>
      <c r="G176" s="3" t="s">
        <v>413</v>
      </c>
      <c r="H176" s="3" t="s">
        <v>378</v>
      </c>
      <c r="I176" s="3" t="s">
        <v>258</v>
      </c>
      <c r="J176" s="3"/>
      <c r="K176" s="8">
        <v>6.2300000000008948</v>
      </c>
      <c r="L176" s="3" t="s">
        <v>77</v>
      </c>
      <c r="M176" s="39">
        <v>2.63E-2</v>
      </c>
      <c r="N176" s="39">
        <v>2.999999999999969E-2</v>
      </c>
      <c r="O176" s="8">
        <v>424751.4423937776</v>
      </c>
      <c r="P176" s="8">
        <v>98.38</v>
      </c>
      <c r="Q176" s="8">
        <v>0</v>
      </c>
      <c r="R176" s="8">
        <v>417.87046902692111</v>
      </c>
      <c r="S176" s="39">
        <v>3.7903355240352204E-4</v>
      </c>
      <c r="T176" s="39">
        <v>4.0823538747669719E-3</v>
      </c>
      <c r="U176" s="39">
        <v>6.4714617189071577E-4</v>
      </c>
    </row>
    <row r="177" spans="2:21" ht="15" x14ac:dyDescent="0.25">
      <c r="B177" s="9" t="s">
        <v>677</v>
      </c>
      <c r="C177" s="3" t="s">
        <v>678</v>
      </c>
      <c r="D177" s="3" t="s">
        <v>135</v>
      </c>
      <c r="E177" s="3"/>
      <c r="F177" s="3" t="s">
        <v>353</v>
      </c>
      <c r="G177" s="3" t="s">
        <v>279</v>
      </c>
      <c r="H177" s="3" t="s">
        <v>385</v>
      </c>
      <c r="I177" s="3" t="s">
        <v>76</v>
      </c>
      <c r="J177" s="3"/>
      <c r="K177" s="8">
        <v>4.759999999999561</v>
      </c>
      <c r="L177" s="3" t="s">
        <v>77</v>
      </c>
      <c r="M177" s="39">
        <v>3.5000000000000003E-2</v>
      </c>
      <c r="N177" s="39">
        <v>2.6799999999994353E-2</v>
      </c>
      <c r="O177" s="8">
        <v>430602.63213807566</v>
      </c>
      <c r="P177" s="8">
        <v>104.87</v>
      </c>
      <c r="Q177" s="8">
        <v>0</v>
      </c>
      <c r="R177" s="8">
        <v>451.57298029840501</v>
      </c>
      <c r="S177" s="39">
        <v>4.2387508098743029E-4</v>
      </c>
      <c r="T177" s="39">
        <v>4.4116080041600118E-3</v>
      </c>
      <c r="U177" s="39">
        <v>6.9934045880271913E-4</v>
      </c>
    </row>
    <row r="178" spans="2:21" ht="15" x14ac:dyDescent="0.25">
      <c r="B178" s="9" t="s">
        <v>679</v>
      </c>
      <c r="C178" s="3" t="s">
        <v>680</v>
      </c>
      <c r="D178" s="3" t="s">
        <v>135</v>
      </c>
      <c r="E178" s="3"/>
      <c r="F178" s="3" t="s">
        <v>433</v>
      </c>
      <c r="G178" s="3" t="s">
        <v>413</v>
      </c>
      <c r="H178" s="3" t="s">
        <v>378</v>
      </c>
      <c r="I178" s="3" t="s">
        <v>258</v>
      </c>
      <c r="J178" s="3"/>
      <c r="K178" s="8">
        <v>4.770000000000465</v>
      </c>
      <c r="L178" s="3" t="s">
        <v>77</v>
      </c>
      <c r="M178" s="39">
        <v>4.0999999999999995E-2</v>
      </c>
      <c r="N178" s="39">
        <v>1.9100000000007063E-2</v>
      </c>
      <c r="O178" s="8">
        <v>319237.13564311684</v>
      </c>
      <c r="P178" s="8">
        <v>111.94</v>
      </c>
      <c r="Q178" s="8">
        <v>0</v>
      </c>
      <c r="R178" s="8">
        <v>357.35404966255112</v>
      </c>
      <c r="S178" s="39">
        <v>1.0641237854770562E-3</v>
      </c>
      <c r="T178" s="39">
        <v>3.4911433026141867E-3</v>
      </c>
      <c r="U178" s="39">
        <v>5.5342581586895017E-4</v>
      </c>
    </row>
    <row r="179" spans="2:21" ht="15" x14ac:dyDescent="0.25">
      <c r="B179" s="9" t="s">
        <v>681</v>
      </c>
      <c r="C179" s="3" t="s">
        <v>682</v>
      </c>
      <c r="D179" s="3" t="s">
        <v>135</v>
      </c>
      <c r="E179" s="3"/>
      <c r="F179" s="3" t="s">
        <v>683</v>
      </c>
      <c r="G179" s="3" t="s">
        <v>279</v>
      </c>
      <c r="H179" s="3" t="s">
        <v>378</v>
      </c>
      <c r="I179" s="3" t="s">
        <v>258</v>
      </c>
      <c r="J179" s="3"/>
      <c r="K179" s="8">
        <v>7.2299999999999756</v>
      </c>
      <c r="L179" s="3" t="s">
        <v>77</v>
      </c>
      <c r="M179" s="39">
        <v>3.6900000000000002E-2</v>
      </c>
      <c r="N179" s="39">
        <v>3.6199999999994403E-2</v>
      </c>
      <c r="O179" s="8">
        <v>438012.72067123087</v>
      </c>
      <c r="P179" s="8">
        <v>101.32</v>
      </c>
      <c r="Q179" s="8">
        <v>0</v>
      </c>
      <c r="R179" s="8">
        <v>443.79448852882518</v>
      </c>
      <c r="S179" s="39">
        <v>1.3036092877119966E-3</v>
      </c>
      <c r="T179" s="39">
        <v>4.3356166183860113E-3</v>
      </c>
      <c r="U179" s="39">
        <v>6.8729409145953479E-4</v>
      </c>
    </row>
    <row r="180" spans="2:21" ht="15" x14ac:dyDescent="0.25">
      <c r="B180" s="9" t="s">
        <v>684</v>
      </c>
      <c r="C180" s="3" t="s">
        <v>685</v>
      </c>
      <c r="D180" s="3" t="s">
        <v>135</v>
      </c>
      <c r="E180" s="3"/>
      <c r="F180" s="3" t="s">
        <v>683</v>
      </c>
      <c r="G180" s="3" t="s">
        <v>279</v>
      </c>
      <c r="H180" s="3" t="s">
        <v>378</v>
      </c>
      <c r="I180" s="3" t="s">
        <v>258</v>
      </c>
      <c r="J180" s="3"/>
      <c r="K180" s="8">
        <v>1.8000000000004774</v>
      </c>
      <c r="L180" s="3" t="s">
        <v>77</v>
      </c>
      <c r="M180" s="39">
        <v>2.1700000000000001E-2</v>
      </c>
      <c r="N180" s="39">
        <v>1.4400000000008063E-2</v>
      </c>
      <c r="O180" s="8">
        <v>376533.65865349473</v>
      </c>
      <c r="P180" s="8">
        <v>101.82</v>
      </c>
      <c r="Q180" s="8">
        <v>0</v>
      </c>
      <c r="R180" s="8">
        <v>383.38657124055646</v>
      </c>
      <c r="S180" s="39">
        <v>1.7856029186117395E-3</v>
      </c>
      <c r="T180" s="39">
        <v>3.7454660490418078E-3</v>
      </c>
      <c r="U180" s="39">
        <v>5.9374177005231039E-4</v>
      </c>
    </row>
    <row r="181" spans="2:21" ht="15" x14ac:dyDescent="0.25">
      <c r="B181" s="9" t="s">
        <v>686</v>
      </c>
      <c r="C181" s="3" t="s">
        <v>687</v>
      </c>
      <c r="D181" s="3" t="s">
        <v>135</v>
      </c>
      <c r="E181" s="3"/>
      <c r="F181" s="3" t="s">
        <v>447</v>
      </c>
      <c r="G181" s="3" t="s">
        <v>448</v>
      </c>
      <c r="H181" s="3" t="s">
        <v>385</v>
      </c>
      <c r="I181" s="3" t="s">
        <v>76</v>
      </c>
      <c r="J181" s="3"/>
      <c r="K181" s="8">
        <v>4.9299999999995361</v>
      </c>
      <c r="L181" s="3" t="s">
        <v>77</v>
      </c>
      <c r="M181" s="39">
        <v>1.874E-2</v>
      </c>
      <c r="N181" s="39">
        <v>1.5700000000003475E-2</v>
      </c>
      <c r="O181" s="8">
        <v>376410.55719065591</v>
      </c>
      <c r="P181" s="8">
        <v>101.83</v>
      </c>
      <c r="Q181" s="8">
        <v>0</v>
      </c>
      <c r="R181" s="8">
        <v>383.29887034678012</v>
      </c>
      <c r="S181" s="39">
        <v>2.6056422422754004E-4</v>
      </c>
      <c r="T181" s="39">
        <v>3.7446092618073283E-3</v>
      </c>
      <c r="U181" s="39">
        <v>5.9360594973983201E-4</v>
      </c>
    </row>
    <row r="182" spans="2:21" ht="15" x14ac:dyDescent="0.25">
      <c r="B182" s="9" t="s">
        <v>688</v>
      </c>
      <c r="C182" s="3" t="s">
        <v>689</v>
      </c>
      <c r="D182" s="3" t="s">
        <v>135</v>
      </c>
      <c r="E182" s="3"/>
      <c r="F182" s="3" t="s">
        <v>453</v>
      </c>
      <c r="G182" s="3" t="s">
        <v>413</v>
      </c>
      <c r="H182" s="3" t="s">
        <v>378</v>
      </c>
      <c r="I182" s="3" t="s">
        <v>258</v>
      </c>
      <c r="J182" s="3"/>
      <c r="K182" s="8">
        <v>5.7100000000010764</v>
      </c>
      <c r="L182" s="3" t="s">
        <v>77</v>
      </c>
      <c r="M182" s="39">
        <v>3.61E-2</v>
      </c>
      <c r="N182" s="39">
        <v>2.4800000000002251E-2</v>
      </c>
      <c r="O182" s="8">
        <v>323397.03233923647</v>
      </c>
      <c r="P182" s="8">
        <v>107.26</v>
      </c>
      <c r="Q182" s="8">
        <v>0</v>
      </c>
      <c r="R182" s="8">
        <v>346.87565686663231</v>
      </c>
      <c r="S182" s="39">
        <v>4.2136421151692054E-4</v>
      </c>
      <c r="T182" s="39">
        <v>3.3887754384017157E-3</v>
      </c>
      <c r="U182" s="39">
        <v>5.3719817527679038E-4</v>
      </c>
    </row>
    <row r="183" spans="2:21" ht="15" x14ac:dyDescent="0.25">
      <c r="B183" s="9" t="s">
        <v>690</v>
      </c>
      <c r="C183" s="3" t="s">
        <v>691</v>
      </c>
      <c r="D183" s="3" t="s">
        <v>135</v>
      </c>
      <c r="E183" s="3"/>
      <c r="F183" s="3" t="s">
        <v>453</v>
      </c>
      <c r="G183" s="3" t="s">
        <v>413</v>
      </c>
      <c r="H183" s="3" t="s">
        <v>378</v>
      </c>
      <c r="I183" s="3" t="s">
        <v>258</v>
      </c>
      <c r="J183" s="3"/>
      <c r="K183" s="8">
        <v>6.6400000000001524</v>
      </c>
      <c r="L183" s="3" t="s">
        <v>77</v>
      </c>
      <c r="M183" s="39">
        <v>3.3000000000000002E-2</v>
      </c>
      <c r="N183" s="39">
        <v>2.900000000000906E-2</v>
      </c>
      <c r="O183" s="8">
        <v>254850.86543675457</v>
      </c>
      <c r="P183" s="8">
        <v>103.02</v>
      </c>
      <c r="Q183" s="8">
        <v>0</v>
      </c>
      <c r="R183" s="8">
        <v>262.54736157239591</v>
      </c>
      <c r="S183" s="39">
        <v>8.2651207393262289E-4</v>
      </c>
      <c r="T183" s="39">
        <v>2.5649365491675E-3</v>
      </c>
      <c r="U183" s="39">
        <v>4.0660092678297753E-4</v>
      </c>
    </row>
    <row r="184" spans="2:21" ht="15" x14ac:dyDescent="0.25">
      <c r="B184" s="9" t="s">
        <v>692</v>
      </c>
      <c r="C184" s="3" t="s">
        <v>693</v>
      </c>
      <c r="D184" s="3" t="s">
        <v>135</v>
      </c>
      <c r="E184" s="3"/>
      <c r="F184" s="3" t="s">
        <v>694</v>
      </c>
      <c r="G184" s="3" t="s">
        <v>279</v>
      </c>
      <c r="H184" s="3" t="s">
        <v>385</v>
      </c>
      <c r="I184" s="3" t="s">
        <v>76</v>
      </c>
      <c r="J184" s="3"/>
      <c r="K184" s="8">
        <v>2.2899999999985754</v>
      </c>
      <c r="L184" s="3" t="s">
        <v>77</v>
      </c>
      <c r="M184" s="39">
        <v>4.2500000000000003E-2</v>
      </c>
      <c r="N184" s="39">
        <v>4.3600000000007973E-2</v>
      </c>
      <c r="O184" s="8">
        <v>214159.37143398315</v>
      </c>
      <c r="P184" s="8">
        <v>100.2</v>
      </c>
      <c r="Q184" s="8">
        <v>0</v>
      </c>
      <c r="R184" s="8">
        <v>214.58769019370897</v>
      </c>
      <c r="S184" s="39">
        <v>2.7591400187015918E-4</v>
      </c>
      <c r="T184" s="39">
        <v>2.0963981747251564E-3</v>
      </c>
      <c r="U184" s="39">
        <v>3.3232691117682938E-4</v>
      </c>
    </row>
    <row r="185" spans="2:21" ht="15" x14ac:dyDescent="0.25">
      <c r="B185" s="9" t="s">
        <v>695</v>
      </c>
      <c r="C185" s="3" t="s">
        <v>696</v>
      </c>
      <c r="D185" s="3" t="s">
        <v>135</v>
      </c>
      <c r="E185" s="3"/>
      <c r="F185" s="3" t="s">
        <v>657</v>
      </c>
      <c r="G185" s="3" t="s">
        <v>448</v>
      </c>
      <c r="H185" s="3" t="s">
        <v>458</v>
      </c>
      <c r="I185" s="3" t="s">
        <v>258</v>
      </c>
      <c r="J185" s="3"/>
      <c r="K185" s="8">
        <v>3.5100000000005962</v>
      </c>
      <c r="L185" s="3" t="s">
        <v>77</v>
      </c>
      <c r="M185" s="39">
        <v>3.7499999999999999E-2</v>
      </c>
      <c r="N185" s="39">
        <v>1.8599999999992997E-2</v>
      </c>
      <c r="O185" s="8">
        <v>133385.68860871953</v>
      </c>
      <c r="P185" s="8">
        <v>107.71</v>
      </c>
      <c r="Q185" s="8">
        <v>0</v>
      </c>
      <c r="R185" s="8">
        <v>143.66972516885355</v>
      </c>
      <c r="S185" s="39">
        <v>2.5308932670890598E-4</v>
      </c>
      <c r="T185" s="39">
        <v>1.403570490624906E-3</v>
      </c>
      <c r="U185" s="39">
        <v>2.2249792591499186E-4</v>
      </c>
    </row>
    <row r="186" spans="2:21" ht="15" x14ac:dyDescent="0.25">
      <c r="B186" s="9" t="s">
        <v>697</v>
      </c>
      <c r="C186" s="3" t="s">
        <v>698</v>
      </c>
      <c r="D186" s="3" t="s">
        <v>135</v>
      </c>
      <c r="E186" s="3"/>
      <c r="F186" s="3" t="s">
        <v>322</v>
      </c>
      <c r="G186" s="3" t="s">
        <v>256</v>
      </c>
      <c r="H186" s="3" t="s">
        <v>458</v>
      </c>
      <c r="I186" s="3" t="s">
        <v>258</v>
      </c>
      <c r="J186" s="3"/>
      <c r="K186" s="8">
        <v>2.6799999999998239</v>
      </c>
      <c r="L186" s="3" t="s">
        <v>77</v>
      </c>
      <c r="M186" s="39">
        <v>3.6000000000000004E-2</v>
      </c>
      <c r="N186" s="39">
        <v>2.320000000000114E-2</v>
      </c>
      <c r="O186" s="8">
        <v>20.107733348490839</v>
      </c>
      <c r="P186" s="8">
        <v>5209200</v>
      </c>
      <c r="Q186" s="8">
        <v>0</v>
      </c>
      <c r="R186" s="8">
        <v>1047.4520421745897</v>
      </c>
      <c r="S186" s="39">
        <v>1.28229917406357E-3</v>
      </c>
      <c r="T186" s="39">
        <v>1.0233003334649451E-2</v>
      </c>
      <c r="U186" s="39">
        <v>1.6221643537311745E-3</v>
      </c>
    </row>
    <row r="187" spans="2:21" ht="15" x14ac:dyDescent="0.25">
      <c r="B187" s="9" t="s">
        <v>699</v>
      </c>
      <c r="C187" s="3" t="s">
        <v>700</v>
      </c>
      <c r="D187" s="3" t="s">
        <v>135</v>
      </c>
      <c r="E187" s="3"/>
      <c r="F187" s="3" t="s">
        <v>701</v>
      </c>
      <c r="G187" s="3" t="s">
        <v>279</v>
      </c>
      <c r="H187" s="3" t="s">
        <v>458</v>
      </c>
      <c r="I187" s="3" t="s">
        <v>258</v>
      </c>
      <c r="J187" s="3"/>
      <c r="K187" s="8">
        <v>0.25000000000673211</v>
      </c>
      <c r="L187" s="3" t="s">
        <v>77</v>
      </c>
      <c r="M187" s="39">
        <v>5.45E-2</v>
      </c>
      <c r="N187" s="39">
        <v>1.8599999999995797E-2</v>
      </c>
      <c r="O187" s="8">
        <v>44090.118373236968</v>
      </c>
      <c r="P187" s="8">
        <v>102.26</v>
      </c>
      <c r="Q187" s="8">
        <v>0</v>
      </c>
      <c r="R187" s="8">
        <v>45.086555014869035</v>
      </c>
      <c r="S187" s="39">
        <v>8.9859590279759869E-4</v>
      </c>
      <c r="T187" s="39">
        <v>4.4046968189318713E-4</v>
      </c>
      <c r="U187" s="39">
        <v>6.9824487836044944E-5</v>
      </c>
    </row>
    <row r="188" spans="2:21" ht="15" x14ac:dyDescent="0.25">
      <c r="B188" s="9" t="s">
        <v>702</v>
      </c>
      <c r="C188" s="3" t="s">
        <v>703</v>
      </c>
      <c r="D188" s="3" t="s">
        <v>135</v>
      </c>
      <c r="E188" s="3"/>
      <c r="F188" s="3" t="s">
        <v>701</v>
      </c>
      <c r="G188" s="3" t="s">
        <v>279</v>
      </c>
      <c r="H188" s="3" t="s">
        <v>458</v>
      </c>
      <c r="I188" s="3" t="s">
        <v>258</v>
      </c>
      <c r="J188" s="3"/>
      <c r="K188" s="8">
        <v>1.0599999999996603</v>
      </c>
      <c r="L188" s="3" t="s">
        <v>77</v>
      </c>
      <c r="M188" s="39">
        <v>3.5000000000000003E-2</v>
      </c>
      <c r="N188" s="39">
        <v>1.3599999999999271E-2</v>
      </c>
      <c r="O188" s="8">
        <v>205142.73507254408</v>
      </c>
      <c r="P188" s="8">
        <v>103.15</v>
      </c>
      <c r="Q188" s="8">
        <v>0</v>
      </c>
      <c r="R188" s="8">
        <v>211.60473123763688</v>
      </c>
      <c r="S188" s="39">
        <v>9.1600087508997004E-4</v>
      </c>
      <c r="T188" s="39">
        <v>2.0672563832964653E-3</v>
      </c>
      <c r="U188" s="39">
        <v>3.2770727276633236E-4</v>
      </c>
    </row>
    <row r="189" spans="2:21" ht="15" x14ac:dyDescent="0.25">
      <c r="B189" s="9" t="s">
        <v>704</v>
      </c>
      <c r="C189" s="3" t="s">
        <v>705</v>
      </c>
      <c r="D189" s="3" t="s">
        <v>135</v>
      </c>
      <c r="E189" s="3"/>
      <c r="F189" s="3" t="s">
        <v>701</v>
      </c>
      <c r="G189" s="3" t="s">
        <v>279</v>
      </c>
      <c r="H189" s="3" t="s">
        <v>458</v>
      </c>
      <c r="I189" s="3" t="s">
        <v>258</v>
      </c>
      <c r="J189" s="3"/>
      <c r="K189" s="8">
        <v>4.4300000000005859</v>
      </c>
      <c r="L189" s="3" t="s">
        <v>77</v>
      </c>
      <c r="M189" s="39">
        <v>4.1700000000000001E-2</v>
      </c>
      <c r="N189" s="39">
        <v>3.5499999999991656E-2</v>
      </c>
      <c r="O189" s="8">
        <v>254850.86543675457</v>
      </c>
      <c r="P189" s="8">
        <v>103.91</v>
      </c>
      <c r="Q189" s="8">
        <v>0</v>
      </c>
      <c r="R189" s="8">
        <v>264.81553427493373</v>
      </c>
      <c r="S189" s="39">
        <v>1.4832001480387289E-3</v>
      </c>
      <c r="T189" s="39">
        <v>2.5870952904693397E-3</v>
      </c>
      <c r="U189" s="39">
        <v>4.1011359252615025E-4</v>
      </c>
    </row>
    <row r="190" spans="2:21" ht="15" x14ac:dyDescent="0.25">
      <c r="B190" s="9" t="s">
        <v>706</v>
      </c>
      <c r="C190" s="3" t="s">
        <v>707</v>
      </c>
      <c r="D190" s="3" t="s">
        <v>135</v>
      </c>
      <c r="E190" s="3"/>
      <c r="F190" s="3" t="s">
        <v>708</v>
      </c>
      <c r="G190" s="3" t="s">
        <v>709</v>
      </c>
      <c r="H190" s="3" t="s">
        <v>458</v>
      </c>
      <c r="I190" s="3" t="s">
        <v>258</v>
      </c>
      <c r="J190" s="3"/>
      <c r="K190" s="8">
        <v>1.6299999999956218</v>
      </c>
      <c r="L190" s="3" t="s">
        <v>77</v>
      </c>
      <c r="M190" s="39">
        <v>3.2000000000000001E-2</v>
      </c>
      <c r="N190" s="39">
        <v>9.3999999999901853E-3</v>
      </c>
      <c r="O190" s="8">
        <v>55537.734154753802</v>
      </c>
      <c r="P190" s="8">
        <v>104.78</v>
      </c>
      <c r="Q190" s="8">
        <v>0</v>
      </c>
      <c r="R190" s="8">
        <v>58.192437805684513</v>
      </c>
      <c r="S190" s="39">
        <v>9.3067003191879007E-4</v>
      </c>
      <c r="T190" s="39">
        <v>5.6850661046083009E-4</v>
      </c>
      <c r="U190" s="39">
        <v>9.0121260415057316E-5</v>
      </c>
    </row>
    <row r="191" spans="2:21" ht="15" x14ac:dyDescent="0.25">
      <c r="B191" s="9" t="s">
        <v>710</v>
      </c>
      <c r="C191" s="3" t="s">
        <v>711</v>
      </c>
      <c r="D191" s="3" t="s">
        <v>135</v>
      </c>
      <c r="E191" s="3"/>
      <c r="F191" s="3" t="s">
        <v>712</v>
      </c>
      <c r="G191" s="3" t="s">
        <v>652</v>
      </c>
      <c r="H191" s="3" t="s">
        <v>458</v>
      </c>
      <c r="I191" s="3" t="s">
        <v>258</v>
      </c>
      <c r="J191" s="3"/>
      <c r="K191" s="8">
        <v>0.90000000002556513</v>
      </c>
      <c r="L191" s="3" t="s">
        <v>77</v>
      </c>
      <c r="M191" s="39">
        <v>5.5500000000000001E-2</v>
      </c>
      <c r="N191" s="39">
        <v>1.3199999999585212E-2</v>
      </c>
      <c r="O191" s="8">
        <v>16396.220180267577</v>
      </c>
      <c r="P191" s="8">
        <v>104.68</v>
      </c>
      <c r="Q191" s="8">
        <v>0</v>
      </c>
      <c r="R191" s="8">
        <v>17.163563307692812</v>
      </c>
      <c r="S191" s="39">
        <v>1.3663516816889648E-3</v>
      </c>
      <c r="T191" s="39">
        <v>1.6767813082635877E-4</v>
      </c>
      <c r="U191" s="39">
        <v>2.6580807005679482E-5</v>
      </c>
    </row>
    <row r="192" spans="2:21" ht="15" x14ac:dyDescent="0.25">
      <c r="B192" s="9" t="s">
        <v>713</v>
      </c>
      <c r="C192" s="3" t="s">
        <v>714</v>
      </c>
      <c r="D192" s="3" t="s">
        <v>135</v>
      </c>
      <c r="E192" s="3"/>
      <c r="F192" s="3" t="s">
        <v>477</v>
      </c>
      <c r="G192" s="3" t="s">
        <v>372</v>
      </c>
      <c r="H192" s="3" t="s">
        <v>462</v>
      </c>
      <c r="I192" s="3" t="s">
        <v>76</v>
      </c>
      <c r="J192" s="3"/>
      <c r="K192" s="8">
        <v>2.1499999999982324</v>
      </c>
      <c r="L192" s="3" t="s">
        <v>77</v>
      </c>
      <c r="M192" s="39">
        <v>3.4092999999999998E-2</v>
      </c>
      <c r="N192" s="39">
        <v>2.2799999999999789E-2</v>
      </c>
      <c r="O192" s="8">
        <v>196329.69481948589</v>
      </c>
      <c r="P192" s="8">
        <v>102.92</v>
      </c>
      <c r="Q192" s="8">
        <v>0</v>
      </c>
      <c r="R192" s="8">
        <v>202.06252188298018</v>
      </c>
      <c r="S192" s="39">
        <v>3.0952952783377681E-4</v>
      </c>
      <c r="T192" s="39">
        <v>1.9740344922556064E-3</v>
      </c>
      <c r="U192" s="39">
        <v>3.1292947746142406E-4</v>
      </c>
    </row>
    <row r="193" spans="2:21" ht="15" x14ac:dyDescent="0.25">
      <c r="B193" s="9" t="s">
        <v>715</v>
      </c>
      <c r="C193" s="3" t="s">
        <v>716</v>
      </c>
      <c r="D193" s="3" t="s">
        <v>135</v>
      </c>
      <c r="E193" s="3"/>
      <c r="F193" s="3" t="s">
        <v>480</v>
      </c>
      <c r="G193" s="3" t="s">
        <v>256</v>
      </c>
      <c r="H193" s="3" t="s">
        <v>462</v>
      </c>
      <c r="I193" s="3" t="s">
        <v>76</v>
      </c>
      <c r="J193" s="3"/>
      <c r="K193" s="8">
        <v>0.41999999999566751</v>
      </c>
      <c r="L193" s="3" t="s">
        <v>77</v>
      </c>
      <c r="M193" s="39">
        <v>1.5356000000000002E-2</v>
      </c>
      <c r="N193" s="39">
        <v>1.1899999999964822E-2</v>
      </c>
      <c r="O193" s="8">
        <v>46317.422341395453</v>
      </c>
      <c r="P193" s="8">
        <v>100.25</v>
      </c>
      <c r="Q193" s="8">
        <v>0</v>
      </c>
      <c r="R193" s="8">
        <v>46.433215870634093</v>
      </c>
      <c r="S193" s="39">
        <v>6.4329753251938127E-4</v>
      </c>
      <c r="T193" s="39">
        <v>4.5362578305374878E-4</v>
      </c>
      <c r="U193" s="39">
        <v>7.1910029845445201E-5</v>
      </c>
    </row>
    <row r="194" spans="2:21" ht="15" x14ac:dyDescent="0.25">
      <c r="B194" s="9" t="s">
        <v>717</v>
      </c>
      <c r="C194" s="3" t="s">
        <v>718</v>
      </c>
      <c r="D194" s="3" t="s">
        <v>135</v>
      </c>
      <c r="E194" s="3"/>
      <c r="F194" s="3" t="s">
        <v>418</v>
      </c>
      <c r="G194" s="3" t="s">
        <v>279</v>
      </c>
      <c r="H194" s="3" t="s">
        <v>462</v>
      </c>
      <c r="I194" s="3" t="s">
        <v>76</v>
      </c>
      <c r="J194" s="3"/>
      <c r="K194" s="8">
        <v>4.5799999999986056</v>
      </c>
      <c r="L194" s="3" t="s">
        <v>77</v>
      </c>
      <c r="M194" s="39">
        <v>5.6500000000000002E-2</v>
      </c>
      <c r="N194" s="39">
        <v>2.5600000000012585E-2</v>
      </c>
      <c r="O194" s="8">
        <v>76455.257932149616</v>
      </c>
      <c r="P194" s="8">
        <v>116.21</v>
      </c>
      <c r="Q194" s="8">
        <v>0</v>
      </c>
      <c r="R194" s="8">
        <v>88.848655262880854</v>
      </c>
      <c r="S194" s="39">
        <v>8.2302611576850072E-4</v>
      </c>
      <c r="T194" s="39">
        <v>8.6800020332829274E-4</v>
      </c>
      <c r="U194" s="39">
        <v>1.3759782371055025E-4</v>
      </c>
    </row>
    <row r="195" spans="2:21" ht="15" x14ac:dyDescent="0.25">
      <c r="B195" s="9" t="s">
        <v>719</v>
      </c>
      <c r="C195" s="3" t="s">
        <v>720</v>
      </c>
      <c r="D195" s="3" t="s">
        <v>135</v>
      </c>
      <c r="E195" s="3"/>
      <c r="F195" s="3" t="s">
        <v>721</v>
      </c>
      <c r="G195" s="3" t="s">
        <v>279</v>
      </c>
      <c r="H195" s="3" t="s">
        <v>458</v>
      </c>
      <c r="I195" s="3" t="s">
        <v>258</v>
      </c>
      <c r="J195" s="3"/>
      <c r="K195" s="8">
        <v>3.7799999999992684</v>
      </c>
      <c r="L195" s="3" t="s">
        <v>77</v>
      </c>
      <c r="M195" s="39">
        <v>3.0499999999999999E-2</v>
      </c>
      <c r="N195" s="39">
        <v>6.1699999999999568E-2</v>
      </c>
      <c r="O195" s="8">
        <v>340269.00913385634</v>
      </c>
      <c r="P195" s="8">
        <v>90</v>
      </c>
      <c r="Q195" s="8">
        <v>0</v>
      </c>
      <c r="R195" s="8">
        <v>306.24210822120261</v>
      </c>
      <c r="S195" s="39">
        <v>4.8727841429867849E-4</v>
      </c>
      <c r="T195" s="39">
        <v>2.9918090647202212E-3</v>
      </c>
      <c r="U195" s="39">
        <v>4.742699537217733E-4</v>
      </c>
    </row>
    <row r="196" spans="2:21" ht="15" x14ac:dyDescent="0.25">
      <c r="B196" s="9" t="s">
        <v>722</v>
      </c>
      <c r="C196" s="3" t="s">
        <v>723</v>
      </c>
      <c r="D196" s="3" t="s">
        <v>135</v>
      </c>
      <c r="E196" s="3"/>
      <c r="F196" s="3" t="s">
        <v>724</v>
      </c>
      <c r="G196" s="3" t="s">
        <v>284</v>
      </c>
      <c r="H196" s="3" t="s">
        <v>462</v>
      </c>
      <c r="I196" s="3" t="s">
        <v>76</v>
      </c>
      <c r="J196" s="3"/>
      <c r="K196" s="8">
        <v>2.8700000000025403</v>
      </c>
      <c r="L196" s="3" t="s">
        <v>77</v>
      </c>
      <c r="M196" s="39">
        <v>2.9500000000000002E-2</v>
      </c>
      <c r="N196" s="39">
        <v>1.8599999999966709E-2</v>
      </c>
      <c r="O196" s="8">
        <v>101940.33292201548</v>
      </c>
      <c r="P196" s="8">
        <v>103.91</v>
      </c>
      <c r="Q196" s="8">
        <v>0</v>
      </c>
      <c r="R196" s="8">
        <v>105.92619994784373</v>
      </c>
      <c r="S196" s="39">
        <v>4.7511553648418181E-4</v>
      </c>
      <c r="T196" s="39">
        <v>1.0348379817396521E-3</v>
      </c>
      <c r="U196" s="39">
        <v>1.6404541569737323E-4</v>
      </c>
    </row>
    <row r="197" spans="2:21" ht="15" x14ac:dyDescent="0.25">
      <c r="B197" s="9" t="s">
        <v>725</v>
      </c>
      <c r="C197" s="3" t="s">
        <v>726</v>
      </c>
      <c r="D197" s="3" t="s">
        <v>135</v>
      </c>
      <c r="E197" s="3"/>
      <c r="F197" s="3" t="s">
        <v>433</v>
      </c>
      <c r="G197" s="3" t="s">
        <v>413</v>
      </c>
      <c r="H197" s="3" t="s">
        <v>458</v>
      </c>
      <c r="I197" s="3" t="s">
        <v>258</v>
      </c>
      <c r="J197" s="3"/>
      <c r="K197" s="8">
        <v>8.6700000000017532</v>
      </c>
      <c r="L197" s="3" t="s">
        <v>77</v>
      </c>
      <c r="M197" s="39">
        <v>3.4300000000000004E-2</v>
      </c>
      <c r="N197" s="39">
        <v>3.3099999999983053E-2</v>
      </c>
      <c r="O197" s="8">
        <v>214490.98338012703</v>
      </c>
      <c r="P197" s="8">
        <v>102.1</v>
      </c>
      <c r="Q197" s="8">
        <v>0</v>
      </c>
      <c r="R197" s="8">
        <v>218.99529403102838</v>
      </c>
      <c r="S197" s="39">
        <v>8.4485183307124261E-4</v>
      </c>
      <c r="T197" s="39">
        <v>2.1394579263405772E-3</v>
      </c>
      <c r="U197" s="39">
        <v>3.3915286362370668E-4</v>
      </c>
    </row>
    <row r="198" spans="2:21" ht="15" x14ac:dyDescent="0.25">
      <c r="B198" s="9" t="s">
        <v>727</v>
      </c>
      <c r="C198" s="3" t="s">
        <v>728</v>
      </c>
      <c r="D198" s="3" t="s">
        <v>135</v>
      </c>
      <c r="E198" s="3"/>
      <c r="F198" s="3" t="s">
        <v>729</v>
      </c>
      <c r="G198" s="3" t="s">
        <v>279</v>
      </c>
      <c r="H198" s="3" t="s">
        <v>458</v>
      </c>
      <c r="I198" s="3" t="s">
        <v>258</v>
      </c>
      <c r="J198" s="3"/>
      <c r="K198" s="8">
        <v>0.25000000009770518</v>
      </c>
      <c r="L198" s="3" t="s">
        <v>77</v>
      </c>
      <c r="M198" s="39">
        <v>8.6099999999999996E-3</v>
      </c>
      <c r="N198" s="39">
        <v>1.8099999997288653E-2</v>
      </c>
      <c r="O198" s="8">
        <v>1394.7819648060613</v>
      </c>
      <c r="P198" s="8">
        <v>100.11</v>
      </c>
      <c r="Q198" s="8">
        <v>0</v>
      </c>
      <c r="R198" s="8">
        <v>1.3963162524555786</v>
      </c>
      <c r="S198" s="39">
        <v>1.1118337949966891E-5</v>
      </c>
      <c r="T198" s="39">
        <v>1.3641205794910796E-5</v>
      </c>
      <c r="U198" s="39">
        <v>2.1624421549329501E-6</v>
      </c>
    </row>
    <row r="199" spans="2:21" ht="15" x14ac:dyDescent="0.25">
      <c r="B199" s="9" t="s">
        <v>730</v>
      </c>
      <c r="C199" s="3" t="s">
        <v>731</v>
      </c>
      <c r="D199" s="3" t="s">
        <v>135</v>
      </c>
      <c r="E199" s="3"/>
      <c r="F199" s="3" t="s">
        <v>732</v>
      </c>
      <c r="G199" s="3" t="s">
        <v>733</v>
      </c>
      <c r="H199" s="3" t="s">
        <v>462</v>
      </c>
      <c r="I199" s="3" t="s">
        <v>76</v>
      </c>
      <c r="J199" s="3"/>
      <c r="K199" s="8">
        <v>3.4300000000004571</v>
      </c>
      <c r="L199" s="3" t="s">
        <v>77</v>
      </c>
      <c r="M199" s="39">
        <v>5.8899999999999994E-2</v>
      </c>
      <c r="N199" s="39">
        <v>1.9200000000005907E-2</v>
      </c>
      <c r="O199" s="8">
        <v>483667.81993247609</v>
      </c>
      <c r="P199" s="8">
        <v>115.68</v>
      </c>
      <c r="Q199" s="8">
        <v>0</v>
      </c>
      <c r="R199" s="8">
        <v>559.50693410153963</v>
      </c>
      <c r="S199" s="39">
        <v>1.0518899174797071E-3</v>
      </c>
      <c r="T199" s="39">
        <v>5.4660605850117075E-3</v>
      </c>
      <c r="U199" s="39">
        <v>8.6649523569657966E-4</v>
      </c>
    </row>
    <row r="200" spans="2:21" ht="15" x14ac:dyDescent="0.25">
      <c r="B200" s="9" t="s">
        <v>734</v>
      </c>
      <c r="C200" s="3" t="s">
        <v>735</v>
      </c>
      <c r="D200" s="3" t="s">
        <v>135</v>
      </c>
      <c r="E200" s="3"/>
      <c r="F200" s="3" t="s">
        <v>545</v>
      </c>
      <c r="G200" s="3" t="s">
        <v>279</v>
      </c>
      <c r="H200" s="3" t="s">
        <v>458</v>
      </c>
      <c r="I200" s="3" t="s">
        <v>258</v>
      </c>
      <c r="J200" s="3"/>
      <c r="K200" s="8">
        <v>3.3699389234025081</v>
      </c>
      <c r="L200" s="3" t="s">
        <v>77</v>
      </c>
      <c r="M200" s="39">
        <v>7.0499999999999993E-2</v>
      </c>
      <c r="N200" s="39">
        <v>2.5997887401501676E-2</v>
      </c>
      <c r="O200" s="8">
        <v>6.7990854878504303E-4</v>
      </c>
      <c r="P200" s="8">
        <v>117.39</v>
      </c>
      <c r="Q200" s="8">
        <v>0</v>
      </c>
      <c r="R200" s="8">
        <v>7.6449047351428284E-7</v>
      </c>
      <c r="S200" s="39">
        <v>1.470385362796943E-12</v>
      </c>
      <c r="T200" s="39">
        <v>7.4686317366265135E-12</v>
      </c>
      <c r="U200" s="39">
        <v>1.1839484243377235E-12</v>
      </c>
    </row>
    <row r="201" spans="2:21" ht="15" x14ac:dyDescent="0.25">
      <c r="B201" s="9" t="s">
        <v>736</v>
      </c>
      <c r="C201" s="3" t="s">
        <v>737</v>
      </c>
      <c r="D201" s="3" t="s">
        <v>135</v>
      </c>
      <c r="E201" s="3"/>
      <c r="F201" s="3" t="s">
        <v>545</v>
      </c>
      <c r="G201" s="3" t="s">
        <v>279</v>
      </c>
      <c r="H201" s="3" t="s">
        <v>458</v>
      </c>
      <c r="I201" s="3" t="s">
        <v>258</v>
      </c>
      <c r="J201" s="3"/>
      <c r="K201" s="8">
        <v>5.5099999999993896</v>
      </c>
      <c r="L201" s="3" t="s">
        <v>77</v>
      </c>
      <c r="M201" s="39">
        <v>3.95E-2</v>
      </c>
      <c r="N201" s="39">
        <v>3.6899999999996151E-2</v>
      </c>
      <c r="O201" s="8">
        <v>428998.95681768301</v>
      </c>
      <c r="P201" s="8">
        <v>102.57</v>
      </c>
      <c r="Q201" s="8">
        <v>0</v>
      </c>
      <c r="R201" s="8">
        <v>440.02423000789719</v>
      </c>
      <c r="S201" s="39">
        <v>2.5620606462471664E-4</v>
      </c>
      <c r="T201" s="39">
        <v>4.298783363531641E-3</v>
      </c>
      <c r="U201" s="39">
        <v>6.8145518072114581E-4</v>
      </c>
    </row>
    <row r="202" spans="2:21" ht="15" x14ac:dyDescent="0.25">
      <c r="B202" s="9" t="s">
        <v>738</v>
      </c>
      <c r="C202" s="3" t="s">
        <v>739</v>
      </c>
      <c r="D202" s="3" t="s">
        <v>135</v>
      </c>
      <c r="E202" s="3"/>
      <c r="F202" s="3" t="s">
        <v>740</v>
      </c>
      <c r="G202" s="3" t="s">
        <v>279</v>
      </c>
      <c r="H202" s="3" t="s">
        <v>462</v>
      </c>
      <c r="I202" s="3" t="s">
        <v>76</v>
      </c>
      <c r="J202" s="3"/>
      <c r="K202" s="8">
        <v>3.0299999999988909</v>
      </c>
      <c r="L202" s="3" t="s">
        <v>77</v>
      </c>
      <c r="M202" s="39">
        <v>5.7999999999999996E-2</v>
      </c>
      <c r="N202" s="39">
        <v>4.7400000000006076E-2</v>
      </c>
      <c r="O202" s="8">
        <v>277436.86198014789</v>
      </c>
      <c r="P202" s="8">
        <v>105.3</v>
      </c>
      <c r="Q202" s="8">
        <v>0</v>
      </c>
      <c r="R202" s="8">
        <v>292.14101563981382</v>
      </c>
      <c r="S202" s="39">
        <v>7.4718469043306025E-4</v>
      </c>
      <c r="T202" s="39">
        <v>2.8540495095352582E-3</v>
      </c>
      <c r="U202" s="39">
        <v>4.5243192313594973E-4</v>
      </c>
    </row>
    <row r="203" spans="2:21" ht="15" x14ac:dyDescent="0.25">
      <c r="B203" s="9" t="s">
        <v>741</v>
      </c>
      <c r="C203" s="3" t="s">
        <v>742</v>
      </c>
      <c r="D203" s="3" t="s">
        <v>135</v>
      </c>
      <c r="E203" s="3"/>
      <c r="F203" s="3" t="s">
        <v>743</v>
      </c>
      <c r="G203" s="3" t="s">
        <v>279</v>
      </c>
      <c r="H203" s="3" t="s">
        <v>462</v>
      </c>
      <c r="I203" s="3" t="s">
        <v>76</v>
      </c>
      <c r="J203" s="3"/>
      <c r="K203" s="8">
        <v>2.5300000000002654</v>
      </c>
      <c r="L203" s="3" t="s">
        <v>77</v>
      </c>
      <c r="M203" s="39">
        <v>4.9500000000000002E-2</v>
      </c>
      <c r="N203" s="39">
        <v>8.2600000000014967E-2</v>
      </c>
      <c r="O203" s="8">
        <v>259098.37986065983</v>
      </c>
      <c r="P203" s="8">
        <v>92.54</v>
      </c>
      <c r="Q203" s="8">
        <v>0</v>
      </c>
      <c r="R203" s="8">
        <v>239.76964072246335</v>
      </c>
      <c r="S203" s="39">
        <v>7.1118937590246907E-4</v>
      </c>
      <c r="T203" s="39">
        <v>2.3424113317559482E-3</v>
      </c>
      <c r="U203" s="39">
        <v>3.7132560597183032E-4</v>
      </c>
    </row>
    <row r="204" spans="2:21" ht="15" x14ac:dyDescent="0.25">
      <c r="B204" s="9" t="s">
        <v>744</v>
      </c>
      <c r="C204" s="3" t="s">
        <v>745</v>
      </c>
      <c r="D204" s="3" t="s">
        <v>135</v>
      </c>
      <c r="E204" s="3"/>
      <c r="F204" s="3" t="s">
        <v>496</v>
      </c>
      <c r="G204" s="3" t="s">
        <v>308</v>
      </c>
      <c r="H204" s="3" t="s">
        <v>462</v>
      </c>
      <c r="I204" s="3" t="s">
        <v>76</v>
      </c>
      <c r="J204" s="3"/>
      <c r="K204" s="8">
        <v>5.8800000000002521</v>
      </c>
      <c r="L204" s="3" t="s">
        <v>77</v>
      </c>
      <c r="M204" s="39">
        <v>2.5000000000000001E-2</v>
      </c>
      <c r="N204" s="39">
        <v>5.0500000000013666E-2</v>
      </c>
      <c r="O204" s="8">
        <v>316826.90906760719</v>
      </c>
      <c r="P204" s="8">
        <v>86.93</v>
      </c>
      <c r="Q204" s="8">
        <v>0</v>
      </c>
      <c r="R204" s="8">
        <v>275.41763202084462</v>
      </c>
      <c r="S204" s="39">
        <v>5.1605768843970498E-4</v>
      </c>
      <c r="T204" s="39">
        <v>2.6906716808145709E-3</v>
      </c>
      <c r="U204" s="39">
        <v>4.2653281206624983E-4</v>
      </c>
    </row>
    <row r="205" spans="2:21" ht="15" x14ac:dyDescent="0.25">
      <c r="B205" s="9" t="s">
        <v>746</v>
      </c>
      <c r="C205" s="3" t="s">
        <v>747</v>
      </c>
      <c r="D205" s="3" t="s">
        <v>135</v>
      </c>
      <c r="E205" s="3"/>
      <c r="F205" s="3" t="s">
        <v>496</v>
      </c>
      <c r="G205" s="3" t="s">
        <v>308</v>
      </c>
      <c r="H205" s="3" t="s">
        <v>462</v>
      </c>
      <c r="I205" s="3" t="s">
        <v>76</v>
      </c>
      <c r="J205" s="3"/>
      <c r="K205" s="8">
        <v>3.2099999999874598</v>
      </c>
      <c r="L205" s="3" t="s">
        <v>77</v>
      </c>
      <c r="M205" s="39">
        <v>4.1399999999999999E-2</v>
      </c>
      <c r="N205" s="39">
        <v>3.4899999999789044E-2</v>
      </c>
      <c r="O205" s="8">
        <v>15474.83507950903</v>
      </c>
      <c r="P205" s="8">
        <v>103.14</v>
      </c>
      <c r="Q205" s="8">
        <v>0</v>
      </c>
      <c r="R205" s="8">
        <v>15.960744867441392</v>
      </c>
      <c r="S205" s="39">
        <v>2.1385633122154342E-5</v>
      </c>
      <c r="T205" s="39">
        <v>1.5592728724165644E-4</v>
      </c>
      <c r="U205" s="39">
        <v>2.47180303636715E-5</v>
      </c>
    </row>
    <row r="206" spans="2:21" ht="15" x14ac:dyDescent="0.25">
      <c r="B206" s="9" t="s">
        <v>748</v>
      </c>
      <c r="C206" s="3" t="s">
        <v>749</v>
      </c>
      <c r="D206" s="3" t="s">
        <v>135</v>
      </c>
      <c r="E206" s="3"/>
      <c r="F206" s="3" t="s">
        <v>750</v>
      </c>
      <c r="G206" s="3" t="s">
        <v>751</v>
      </c>
      <c r="H206" s="3" t="s">
        <v>458</v>
      </c>
      <c r="I206" s="3" t="s">
        <v>258</v>
      </c>
      <c r="J206" s="3"/>
      <c r="K206" s="8">
        <v>2.6600000000019262</v>
      </c>
      <c r="L206" s="3" t="s">
        <v>77</v>
      </c>
      <c r="M206" s="39">
        <v>2.7999999999999997E-2</v>
      </c>
      <c r="N206" s="39">
        <v>1.360000000000728E-2</v>
      </c>
      <c r="O206" s="8">
        <v>159281.79888293229</v>
      </c>
      <c r="P206" s="8">
        <v>104.56</v>
      </c>
      <c r="Q206" s="8">
        <v>0</v>
      </c>
      <c r="R206" s="8">
        <v>166.54504888758561</v>
      </c>
      <c r="S206" s="39">
        <v>7.7597588867738411E-4</v>
      </c>
      <c r="T206" s="39">
        <v>1.6270492318654084E-3</v>
      </c>
      <c r="U206" s="39">
        <v>2.5792440199455573E-4</v>
      </c>
    </row>
    <row r="207" spans="2:21" ht="15" x14ac:dyDescent="0.25">
      <c r="B207" s="9" t="s">
        <v>752</v>
      </c>
      <c r="C207" s="3" t="s">
        <v>753</v>
      </c>
      <c r="D207" s="3" t="s">
        <v>135</v>
      </c>
      <c r="E207" s="3"/>
      <c r="F207" s="3" t="s">
        <v>754</v>
      </c>
      <c r="G207" s="3" t="s">
        <v>308</v>
      </c>
      <c r="H207" s="3" t="s">
        <v>462</v>
      </c>
      <c r="I207" s="3" t="s">
        <v>76</v>
      </c>
      <c r="J207" s="3"/>
      <c r="K207" s="8">
        <v>3.0999999999926322</v>
      </c>
      <c r="L207" s="3" t="s">
        <v>77</v>
      </c>
      <c r="M207" s="39">
        <v>2.1600000000000001E-2</v>
      </c>
      <c r="N207" s="39">
        <v>2.4399999999955849E-2</v>
      </c>
      <c r="O207" s="8">
        <v>45622.391021868723</v>
      </c>
      <c r="P207" s="8">
        <v>99.75</v>
      </c>
      <c r="Q207" s="8">
        <v>0</v>
      </c>
      <c r="R207" s="8">
        <v>45.508335065616087</v>
      </c>
      <c r="S207" s="39">
        <v>5.7456542765689489E-5</v>
      </c>
      <c r="T207" s="39">
        <v>4.4459023013024317E-4</v>
      </c>
      <c r="U207" s="39">
        <v>7.0477688685237388E-5</v>
      </c>
    </row>
    <row r="208" spans="2:21" ht="15" x14ac:dyDescent="0.25">
      <c r="B208" s="9" t="s">
        <v>755</v>
      </c>
      <c r="C208" s="3" t="s">
        <v>756</v>
      </c>
      <c r="D208" s="3" t="s">
        <v>135</v>
      </c>
      <c r="E208" s="3"/>
      <c r="F208" s="3" t="s">
        <v>757</v>
      </c>
      <c r="G208" s="3" t="s">
        <v>279</v>
      </c>
      <c r="H208" s="3" t="s">
        <v>458</v>
      </c>
      <c r="I208" s="3" t="s">
        <v>258</v>
      </c>
      <c r="J208" s="3"/>
      <c r="K208" s="8">
        <v>4.2999999999982439</v>
      </c>
      <c r="L208" s="3" t="s">
        <v>77</v>
      </c>
      <c r="M208" s="39">
        <v>2.8500000000000001E-2</v>
      </c>
      <c r="N208" s="39">
        <v>2.2700000000018591E-2</v>
      </c>
      <c r="O208" s="8">
        <v>203880.69234907834</v>
      </c>
      <c r="P208" s="8">
        <v>103.24</v>
      </c>
      <c r="Q208" s="8">
        <v>0</v>
      </c>
      <c r="R208" s="8">
        <v>210.48642678087037</v>
      </c>
      <c r="S208" s="39">
        <v>1.0055271865707157E-3</v>
      </c>
      <c r="T208" s="39">
        <v>2.0563311926677019E-3</v>
      </c>
      <c r="U208" s="39">
        <v>3.259753809437538E-4</v>
      </c>
    </row>
    <row r="209" spans="2:21" ht="15" x14ac:dyDescent="0.25">
      <c r="B209" s="9" t="s">
        <v>758</v>
      </c>
      <c r="C209" s="3" t="s">
        <v>759</v>
      </c>
      <c r="D209" s="3" t="s">
        <v>135</v>
      </c>
      <c r="E209" s="3"/>
      <c r="F209" s="3" t="s">
        <v>760</v>
      </c>
      <c r="G209" s="3" t="s">
        <v>761</v>
      </c>
      <c r="H209" s="3" t="s">
        <v>458</v>
      </c>
      <c r="I209" s="3" t="s">
        <v>258</v>
      </c>
      <c r="J209" s="3"/>
      <c r="K209" s="8">
        <v>4.3799999999980752</v>
      </c>
      <c r="L209" s="3" t="s">
        <v>77</v>
      </c>
      <c r="M209" s="39">
        <v>3.2500000000000001E-2</v>
      </c>
      <c r="N209" s="39">
        <v>2.6999999999990178E-2</v>
      </c>
      <c r="O209" s="8">
        <v>158370.47818295742</v>
      </c>
      <c r="P209" s="8">
        <v>103.31</v>
      </c>
      <c r="Q209" s="8">
        <v>0</v>
      </c>
      <c r="R209" s="8">
        <v>163.61254088870896</v>
      </c>
      <c r="S209" s="39">
        <v>2.7226953895169995E-4</v>
      </c>
      <c r="T209" s="39">
        <v>1.5984003172391202E-3</v>
      </c>
      <c r="U209" s="39">
        <v>2.5338289579544294E-4</v>
      </c>
    </row>
    <row r="210" spans="2:21" ht="15" x14ac:dyDescent="0.25">
      <c r="B210" s="9" t="s">
        <v>762</v>
      </c>
      <c r="C210" s="3" t="s">
        <v>763</v>
      </c>
      <c r="D210" s="3" t="s">
        <v>135</v>
      </c>
      <c r="E210" s="3"/>
      <c r="F210" s="3" t="s">
        <v>757</v>
      </c>
      <c r="G210" s="3" t="s">
        <v>279</v>
      </c>
      <c r="H210" s="3" t="s">
        <v>458</v>
      </c>
      <c r="I210" s="3" t="s">
        <v>258</v>
      </c>
      <c r="J210" s="3"/>
      <c r="K210" s="8">
        <v>3.1799999999971189</v>
      </c>
      <c r="L210" s="3" t="s">
        <v>77</v>
      </c>
      <c r="M210" s="39">
        <v>3.5000000000000003E-2</v>
      </c>
      <c r="N210" s="39">
        <v>2.4299999999936914E-2</v>
      </c>
      <c r="O210" s="8">
        <v>53954.967054298359</v>
      </c>
      <c r="P210" s="8">
        <v>103.87</v>
      </c>
      <c r="Q210" s="8">
        <v>0</v>
      </c>
      <c r="R210" s="8">
        <v>56.043024247896646</v>
      </c>
      <c r="S210" s="39">
        <v>1.4859943004296003E-4</v>
      </c>
      <c r="T210" s="39">
        <v>5.4750807762230435E-4</v>
      </c>
      <c r="U210" s="39">
        <v>8.6792514167514248E-5</v>
      </c>
    </row>
    <row r="211" spans="2:21" ht="15" x14ac:dyDescent="0.25">
      <c r="B211" s="9" t="s">
        <v>764</v>
      </c>
      <c r="C211" s="3" t="s">
        <v>765</v>
      </c>
      <c r="D211" s="3" t="s">
        <v>135</v>
      </c>
      <c r="E211" s="3"/>
      <c r="F211" s="3" t="s">
        <v>508</v>
      </c>
      <c r="G211" s="3" t="s">
        <v>284</v>
      </c>
      <c r="H211" s="3" t="s">
        <v>458</v>
      </c>
      <c r="I211" s="3" t="s">
        <v>258</v>
      </c>
      <c r="J211" s="3"/>
      <c r="K211" s="8">
        <v>0.53000000000798875</v>
      </c>
      <c r="L211" s="3" t="s">
        <v>77</v>
      </c>
      <c r="M211" s="39">
        <v>5.7500000000000002E-2</v>
      </c>
      <c r="N211" s="39">
        <v>1.3199999999979631E-2</v>
      </c>
      <c r="O211" s="8">
        <v>46246.48094936031</v>
      </c>
      <c r="P211" s="8">
        <v>102.87</v>
      </c>
      <c r="Q211" s="8">
        <v>0</v>
      </c>
      <c r="R211" s="8">
        <v>47.573754961081484</v>
      </c>
      <c r="S211" s="39">
        <v>4.6309729388467196E-4</v>
      </c>
      <c r="T211" s="39">
        <v>4.6476819325098895E-4</v>
      </c>
      <c r="U211" s="39">
        <v>7.3676355922503307E-5</v>
      </c>
    </row>
    <row r="212" spans="2:21" ht="15" x14ac:dyDescent="0.25">
      <c r="B212" s="9" t="s">
        <v>766</v>
      </c>
      <c r="C212" s="3" t="s">
        <v>767</v>
      </c>
      <c r="D212" s="3" t="s">
        <v>135</v>
      </c>
      <c r="E212" s="3"/>
      <c r="F212" s="3" t="s">
        <v>768</v>
      </c>
      <c r="G212" s="3" t="s">
        <v>769</v>
      </c>
      <c r="H212" s="3" t="s">
        <v>462</v>
      </c>
      <c r="I212" s="3" t="s">
        <v>76</v>
      </c>
      <c r="J212" s="3"/>
      <c r="K212" s="8">
        <v>3.3299999999986913</v>
      </c>
      <c r="L212" s="3" t="s">
        <v>77</v>
      </c>
      <c r="M212" s="39">
        <v>3.3500000000000002E-2</v>
      </c>
      <c r="N212" s="39">
        <v>1.8799999999990682E-2</v>
      </c>
      <c r="O212" s="8">
        <v>193171.4773869199</v>
      </c>
      <c r="P212" s="8">
        <v>104.92</v>
      </c>
      <c r="Q212" s="8">
        <v>3.235622267052904</v>
      </c>
      <c r="R212" s="8">
        <v>205.91113634180647</v>
      </c>
      <c r="S212" s="39">
        <v>4.0158687113253378E-4</v>
      </c>
      <c r="T212" s="39">
        <v>1.9800230730115408E-3</v>
      </c>
      <c r="U212" s="39">
        <v>3.1387880405832097E-4</v>
      </c>
    </row>
    <row r="213" spans="2:21" ht="15" x14ac:dyDescent="0.25">
      <c r="B213" s="9" t="s">
        <v>770</v>
      </c>
      <c r="C213" s="3" t="s">
        <v>771</v>
      </c>
      <c r="D213" s="3" t="s">
        <v>135</v>
      </c>
      <c r="E213" s="3"/>
      <c r="F213" s="3" t="s">
        <v>772</v>
      </c>
      <c r="G213" s="3" t="s">
        <v>733</v>
      </c>
      <c r="H213" s="3" t="s">
        <v>519</v>
      </c>
      <c r="I213" s="3" t="s">
        <v>76</v>
      </c>
      <c r="J213" s="3"/>
      <c r="K213" s="8">
        <v>3.0400000000009864</v>
      </c>
      <c r="L213" s="3" t="s">
        <v>77</v>
      </c>
      <c r="M213" s="39">
        <v>4.7500000000000001E-2</v>
      </c>
      <c r="N213" s="39">
        <v>1.9599999999998882E-2</v>
      </c>
      <c r="O213" s="8">
        <v>208454.57728623258</v>
      </c>
      <c r="P213" s="8">
        <v>109.87</v>
      </c>
      <c r="Q213" s="8">
        <v>0</v>
      </c>
      <c r="R213" s="8">
        <v>229.02904410464913</v>
      </c>
      <c r="S213" s="39">
        <v>4.1526470633537706E-4</v>
      </c>
      <c r="T213" s="39">
        <v>2.2374818871791452E-3</v>
      </c>
      <c r="U213" s="39">
        <v>3.5469189648470919E-4</v>
      </c>
    </row>
    <row r="214" spans="2:21" ht="15" x14ac:dyDescent="0.25">
      <c r="B214" s="9" t="s">
        <v>773</v>
      </c>
      <c r="C214" s="3" t="s">
        <v>774</v>
      </c>
      <c r="D214" s="3" t="s">
        <v>135</v>
      </c>
      <c r="E214" s="3"/>
      <c r="F214" s="3" t="s">
        <v>511</v>
      </c>
      <c r="G214" s="3" t="s">
        <v>279</v>
      </c>
      <c r="H214" s="3" t="s">
        <v>512</v>
      </c>
      <c r="I214" s="3" t="s">
        <v>258</v>
      </c>
      <c r="J214" s="3"/>
      <c r="K214" s="8">
        <v>1.6600000000003885</v>
      </c>
      <c r="L214" s="3" t="s">
        <v>77</v>
      </c>
      <c r="M214" s="39">
        <v>0.05</v>
      </c>
      <c r="N214" s="39">
        <v>2.339999999997049E-2</v>
      </c>
      <c r="O214" s="8">
        <v>98029.239565105847</v>
      </c>
      <c r="P214" s="8">
        <v>105.72</v>
      </c>
      <c r="Q214" s="8">
        <v>0</v>
      </c>
      <c r="R214" s="8">
        <v>103.63651205571732</v>
      </c>
      <c r="S214" s="39">
        <v>8.0023869032739474E-4</v>
      </c>
      <c r="T214" s="39">
        <v>1.0124690494238654E-3</v>
      </c>
      <c r="U214" s="39">
        <v>1.6049942988587368E-4</v>
      </c>
    </row>
    <row r="215" spans="2:21" ht="15" x14ac:dyDescent="0.25">
      <c r="B215" s="9" t="s">
        <v>775</v>
      </c>
      <c r="C215" s="3" t="s">
        <v>776</v>
      </c>
      <c r="D215" s="3" t="s">
        <v>135</v>
      </c>
      <c r="E215" s="3"/>
      <c r="F215" s="3" t="s">
        <v>511</v>
      </c>
      <c r="G215" s="3" t="s">
        <v>279</v>
      </c>
      <c r="H215" s="3" t="s">
        <v>512</v>
      </c>
      <c r="I215" s="3" t="s">
        <v>258</v>
      </c>
      <c r="J215" s="3"/>
      <c r="K215" s="8">
        <v>2.1000000000010335</v>
      </c>
      <c r="L215" s="3" t="s">
        <v>77</v>
      </c>
      <c r="M215" s="39">
        <v>4.6500000000000007E-2</v>
      </c>
      <c r="N215" s="39">
        <v>2.3500000000024831E-2</v>
      </c>
      <c r="O215" s="8">
        <v>137573.71922685346</v>
      </c>
      <c r="P215" s="8">
        <v>106.05</v>
      </c>
      <c r="Q215" s="8">
        <v>0</v>
      </c>
      <c r="R215" s="8">
        <v>145.89692923518615</v>
      </c>
      <c r="S215" s="39">
        <v>8.5454362592415553E-4</v>
      </c>
      <c r="T215" s="39">
        <v>1.4253289919405466E-3</v>
      </c>
      <c r="U215" s="39">
        <v>2.2594714449438309E-4</v>
      </c>
    </row>
    <row r="216" spans="2:21" ht="15" x14ac:dyDescent="0.25">
      <c r="B216" s="9" t="s">
        <v>777</v>
      </c>
      <c r="C216" s="3" t="s">
        <v>778</v>
      </c>
      <c r="D216" s="3" t="s">
        <v>135</v>
      </c>
      <c r="E216" s="3"/>
      <c r="F216" s="3" t="s">
        <v>515</v>
      </c>
      <c r="G216" s="3" t="s">
        <v>413</v>
      </c>
      <c r="H216" s="3" t="s">
        <v>512</v>
      </c>
      <c r="I216" s="3" t="s">
        <v>258</v>
      </c>
      <c r="J216" s="3"/>
      <c r="K216" s="8">
        <v>3.0900000000000016</v>
      </c>
      <c r="L216" s="3" t="s">
        <v>77</v>
      </c>
      <c r="M216" s="39">
        <v>4.3499999999999997E-2</v>
      </c>
      <c r="N216" s="39">
        <v>1.0100000000000952E-2</v>
      </c>
      <c r="O216" s="8">
        <v>348296.18276266998</v>
      </c>
      <c r="P216" s="8">
        <v>111.7</v>
      </c>
      <c r="Q216" s="8">
        <v>0</v>
      </c>
      <c r="R216" s="8">
        <v>389.04683614666772</v>
      </c>
      <c r="S216" s="39">
        <v>2.015894560918362E-3</v>
      </c>
      <c r="T216" s="39">
        <v>3.8007635780236467E-3</v>
      </c>
      <c r="U216" s="39">
        <v>6.0250768924829284E-4</v>
      </c>
    </row>
    <row r="217" spans="2:21" ht="15" x14ac:dyDescent="0.25">
      <c r="B217" s="9" t="s">
        <v>779</v>
      </c>
      <c r="C217" s="3" t="s">
        <v>780</v>
      </c>
      <c r="D217" s="3" t="s">
        <v>135</v>
      </c>
      <c r="E217" s="3"/>
      <c r="F217" s="3" t="s">
        <v>515</v>
      </c>
      <c r="G217" s="3" t="s">
        <v>413</v>
      </c>
      <c r="H217" s="3" t="s">
        <v>512</v>
      </c>
      <c r="I217" s="3" t="s">
        <v>258</v>
      </c>
      <c r="J217" s="3"/>
      <c r="K217" s="8">
        <v>5.9600000000010835</v>
      </c>
      <c r="L217" s="3" t="s">
        <v>77</v>
      </c>
      <c r="M217" s="39">
        <v>3.27E-2</v>
      </c>
      <c r="N217" s="39">
        <v>2.6999999999979742E-2</v>
      </c>
      <c r="O217" s="8">
        <v>154431.51170182566</v>
      </c>
      <c r="P217" s="8">
        <v>104.62</v>
      </c>
      <c r="Q217" s="8">
        <v>0</v>
      </c>
      <c r="R217" s="8">
        <v>161.56624755105327</v>
      </c>
      <c r="S217" s="39">
        <v>6.9251798969428542E-4</v>
      </c>
      <c r="T217" s="39">
        <v>1.5784092095752033E-3</v>
      </c>
      <c r="U217" s="39">
        <v>2.5021384940862097E-4</v>
      </c>
    </row>
    <row r="218" spans="2:21" ht="15" x14ac:dyDescent="0.25">
      <c r="B218" s="9" t="s">
        <v>781</v>
      </c>
      <c r="C218" s="3" t="s">
        <v>782</v>
      </c>
      <c r="D218" s="3" t="s">
        <v>135</v>
      </c>
      <c r="E218" s="3"/>
      <c r="F218" s="3" t="s">
        <v>783</v>
      </c>
      <c r="G218" s="3" t="s">
        <v>279</v>
      </c>
      <c r="H218" s="3" t="s">
        <v>512</v>
      </c>
      <c r="I218" s="3" t="s">
        <v>258</v>
      </c>
      <c r="J218" s="3"/>
      <c r="K218" s="8">
        <v>2.0999999999997159</v>
      </c>
      <c r="L218" s="3" t="s">
        <v>77</v>
      </c>
      <c r="M218" s="39">
        <v>3.9E-2</v>
      </c>
      <c r="N218" s="39">
        <v>1.8000000000010289E-2</v>
      </c>
      <c r="O218" s="8">
        <v>262228.10912909819</v>
      </c>
      <c r="P218" s="8">
        <v>104.45</v>
      </c>
      <c r="Q218" s="8">
        <v>0</v>
      </c>
      <c r="R218" s="8">
        <v>273.89725997257324</v>
      </c>
      <c r="S218" s="39">
        <v>8.6118359620547037E-4</v>
      </c>
      <c r="T218" s="39">
        <v>2.6758185213252169E-3</v>
      </c>
      <c r="U218" s="39">
        <v>4.2417824761669764E-4</v>
      </c>
    </row>
    <row r="219" spans="2:21" ht="15" x14ac:dyDescent="0.25">
      <c r="B219" s="9" t="s">
        <v>784</v>
      </c>
      <c r="C219" s="3" t="s">
        <v>785</v>
      </c>
      <c r="D219" s="3" t="s">
        <v>135</v>
      </c>
      <c r="E219" s="3"/>
      <c r="F219" s="3" t="s">
        <v>783</v>
      </c>
      <c r="G219" s="3" t="s">
        <v>279</v>
      </c>
      <c r="H219" s="3" t="s">
        <v>512</v>
      </c>
      <c r="I219" s="3" t="s">
        <v>258</v>
      </c>
      <c r="J219" s="3"/>
      <c r="K219" s="8">
        <v>4.6000000000011108</v>
      </c>
      <c r="L219" s="3" t="s">
        <v>77</v>
      </c>
      <c r="M219" s="39">
        <v>2.75E-2</v>
      </c>
      <c r="N219" s="39">
        <v>3.3199999999990168E-2</v>
      </c>
      <c r="O219" s="8">
        <v>178662.27877785388</v>
      </c>
      <c r="P219" s="8">
        <v>97.57</v>
      </c>
      <c r="Q219" s="8">
        <v>0</v>
      </c>
      <c r="R219" s="8">
        <v>174.32078537900856</v>
      </c>
      <c r="S219" s="39">
        <v>5.9750203050730976E-4</v>
      </c>
      <c r="T219" s="39">
        <v>1.7030137001582907E-3</v>
      </c>
      <c r="U219" s="39">
        <v>2.6996650230323087E-4</v>
      </c>
    </row>
    <row r="220" spans="2:21" ht="15" x14ac:dyDescent="0.25">
      <c r="B220" s="9" t="s">
        <v>786</v>
      </c>
      <c r="C220" s="3" t="s">
        <v>787</v>
      </c>
      <c r="D220" s="3" t="s">
        <v>135</v>
      </c>
      <c r="E220" s="3"/>
      <c r="F220" s="3" t="s">
        <v>518</v>
      </c>
      <c r="G220" s="3" t="s">
        <v>279</v>
      </c>
      <c r="H220" s="3" t="s">
        <v>519</v>
      </c>
      <c r="I220" s="3" t="s">
        <v>76</v>
      </c>
      <c r="J220" s="3"/>
      <c r="K220" s="8">
        <v>2.600000000000215</v>
      </c>
      <c r="L220" s="3" t="s">
        <v>77</v>
      </c>
      <c r="M220" s="39">
        <v>4.2000000000000003E-2</v>
      </c>
      <c r="N220" s="39">
        <v>2.4199999999994372E-2</v>
      </c>
      <c r="O220" s="8">
        <v>388083.3207151923</v>
      </c>
      <c r="P220" s="8">
        <v>105.73</v>
      </c>
      <c r="Q220" s="8">
        <v>0</v>
      </c>
      <c r="R220" s="8">
        <v>410.32049497846896</v>
      </c>
      <c r="S220" s="39">
        <v>7.9411870324806006E-4</v>
      </c>
      <c r="T220" s="39">
        <v>4.0085949755490824E-3</v>
      </c>
      <c r="U220" s="39">
        <v>6.3545370457014215E-4</v>
      </c>
    </row>
    <row r="221" spans="2:21" ht="15" x14ac:dyDescent="0.25">
      <c r="B221" s="9" t="s">
        <v>788</v>
      </c>
      <c r="C221" s="3" t="s">
        <v>789</v>
      </c>
      <c r="D221" s="3" t="s">
        <v>135</v>
      </c>
      <c r="E221" s="3"/>
      <c r="F221" s="3" t="s">
        <v>465</v>
      </c>
      <c r="G221" s="3" t="s">
        <v>279</v>
      </c>
      <c r="H221" s="3" t="s">
        <v>519</v>
      </c>
      <c r="I221" s="3" t="s">
        <v>76</v>
      </c>
      <c r="J221" s="3"/>
      <c r="K221" s="8">
        <v>5.3800000000004591</v>
      </c>
      <c r="L221" s="3" t="s">
        <v>77</v>
      </c>
      <c r="M221" s="39">
        <v>4.9000000000000002E-2</v>
      </c>
      <c r="N221" s="39">
        <v>3.4099999999997882E-2</v>
      </c>
      <c r="O221" s="8">
        <v>325179.49947364605</v>
      </c>
      <c r="P221" s="8">
        <v>108.19</v>
      </c>
      <c r="Q221" s="8">
        <v>7.9668977466620854</v>
      </c>
      <c r="R221" s="8">
        <v>359.77859826114832</v>
      </c>
      <c r="S221" s="39">
        <v>6.2601704362159807E-4</v>
      </c>
      <c r="T221" s="39">
        <v>3.436997742693185E-3</v>
      </c>
      <c r="U221" s="39">
        <v>5.4484251003543633E-4</v>
      </c>
    </row>
    <row r="222" spans="2:21" ht="15" x14ac:dyDescent="0.25">
      <c r="B222" s="9" t="s">
        <v>790</v>
      </c>
      <c r="C222" s="3" t="s">
        <v>791</v>
      </c>
      <c r="D222" s="3" t="s">
        <v>135</v>
      </c>
      <c r="E222" s="3"/>
      <c r="F222" s="3" t="s">
        <v>526</v>
      </c>
      <c r="G222" s="3" t="s">
        <v>448</v>
      </c>
      <c r="H222" s="3" t="s">
        <v>512</v>
      </c>
      <c r="I222" s="3" t="s">
        <v>258</v>
      </c>
      <c r="J222" s="3"/>
      <c r="K222" s="8">
        <v>3.7600000000000855</v>
      </c>
      <c r="L222" s="3" t="s">
        <v>77</v>
      </c>
      <c r="M222" s="39">
        <v>4.2999999999999997E-2</v>
      </c>
      <c r="N222" s="39">
        <v>3.6899999999998503E-2</v>
      </c>
      <c r="O222" s="8">
        <v>1411059.104261101</v>
      </c>
      <c r="P222" s="8">
        <v>102.88</v>
      </c>
      <c r="Q222" s="8">
        <v>0</v>
      </c>
      <c r="R222" s="8">
        <v>1451.6976064436992</v>
      </c>
      <c r="S222" s="39">
        <v>4.3076999884283137E-4</v>
      </c>
      <c r="T222" s="39">
        <v>1.4182249735081356E-2</v>
      </c>
      <c r="U222" s="39">
        <v>2.2482099559239985E-3</v>
      </c>
    </row>
    <row r="223" spans="2:21" ht="15" x14ac:dyDescent="0.25">
      <c r="B223" s="9" t="s">
        <v>792</v>
      </c>
      <c r="C223" s="3" t="s">
        <v>793</v>
      </c>
      <c r="D223" s="3" t="s">
        <v>135</v>
      </c>
      <c r="E223" s="3"/>
      <c r="F223" s="3" t="s">
        <v>526</v>
      </c>
      <c r="G223" s="3" t="s">
        <v>448</v>
      </c>
      <c r="H223" s="3" t="s">
        <v>512</v>
      </c>
      <c r="I223" s="3" t="s">
        <v>258</v>
      </c>
      <c r="J223" s="3"/>
      <c r="K223" s="8">
        <v>5.6999999999999158</v>
      </c>
      <c r="L223" s="3" t="s">
        <v>77</v>
      </c>
      <c r="M223" s="39">
        <v>4.4800000000000006E-2</v>
      </c>
      <c r="N223" s="39">
        <v>4.5900000000000114E-2</v>
      </c>
      <c r="O223" s="8">
        <v>323262.25870660407</v>
      </c>
      <c r="P223" s="8">
        <v>100.74</v>
      </c>
      <c r="Q223" s="8">
        <v>0</v>
      </c>
      <c r="R223" s="8">
        <v>325.65439944958422</v>
      </c>
      <c r="S223" s="39">
        <v>6.2082246726830048E-4</v>
      </c>
      <c r="T223" s="39">
        <v>3.1814559725259579E-3</v>
      </c>
      <c r="U223" s="39">
        <v>5.0433331279409275E-4</v>
      </c>
    </row>
    <row r="224" spans="2:21" ht="15" x14ac:dyDescent="0.25">
      <c r="B224" s="9" t="s">
        <v>794</v>
      </c>
      <c r="C224" s="3" t="s">
        <v>795</v>
      </c>
      <c r="D224" s="3" t="s">
        <v>135</v>
      </c>
      <c r="E224" s="3"/>
      <c r="F224" s="3" t="s">
        <v>796</v>
      </c>
      <c r="G224" s="3" t="s">
        <v>279</v>
      </c>
      <c r="H224" s="3" t="s">
        <v>512</v>
      </c>
      <c r="I224" s="3" t="s">
        <v>258</v>
      </c>
      <c r="J224" s="3"/>
      <c r="K224" s="8">
        <v>3.6400000000003359</v>
      </c>
      <c r="L224" s="3" t="s">
        <v>77</v>
      </c>
      <c r="M224" s="39">
        <v>5.5500000000000001E-2</v>
      </c>
      <c r="N224" s="39">
        <v>0.10049999999999917</v>
      </c>
      <c r="O224" s="8">
        <v>255000.30998396786</v>
      </c>
      <c r="P224" s="8">
        <v>86.86</v>
      </c>
      <c r="Q224" s="8">
        <v>0</v>
      </c>
      <c r="R224" s="8">
        <v>221.49326924193119</v>
      </c>
      <c r="S224" s="39">
        <v>4.7029979266991243E-4</v>
      </c>
      <c r="T224" s="39">
        <v>2.1638617058300628E-3</v>
      </c>
      <c r="U224" s="39">
        <v>3.4302141910928113E-4</v>
      </c>
    </row>
    <row r="225" spans="2:21" ht="15" x14ac:dyDescent="0.25">
      <c r="B225" s="9" t="s">
        <v>797</v>
      </c>
      <c r="C225" s="3" t="s">
        <v>798</v>
      </c>
      <c r="D225" s="3" t="s">
        <v>135</v>
      </c>
      <c r="E225" s="3"/>
      <c r="F225" s="3" t="s">
        <v>799</v>
      </c>
      <c r="G225" s="3" t="s">
        <v>279</v>
      </c>
      <c r="H225" s="3" t="s">
        <v>512</v>
      </c>
      <c r="I225" s="3" t="s">
        <v>258</v>
      </c>
      <c r="J225" s="3"/>
      <c r="K225" s="8">
        <v>2.9300000000012507</v>
      </c>
      <c r="L225" s="3" t="s">
        <v>77</v>
      </c>
      <c r="M225" s="39">
        <v>3.85E-2</v>
      </c>
      <c r="N225" s="39">
        <v>2.0700000000018676E-2</v>
      </c>
      <c r="O225" s="8">
        <v>169900.5769578364</v>
      </c>
      <c r="P225" s="8">
        <v>106.27</v>
      </c>
      <c r="Q225" s="8">
        <v>0</v>
      </c>
      <c r="R225" s="8">
        <v>180.55334313245723</v>
      </c>
      <c r="S225" s="39">
        <v>7.6751674598325118E-4</v>
      </c>
      <c r="T225" s="39">
        <v>1.7639022007353939E-3</v>
      </c>
      <c r="U225" s="39">
        <v>2.7961871797816111E-4</v>
      </c>
    </row>
    <row r="226" spans="2:21" ht="15" x14ac:dyDescent="0.25">
      <c r="B226" s="9" t="s">
        <v>800</v>
      </c>
      <c r="C226" s="3" t="s">
        <v>801</v>
      </c>
      <c r="D226" s="3" t="s">
        <v>135</v>
      </c>
      <c r="E226" s="3"/>
      <c r="F226" s="3" t="s">
        <v>529</v>
      </c>
      <c r="G226" s="3" t="s">
        <v>448</v>
      </c>
      <c r="H226" s="3" t="s">
        <v>519</v>
      </c>
      <c r="I226" s="3" t="s">
        <v>76</v>
      </c>
      <c r="J226" s="3"/>
      <c r="K226" s="8">
        <v>4.8399999999991969</v>
      </c>
      <c r="L226" s="3" t="s">
        <v>77</v>
      </c>
      <c r="M226" s="39">
        <v>3.3500000000000002E-2</v>
      </c>
      <c r="N226" s="39">
        <v>2.8600000000001655E-2</v>
      </c>
      <c r="O226" s="8">
        <v>451370.36893264292</v>
      </c>
      <c r="P226" s="8">
        <v>102.44</v>
      </c>
      <c r="Q226" s="8">
        <v>0</v>
      </c>
      <c r="R226" s="8">
        <v>462.38380591455353</v>
      </c>
      <c r="S226" s="39">
        <v>8.1540882219098684E-4</v>
      </c>
      <c r="T226" s="39">
        <v>4.5172235456130512E-3</v>
      </c>
      <c r="U226" s="39">
        <v>7.1608293028858493E-4</v>
      </c>
    </row>
    <row r="227" spans="2:21" ht="15" x14ac:dyDescent="0.25">
      <c r="B227" s="9" t="s">
        <v>802</v>
      </c>
      <c r="C227" s="3" t="s">
        <v>803</v>
      </c>
      <c r="D227" s="3" t="s">
        <v>135</v>
      </c>
      <c r="E227" s="3"/>
      <c r="F227" s="3" t="s">
        <v>804</v>
      </c>
      <c r="G227" s="3" t="s">
        <v>279</v>
      </c>
      <c r="H227" s="3" t="s">
        <v>512</v>
      </c>
      <c r="I227" s="3" t="s">
        <v>258</v>
      </c>
      <c r="J227" s="3"/>
      <c r="K227" s="8">
        <v>2.599999999998881</v>
      </c>
      <c r="L227" s="3" t="s">
        <v>77</v>
      </c>
      <c r="M227" s="39">
        <v>3.3500000000000002E-2</v>
      </c>
      <c r="N227" s="39">
        <v>1.9399999999999057E-2</v>
      </c>
      <c r="O227" s="8">
        <v>268895.30585906078</v>
      </c>
      <c r="P227" s="8">
        <v>103.69</v>
      </c>
      <c r="Q227" s="8">
        <v>0</v>
      </c>
      <c r="R227" s="8">
        <v>278.81754262375978</v>
      </c>
      <c r="S227" s="39">
        <v>8.8186682843491564E-4</v>
      </c>
      <c r="T227" s="39">
        <v>2.7238868497543459E-3</v>
      </c>
      <c r="U227" s="39">
        <v>4.3179817369032157E-4</v>
      </c>
    </row>
    <row r="228" spans="2:21" ht="15" x14ac:dyDescent="0.25">
      <c r="B228" s="9" t="s">
        <v>805</v>
      </c>
      <c r="C228" s="3" t="s">
        <v>806</v>
      </c>
      <c r="D228" s="3" t="s">
        <v>135</v>
      </c>
      <c r="E228" s="3"/>
      <c r="F228" s="3" t="s">
        <v>804</v>
      </c>
      <c r="G228" s="3" t="s">
        <v>279</v>
      </c>
      <c r="H228" s="3" t="s">
        <v>512</v>
      </c>
      <c r="I228" s="3" t="s">
        <v>258</v>
      </c>
      <c r="J228" s="3"/>
      <c r="K228" s="8">
        <v>4.6500000000030077</v>
      </c>
      <c r="L228" s="3" t="s">
        <v>77</v>
      </c>
      <c r="M228" s="39">
        <v>2.4500000000000001E-2</v>
      </c>
      <c r="N228" s="39">
        <v>2.8299999999992782E-2</v>
      </c>
      <c r="O228" s="8">
        <v>127433.92774668509</v>
      </c>
      <c r="P228" s="8">
        <v>98.96</v>
      </c>
      <c r="Q228" s="8">
        <v>0</v>
      </c>
      <c r="R228" s="8">
        <v>126.10861489864136</v>
      </c>
      <c r="S228" s="39">
        <v>1.2432578316749765E-3</v>
      </c>
      <c r="T228" s="39">
        <v>1.2320085548801906E-3</v>
      </c>
      <c r="U228" s="39">
        <v>1.9530144727417556E-4</v>
      </c>
    </row>
    <row r="229" spans="2:21" ht="15" x14ac:dyDescent="0.25">
      <c r="B229" s="9" t="s">
        <v>807</v>
      </c>
      <c r="C229" s="3" t="s">
        <v>808</v>
      </c>
      <c r="D229" s="3" t="s">
        <v>135</v>
      </c>
      <c r="E229" s="3"/>
      <c r="F229" s="3" t="s">
        <v>809</v>
      </c>
      <c r="G229" s="3" t="s">
        <v>279</v>
      </c>
      <c r="H229" s="3" t="s">
        <v>574</v>
      </c>
      <c r="I229" s="3" t="s">
        <v>76</v>
      </c>
      <c r="J229" s="3"/>
      <c r="K229" s="8">
        <v>4.1100000000001486</v>
      </c>
      <c r="L229" s="3" t="s">
        <v>77</v>
      </c>
      <c r="M229" s="39">
        <v>5.4000000000000006E-2</v>
      </c>
      <c r="N229" s="39">
        <v>7.5400000000005546E-2</v>
      </c>
      <c r="O229" s="8">
        <v>150267.27404580766</v>
      </c>
      <c r="P229" s="8">
        <v>93.49</v>
      </c>
      <c r="Q229" s="8">
        <v>0</v>
      </c>
      <c r="R229" s="8">
        <v>140.48487454648398</v>
      </c>
      <c r="S229" s="39">
        <v>3.2053052432084702E-4</v>
      </c>
      <c r="T229" s="39">
        <v>1.3724563338646523E-3</v>
      </c>
      <c r="U229" s="39">
        <v>2.1756562262706213E-4</v>
      </c>
    </row>
    <row r="230" spans="2:21" ht="15" x14ac:dyDescent="0.25">
      <c r="B230" s="9" t="s">
        <v>810</v>
      </c>
      <c r="C230" s="3" t="s">
        <v>811</v>
      </c>
      <c r="D230" s="3" t="s">
        <v>135</v>
      </c>
      <c r="E230" s="3"/>
      <c r="F230" s="3" t="s">
        <v>812</v>
      </c>
      <c r="G230" s="3" t="s">
        <v>279</v>
      </c>
      <c r="H230" s="3" t="s">
        <v>556</v>
      </c>
      <c r="I230" s="3" t="s">
        <v>258</v>
      </c>
      <c r="J230" s="3"/>
      <c r="K230" s="8">
        <v>0.73999999999642796</v>
      </c>
      <c r="L230" s="3" t="s">
        <v>77</v>
      </c>
      <c r="M230" s="39">
        <v>5.7694000000000002E-2</v>
      </c>
      <c r="N230" s="39">
        <v>8.2699999999974474E-2</v>
      </c>
      <c r="O230" s="8">
        <v>104064.93589953841</v>
      </c>
      <c r="P230" s="8">
        <v>98.92</v>
      </c>
      <c r="Q230" s="8">
        <v>0</v>
      </c>
      <c r="R230" s="8">
        <v>102.94103457792366</v>
      </c>
      <c r="S230" s="39">
        <v>1.982189255229303E-4</v>
      </c>
      <c r="T230" s="39">
        <v>1.0056746349181081E-3</v>
      </c>
      <c r="U230" s="39">
        <v>1.5942236026561922E-4</v>
      </c>
    </row>
    <row r="231" spans="2:21" ht="15" x14ac:dyDescent="0.25">
      <c r="B231" s="9" t="s">
        <v>813</v>
      </c>
      <c r="C231" s="3" t="s">
        <v>814</v>
      </c>
      <c r="D231" s="3" t="s">
        <v>135</v>
      </c>
      <c r="E231" s="3"/>
      <c r="F231" s="3" t="s">
        <v>812</v>
      </c>
      <c r="G231" s="3" t="s">
        <v>279</v>
      </c>
      <c r="H231" s="3" t="s">
        <v>556</v>
      </c>
      <c r="I231" s="3" t="s">
        <v>258</v>
      </c>
      <c r="J231" s="3"/>
      <c r="K231" s="8">
        <v>2.0700000000017629</v>
      </c>
      <c r="L231" s="3" t="s">
        <v>77</v>
      </c>
      <c r="M231" s="39">
        <v>6.25E-2</v>
      </c>
      <c r="N231" s="39">
        <v>0.13999999999998627</v>
      </c>
      <c r="O231" s="8">
        <v>231808.0062414055</v>
      </c>
      <c r="P231" s="8">
        <v>87.84</v>
      </c>
      <c r="Q231" s="8">
        <v>0</v>
      </c>
      <c r="R231" s="8">
        <v>203.6201527025772</v>
      </c>
      <c r="S231" s="39">
        <v>3.8634667706900918E-4</v>
      </c>
      <c r="T231" s="39">
        <v>1.9892516484874066E-3</v>
      </c>
      <c r="U231" s="39">
        <v>3.1534174369423186E-4</v>
      </c>
    </row>
    <row r="232" spans="2:21" ht="15" x14ac:dyDescent="0.25">
      <c r="B232" s="9" t="s">
        <v>815</v>
      </c>
      <c r="C232" s="3" t="s">
        <v>816</v>
      </c>
      <c r="D232" s="3" t="s">
        <v>135</v>
      </c>
      <c r="E232" s="3"/>
      <c r="F232" s="3" t="s">
        <v>573</v>
      </c>
      <c r="G232" s="3" t="s">
        <v>384</v>
      </c>
      <c r="H232" s="3" t="s">
        <v>574</v>
      </c>
      <c r="I232" s="3" t="s">
        <v>76</v>
      </c>
      <c r="J232" s="3"/>
      <c r="K232" s="8">
        <v>1.6799999999988562</v>
      </c>
      <c r="L232" s="3" t="s">
        <v>77</v>
      </c>
      <c r="M232" s="39">
        <v>0.06</v>
      </c>
      <c r="N232" s="39">
        <v>1.6299999999985659E-2</v>
      </c>
      <c r="O232" s="8">
        <v>68473.076524472548</v>
      </c>
      <c r="P232" s="8">
        <v>109</v>
      </c>
      <c r="Q232" s="8">
        <v>0</v>
      </c>
      <c r="R232" s="8">
        <v>74.635653419368765</v>
      </c>
      <c r="S232" s="39">
        <v>1.6687581021297571E-4</v>
      </c>
      <c r="T232" s="39">
        <v>7.2914735908915216E-4</v>
      </c>
      <c r="U232" s="39">
        <v>1.1558648188129081E-4</v>
      </c>
    </row>
    <row r="233" spans="2:21" ht="15" x14ac:dyDescent="0.25">
      <c r="B233" s="9" t="s">
        <v>817</v>
      </c>
      <c r="C233" s="3" t="s">
        <v>818</v>
      </c>
      <c r="D233" s="3" t="s">
        <v>135</v>
      </c>
      <c r="E233" s="3"/>
      <c r="F233" s="3" t="s">
        <v>573</v>
      </c>
      <c r="G233" s="3" t="s">
        <v>384</v>
      </c>
      <c r="H233" s="3" t="s">
        <v>574</v>
      </c>
      <c r="I233" s="3" t="s">
        <v>76</v>
      </c>
      <c r="J233" s="3"/>
      <c r="K233" s="8">
        <v>3.2400000000006477</v>
      </c>
      <c r="L233" s="3" t="s">
        <v>77</v>
      </c>
      <c r="M233" s="39">
        <v>5.9000000000000004E-2</v>
      </c>
      <c r="N233" s="39">
        <v>2.4399999999994582E-2</v>
      </c>
      <c r="O233" s="8">
        <v>551734.58143526176</v>
      </c>
      <c r="P233" s="8">
        <v>113.13</v>
      </c>
      <c r="Q233" s="8">
        <v>0</v>
      </c>
      <c r="R233" s="8">
        <v>624.17733201599299</v>
      </c>
      <c r="S233" s="39">
        <v>6.2038027977235233E-4</v>
      </c>
      <c r="T233" s="39">
        <v>6.0978531357597293E-3</v>
      </c>
      <c r="U233" s="39">
        <v>9.6664876064522017E-4</v>
      </c>
    </row>
    <row r="234" spans="2:21" ht="15" x14ac:dyDescent="0.25">
      <c r="B234" s="9" t="s">
        <v>819</v>
      </c>
      <c r="C234" s="3" t="s">
        <v>820</v>
      </c>
      <c r="D234" s="3" t="s">
        <v>135</v>
      </c>
      <c r="E234" s="3"/>
      <c r="F234" s="3" t="s">
        <v>821</v>
      </c>
      <c r="G234" s="3" t="s">
        <v>279</v>
      </c>
      <c r="H234" s="3" t="s">
        <v>574</v>
      </c>
      <c r="I234" s="3" t="s">
        <v>76</v>
      </c>
      <c r="J234" s="3"/>
      <c r="K234" s="8">
        <v>3.410000000007567</v>
      </c>
      <c r="L234" s="3" t="s">
        <v>77</v>
      </c>
      <c r="M234" s="39">
        <v>5.0499999999999996E-2</v>
      </c>
      <c r="N234" s="39">
        <v>2.7499999999891216E-2</v>
      </c>
      <c r="O234" s="8">
        <v>22705.674595119635</v>
      </c>
      <c r="P234" s="8">
        <v>108.87</v>
      </c>
      <c r="Q234" s="8">
        <v>0</v>
      </c>
      <c r="R234" s="8">
        <v>24.719667963843161</v>
      </c>
      <c r="S234" s="39">
        <v>4.204754554651785E-4</v>
      </c>
      <c r="T234" s="39">
        <v>2.4149692255148749E-4</v>
      </c>
      <c r="U234" s="39">
        <v>3.8282768654274186E-5</v>
      </c>
    </row>
    <row r="235" spans="2:21" ht="15" x14ac:dyDescent="0.25">
      <c r="B235" s="9" t="s">
        <v>822</v>
      </c>
      <c r="C235" s="3" t="s">
        <v>823</v>
      </c>
      <c r="D235" s="3" t="s">
        <v>135</v>
      </c>
      <c r="E235" s="3"/>
      <c r="F235" s="3" t="s">
        <v>824</v>
      </c>
      <c r="G235" s="3" t="s">
        <v>279</v>
      </c>
      <c r="H235" s="3" t="s">
        <v>574</v>
      </c>
      <c r="I235" s="3" t="s">
        <v>76</v>
      </c>
      <c r="J235" s="3"/>
      <c r="K235" s="8">
        <v>3.6699999999984696</v>
      </c>
      <c r="L235" s="3" t="s">
        <v>77</v>
      </c>
      <c r="M235" s="39">
        <v>6.9000000000000006E-2</v>
      </c>
      <c r="N235" s="39">
        <v>0.10419999999998826</v>
      </c>
      <c r="O235" s="8">
        <v>180773.56826032125</v>
      </c>
      <c r="P235" s="8">
        <v>91.29</v>
      </c>
      <c r="Q235" s="8">
        <v>0</v>
      </c>
      <c r="R235" s="8">
        <v>165.02819046843541</v>
      </c>
      <c r="S235" s="39">
        <v>2.7325306095782743E-4</v>
      </c>
      <c r="T235" s="39">
        <v>1.6122303985094389E-3</v>
      </c>
      <c r="U235" s="39">
        <v>2.5557527901982354E-4</v>
      </c>
    </row>
    <row r="236" spans="2:21" ht="15" x14ac:dyDescent="0.25">
      <c r="B236" s="9" t="s">
        <v>825</v>
      </c>
      <c r="C236" s="3" t="s">
        <v>826</v>
      </c>
      <c r="D236" s="3" t="s">
        <v>135</v>
      </c>
      <c r="E236" s="3"/>
      <c r="F236" s="3" t="s">
        <v>827</v>
      </c>
      <c r="G236" s="3" t="s">
        <v>284</v>
      </c>
      <c r="H236" s="3" t="s">
        <v>556</v>
      </c>
      <c r="I236" s="3" t="s">
        <v>258</v>
      </c>
      <c r="J236" s="3"/>
      <c r="K236" s="8">
        <v>2.1500000000024695</v>
      </c>
      <c r="L236" s="3" t="s">
        <v>77</v>
      </c>
      <c r="M236" s="39">
        <v>4.5499999999999999E-2</v>
      </c>
      <c r="N236" s="39">
        <v>1.9600000000011421E-2</v>
      </c>
      <c r="O236" s="8">
        <v>121357.57072175623</v>
      </c>
      <c r="P236" s="8">
        <v>106.77</v>
      </c>
      <c r="Q236" s="8">
        <v>0</v>
      </c>
      <c r="R236" s="8">
        <v>129.57347823713522</v>
      </c>
      <c r="S236" s="39">
        <v>4.1439165517655918E-4</v>
      </c>
      <c r="T236" s="39">
        <v>1.265858274647124E-3</v>
      </c>
      <c r="U236" s="39">
        <v>2.0066739967289921E-4</v>
      </c>
    </row>
    <row r="237" spans="2:21" ht="15" x14ac:dyDescent="0.25">
      <c r="B237" s="9" t="s">
        <v>828</v>
      </c>
      <c r="C237" s="3" t="s">
        <v>829</v>
      </c>
      <c r="D237" s="3" t="s">
        <v>135</v>
      </c>
      <c r="E237" s="3"/>
      <c r="F237" s="3" t="s">
        <v>830</v>
      </c>
      <c r="G237" s="3" t="s">
        <v>279</v>
      </c>
      <c r="H237" s="3" t="s">
        <v>574</v>
      </c>
      <c r="I237" s="3" t="s">
        <v>76</v>
      </c>
      <c r="J237" s="3"/>
      <c r="K237" s="8">
        <v>2.9099999999997208</v>
      </c>
      <c r="L237" s="3" t="s">
        <v>77</v>
      </c>
      <c r="M237" s="39">
        <v>5.9500000000000004E-2</v>
      </c>
      <c r="N237" s="39">
        <v>0.12679999999997998</v>
      </c>
      <c r="O237" s="8">
        <v>229391.26397946643</v>
      </c>
      <c r="P237" s="8">
        <v>85.1</v>
      </c>
      <c r="Q237" s="8">
        <v>0</v>
      </c>
      <c r="R237" s="8">
        <v>195.21196564668043</v>
      </c>
      <c r="S237" s="39">
        <v>5.7168449983044801E-4</v>
      </c>
      <c r="T237" s="39">
        <v>1.9071085023413354E-3</v>
      </c>
      <c r="U237" s="39">
        <v>3.0232018206429508E-4</v>
      </c>
    </row>
    <row r="238" spans="2:21" ht="15" x14ac:dyDescent="0.25">
      <c r="B238" s="9" t="s">
        <v>831</v>
      </c>
      <c r="C238" s="3" t="s">
        <v>832</v>
      </c>
      <c r="D238" s="3" t="s">
        <v>135</v>
      </c>
      <c r="E238" s="3"/>
      <c r="F238" s="3" t="s">
        <v>833</v>
      </c>
      <c r="G238" s="3" t="s">
        <v>279</v>
      </c>
      <c r="H238" s="3" t="s">
        <v>574</v>
      </c>
      <c r="I238" s="3" t="s">
        <v>76</v>
      </c>
      <c r="J238" s="3"/>
      <c r="K238" s="8">
        <v>1.8800000000034662</v>
      </c>
      <c r="L238" s="3" t="s">
        <v>77</v>
      </c>
      <c r="M238" s="39">
        <v>6.4000000000000001E-2</v>
      </c>
      <c r="N238" s="39">
        <v>6.7399999999890575E-2</v>
      </c>
      <c r="O238" s="8">
        <v>35138.527852556792</v>
      </c>
      <c r="P238" s="8">
        <v>100.09</v>
      </c>
      <c r="Q238" s="8">
        <v>0</v>
      </c>
      <c r="R238" s="8">
        <v>35.170152551120147</v>
      </c>
      <c r="S238" s="39">
        <v>1.8582804459698612E-3</v>
      </c>
      <c r="T238" s="39">
        <v>3.4359213963492823E-4</v>
      </c>
      <c r="U238" s="39">
        <v>5.4467188459789379E-5</v>
      </c>
    </row>
    <row r="239" spans="2:21" ht="15" x14ac:dyDescent="0.25">
      <c r="B239" s="9" t="s">
        <v>834</v>
      </c>
      <c r="C239" s="3" t="s">
        <v>835</v>
      </c>
      <c r="D239" s="3" t="s">
        <v>135</v>
      </c>
      <c r="E239" s="3"/>
      <c r="F239" s="3" t="s">
        <v>833</v>
      </c>
      <c r="G239" s="3" t="s">
        <v>279</v>
      </c>
      <c r="H239" s="3" t="s">
        <v>574</v>
      </c>
      <c r="I239" s="3" t="s">
        <v>76</v>
      </c>
      <c r="J239" s="3"/>
      <c r="K239" s="8">
        <v>3.9599999999997664</v>
      </c>
      <c r="L239" s="3" t="s">
        <v>77</v>
      </c>
      <c r="M239" s="39">
        <v>6.6000000000000003E-2</v>
      </c>
      <c r="N239" s="39">
        <v>0.10329999999999159</v>
      </c>
      <c r="O239" s="8">
        <v>130248.9198493779</v>
      </c>
      <c r="P239" s="8">
        <v>87.92</v>
      </c>
      <c r="Q239" s="8">
        <v>0</v>
      </c>
      <c r="R239" s="8">
        <v>114.51485030054191</v>
      </c>
      <c r="S239" s="39">
        <v>5.5803210742171548E-4</v>
      </c>
      <c r="T239" s="39">
        <v>1.1187441503856526E-3</v>
      </c>
      <c r="U239" s="39">
        <v>1.7734645659265219E-4</v>
      </c>
    </row>
    <row r="240" spans="2:21" ht="15" x14ac:dyDescent="0.25">
      <c r="B240" s="9" t="s">
        <v>836</v>
      </c>
      <c r="C240" s="3" t="s">
        <v>837</v>
      </c>
      <c r="D240" s="3" t="s">
        <v>135</v>
      </c>
      <c r="E240" s="3"/>
      <c r="F240" s="3" t="s">
        <v>838</v>
      </c>
      <c r="G240" s="3" t="s">
        <v>279</v>
      </c>
      <c r="H240" s="3" t="s">
        <v>556</v>
      </c>
      <c r="I240" s="3" t="s">
        <v>258</v>
      </c>
      <c r="J240" s="3"/>
      <c r="K240" s="8">
        <v>0.99000000000240473</v>
      </c>
      <c r="L240" s="3" t="s">
        <v>77</v>
      </c>
      <c r="M240" s="39">
        <v>4.9000000000000002E-2</v>
      </c>
      <c r="N240" s="39">
        <v>2.1000000000005428E-2</v>
      </c>
      <c r="O240" s="8">
        <v>94719.576411145565</v>
      </c>
      <c r="P240" s="8">
        <v>102.75</v>
      </c>
      <c r="Q240" s="8">
        <v>0</v>
      </c>
      <c r="R240" s="8">
        <v>97.324364801247924</v>
      </c>
      <c r="S240" s="39">
        <v>1.515513222578329E-3</v>
      </c>
      <c r="T240" s="39">
        <v>9.5080300524900713E-4</v>
      </c>
      <c r="U240" s="39">
        <v>1.5072395582173923E-4</v>
      </c>
    </row>
    <row r="241" spans="2:21" ht="15" x14ac:dyDescent="0.25">
      <c r="B241" s="9" t="s">
        <v>839</v>
      </c>
      <c r="C241" s="3" t="s">
        <v>840</v>
      </c>
      <c r="D241" s="3" t="s">
        <v>135</v>
      </c>
      <c r="E241" s="3"/>
      <c r="F241" s="3" t="s">
        <v>838</v>
      </c>
      <c r="G241" s="3" t="s">
        <v>279</v>
      </c>
      <c r="H241" s="3" t="s">
        <v>556</v>
      </c>
      <c r="I241" s="3" t="s">
        <v>258</v>
      </c>
      <c r="J241" s="3"/>
      <c r="K241" s="8">
        <v>3.2700000000022005</v>
      </c>
      <c r="L241" s="3" t="s">
        <v>77</v>
      </c>
      <c r="M241" s="39">
        <v>3.6198000000000001E-2</v>
      </c>
      <c r="N241" s="39">
        <v>3.6300000000000922E-2</v>
      </c>
      <c r="O241" s="8">
        <v>169900.5769578364</v>
      </c>
      <c r="P241" s="8">
        <v>100.9</v>
      </c>
      <c r="Q241" s="8">
        <v>0</v>
      </c>
      <c r="R241" s="8">
        <v>171.42968215001937</v>
      </c>
      <c r="S241" s="39">
        <v>1.3730449083387457E-3</v>
      </c>
      <c r="T241" s="39">
        <v>1.6747692862931537E-3</v>
      </c>
      <c r="U241" s="39">
        <v>2.654891186978804E-4</v>
      </c>
    </row>
    <row r="242" spans="2:21" ht="15" x14ac:dyDescent="0.25">
      <c r="B242" s="9" t="s">
        <v>841</v>
      </c>
      <c r="C242" s="3" t="s">
        <v>842</v>
      </c>
      <c r="D242" s="3" t="s">
        <v>135</v>
      </c>
      <c r="E242" s="3"/>
      <c r="F242" s="3" t="s">
        <v>843</v>
      </c>
      <c r="G242" s="3" t="s">
        <v>844</v>
      </c>
      <c r="H242" s="3" t="s">
        <v>583</v>
      </c>
      <c r="I242" s="3" t="s">
        <v>76</v>
      </c>
      <c r="J242" s="3"/>
      <c r="K242" s="8">
        <v>2.5600000000009051</v>
      </c>
      <c r="L242" s="3" t="s">
        <v>77</v>
      </c>
      <c r="M242" s="39">
        <v>4.5999999999999999E-2</v>
      </c>
      <c r="N242" s="39">
        <v>4.2799999999983032E-2</v>
      </c>
      <c r="O242" s="8">
        <v>162903.44188638224</v>
      </c>
      <c r="P242" s="8">
        <v>102.05</v>
      </c>
      <c r="Q242" s="8">
        <v>0</v>
      </c>
      <c r="R242" s="8">
        <v>166.24296243374673</v>
      </c>
      <c r="S242" s="39">
        <v>1.6262616427629114E-3</v>
      </c>
      <c r="T242" s="39">
        <v>1.6240980211511995E-3</v>
      </c>
      <c r="U242" s="39">
        <v>2.5745656780508283E-4</v>
      </c>
    </row>
    <row r="243" spans="2:21" ht="15" x14ac:dyDescent="0.25">
      <c r="B243" s="9" t="s">
        <v>845</v>
      </c>
      <c r="C243" s="3" t="s">
        <v>846</v>
      </c>
      <c r="D243" s="3" t="s">
        <v>135</v>
      </c>
      <c r="E243" s="3"/>
      <c r="F243" s="3" t="s">
        <v>847</v>
      </c>
      <c r="G243" s="3" t="s">
        <v>372</v>
      </c>
      <c r="H243" s="3" t="s">
        <v>848</v>
      </c>
      <c r="I243" s="3" t="s">
        <v>258</v>
      </c>
      <c r="J243" s="3"/>
      <c r="K243" s="8">
        <v>1.5899999999989225</v>
      </c>
      <c r="L243" s="3" t="s">
        <v>77</v>
      </c>
      <c r="M243" s="39">
        <v>4.0199999999999993E-2</v>
      </c>
      <c r="N243" s="39">
        <v>4.5900000000007636E-2</v>
      </c>
      <c r="O243" s="8">
        <v>212375.7211968888</v>
      </c>
      <c r="P243" s="8">
        <v>100.7</v>
      </c>
      <c r="Q243" s="8">
        <v>0</v>
      </c>
      <c r="R243" s="8">
        <v>213.86235124549967</v>
      </c>
      <c r="S243" s="39">
        <v>7.5285177403672102E-4</v>
      </c>
      <c r="T243" s="39">
        <v>2.0893120308475162E-3</v>
      </c>
      <c r="U243" s="39">
        <v>3.3120359579933941E-4</v>
      </c>
    </row>
    <row r="244" spans="2:21" ht="15" x14ac:dyDescent="0.25">
      <c r="B244" s="9" t="s">
        <v>849</v>
      </c>
      <c r="C244" s="3" t="s">
        <v>850</v>
      </c>
      <c r="D244" s="3" t="s">
        <v>135</v>
      </c>
      <c r="E244" s="3"/>
      <c r="F244" s="3" t="s">
        <v>847</v>
      </c>
      <c r="G244" s="3" t="s">
        <v>372</v>
      </c>
      <c r="H244" s="3" t="s">
        <v>848</v>
      </c>
      <c r="I244" s="3" t="s">
        <v>258</v>
      </c>
      <c r="J244" s="3"/>
      <c r="K244" s="8">
        <v>3.2499999999981037</v>
      </c>
      <c r="L244" s="3" t="s">
        <v>77</v>
      </c>
      <c r="M244" s="39">
        <v>4.5999999999999999E-2</v>
      </c>
      <c r="N244" s="39">
        <v>6.1699999999956262E-2</v>
      </c>
      <c r="O244" s="8">
        <v>87188.201888090276</v>
      </c>
      <c r="P244" s="8">
        <v>96.5</v>
      </c>
      <c r="Q244" s="8">
        <v>0</v>
      </c>
      <c r="R244" s="8">
        <v>84.136614822279569</v>
      </c>
      <c r="S244" s="39">
        <v>9.2605729680106171E-5</v>
      </c>
      <c r="T244" s="39">
        <v>8.2196628139180855E-4</v>
      </c>
      <c r="U244" s="39">
        <v>1.3030039745300605E-4</v>
      </c>
    </row>
    <row r="245" spans="2:21" ht="15" x14ac:dyDescent="0.25">
      <c r="B245" s="9" t="s">
        <v>851</v>
      </c>
      <c r="C245" s="3" t="s">
        <v>852</v>
      </c>
      <c r="D245" s="3" t="s">
        <v>135</v>
      </c>
      <c r="E245" s="3"/>
      <c r="F245" s="3" t="s">
        <v>582</v>
      </c>
      <c r="G245" s="3" t="s">
        <v>448</v>
      </c>
      <c r="H245" s="3" t="s">
        <v>583</v>
      </c>
      <c r="I245" s="3" t="s">
        <v>76</v>
      </c>
      <c r="J245" s="3"/>
      <c r="K245" s="8">
        <v>4.4400000000004844</v>
      </c>
      <c r="L245" s="3" t="s">
        <v>77</v>
      </c>
      <c r="M245" s="39">
        <v>4.8000000000000001E-2</v>
      </c>
      <c r="N245" s="39">
        <v>9.0700000000003306E-2</v>
      </c>
      <c r="O245" s="8">
        <v>933604.85628810548</v>
      </c>
      <c r="P245" s="8">
        <v>84.68</v>
      </c>
      <c r="Q245" s="8">
        <v>0</v>
      </c>
      <c r="R245" s="8">
        <v>790.5765922766825</v>
      </c>
      <c r="S245" s="39">
        <v>3.8151817719642384E-4</v>
      </c>
      <c r="T245" s="39">
        <v>7.7234780966846904E-3</v>
      </c>
      <c r="U245" s="39">
        <v>1.2243473832205681E-3</v>
      </c>
    </row>
    <row r="246" spans="2:21" ht="15" x14ac:dyDescent="0.25">
      <c r="B246" s="9" t="s">
        <v>853</v>
      </c>
      <c r="C246" s="3" t="s">
        <v>854</v>
      </c>
      <c r="D246" s="3" t="s">
        <v>135</v>
      </c>
      <c r="E246" s="3"/>
      <c r="F246" s="3" t="s">
        <v>855</v>
      </c>
      <c r="G246" s="3" t="s">
        <v>279</v>
      </c>
      <c r="H246" s="3" t="s">
        <v>583</v>
      </c>
      <c r="I246" s="3" t="s">
        <v>76</v>
      </c>
      <c r="J246" s="3"/>
      <c r="K246" s="8">
        <v>3.7299999999986553</v>
      </c>
      <c r="L246" s="3" t="s">
        <v>77</v>
      </c>
      <c r="M246" s="39">
        <v>0.06</v>
      </c>
      <c r="N246" s="39">
        <v>7.1800000000022582E-2</v>
      </c>
      <c r="O246" s="8">
        <v>169900.5769578364</v>
      </c>
      <c r="P246" s="8">
        <v>96.4</v>
      </c>
      <c r="Q246" s="8">
        <v>2.5485086541804898</v>
      </c>
      <c r="R246" s="8">
        <v>166.33266484165839</v>
      </c>
      <c r="S246" s="39">
        <v>4.9970757928775411E-4</v>
      </c>
      <c r="T246" s="39">
        <v>1.600076899892903E-3</v>
      </c>
      <c r="U246" s="39">
        <v>2.5364867237423494E-4</v>
      </c>
    </row>
    <row r="247" spans="2:21" ht="15" x14ac:dyDescent="0.25">
      <c r="B247" s="9" t="s">
        <v>856</v>
      </c>
      <c r="C247" s="3" t="s">
        <v>857</v>
      </c>
      <c r="D247" s="3" t="s">
        <v>135</v>
      </c>
      <c r="E247" s="3"/>
      <c r="F247" s="3" t="s">
        <v>858</v>
      </c>
      <c r="G247" s="3" t="s">
        <v>279</v>
      </c>
      <c r="H247" s="3" t="s">
        <v>583</v>
      </c>
      <c r="I247" s="3" t="s">
        <v>76</v>
      </c>
      <c r="J247" s="3"/>
      <c r="K247" s="8">
        <v>1.0599999999964305</v>
      </c>
      <c r="L247" s="3" t="s">
        <v>77</v>
      </c>
      <c r="M247" s="39">
        <v>0.06</v>
      </c>
      <c r="N247" s="39">
        <v>4.6199999999998465E-2</v>
      </c>
      <c r="O247" s="8">
        <v>81394.942804211329</v>
      </c>
      <c r="P247" s="8">
        <v>104.03</v>
      </c>
      <c r="Q247" s="8">
        <v>0</v>
      </c>
      <c r="R247" s="8">
        <v>84.675158960332652</v>
      </c>
      <c r="S247" s="39">
        <v>1.2522298892955592E-3</v>
      </c>
      <c r="T247" s="39">
        <v>8.2722754752969491E-4</v>
      </c>
      <c r="U247" s="39">
        <v>1.3113442809926544E-4</v>
      </c>
    </row>
    <row r="248" spans="2:21" ht="15" x14ac:dyDescent="0.25">
      <c r="B248" s="9" t="s">
        <v>859</v>
      </c>
      <c r="C248" s="3" t="s">
        <v>860</v>
      </c>
      <c r="D248" s="3" t="s">
        <v>135</v>
      </c>
      <c r="E248" s="3"/>
      <c r="F248" s="3" t="s">
        <v>858</v>
      </c>
      <c r="G248" s="3" t="s">
        <v>279</v>
      </c>
      <c r="H248" s="3" t="s">
        <v>583</v>
      </c>
      <c r="I248" s="3" t="s">
        <v>76</v>
      </c>
      <c r="J248" s="3"/>
      <c r="K248" s="8">
        <v>3.3399999999986032</v>
      </c>
      <c r="L248" s="3" t="s">
        <v>77</v>
      </c>
      <c r="M248" s="39">
        <v>0.05</v>
      </c>
      <c r="N248" s="39">
        <v>6.609999999999927E-2</v>
      </c>
      <c r="O248" s="8">
        <v>134221.45579686968</v>
      </c>
      <c r="P248" s="8">
        <v>96.39</v>
      </c>
      <c r="Q248" s="8">
        <v>0</v>
      </c>
      <c r="R248" s="8">
        <v>129.37606124255984</v>
      </c>
      <c r="S248" s="39">
        <v>1.5913763536614734E-3</v>
      </c>
      <c r="T248" s="39">
        <v>1.2639296242817934E-3</v>
      </c>
      <c r="U248" s="39">
        <v>2.0036166461436986E-4</v>
      </c>
    </row>
    <row r="249" spans="2:21" ht="15" x14ac:dyDescent="0.25">
      <c r="B249" s="9" t="s">
        <v>861</v>
      </c>
      <c r="C249" s="3" t="s">
        <v>862</v>
      </c>
      <c r="D249" s="3" t="s">
        <v>135</v>
      </c>
      <c r="E249" s="3"/>
      <c r="F249" s="3"/>
      <c r="G249" s="3" t="s">
        <v>863</v>
      </c>
      <c r="H249" s="3" t="s">
        <v>583</v>
      </c>
      <c r="I249" s="3" t="s">
        <v>76</v>
      </c>
      <c r="J249" s="3"/>
      <c r="K249" s="8">
        <v>3.4999999999971148</v>
      </c>
      <c r="L249" s="3" t="s">
        <v>77</v>
      </c>
      <c r="M249" s="39">
        <v>6.7500000000000004E-2</v>
      </c>
      <c r="N249" s="39">
        <v>0.13550000000005494</v>
      </c>
      <c r="O249" s="8">
        <v>15180.939361964212</v>
      </c>
      <c r="P249" s="8">
        <v>82.68</v>
      </c>
      <c r="Q249" s="8">
        <v>0</v>
      </c>
      <c r="R249" s="8">
        <v>12.551600678644363</v>
      </c>
      <c r="S249" s="39">
        <v>4.216927600545615E-5</v>
      </c>
      <c r="T249" s="39">
        <v>1.2262191148446636E-4</v>
      </c>
      <c r="U249" s="39">
        <v>1.9438368902211912E-5</v>
      </c>
    </row>
    <row r="250" spans="2:21" ht="15" x14ac:dyDescent="0.25">
      <c r="B250" s="9" t="s">
        <v>864</v>
      </c>
      <c r="C250" s="3" t="s">
        <v>865</v>
      </c>
      <c r="D250" s="3" t="s">
        <v>135</v>
      </c>
      <c r="E250" s="3"/>
      <c r="F250" s="3" t="s">
        <v>866</v>
      </c>
      <c r="G250" s="3" t="s">
        <v>279</v>
      </c>
      <c r="H250" s="3" t="s">
        <v>583</v>
      </c>
      <c r="I250" s="3" t="s">
        <v>76</v>
      </c>
      <c r="J250" s="3"/>
      <c r="K250" s="8">
        <v>3.439999999999185</v>
      </c>
      <c r="L250" s="3" t="s">
        <v>77</v>
      </c>
      <c r="M250" s="39">
        <v>6.8000000000000005E-2</v>
      </c>
      <c r="N250" s="39">
        <v>0.11380000000001562</v>
      </c>
      <c r="O250" s="8">
        <v>254666.42136974138</v>
      </c>
      <c r="P250" s="8">
        <v>87.63</v>
      </c>
      <c r="Q250" s="8">
        <v>0</v>
      </c>
      <c r="R250" s="8">
        <v>223.16418500880607</v>
      </c>
      <c r="S250" s="39">
        <v>1.212697244617816E-3</v>
      </c>
      <c r="T250" s="39">
        <v>2.1801855907678889E-3</v>
      </c>
      <c r="U250" s="39">
        <v>3.4560912707678353E-4</v>
      </c>
    </row>
    <row r="251" spans="2:21" ht="15" x14ac:dyDescent="0.25">
      <c r="B251" s="9" t="s">
        <v>867</v>
      </c>
      <c r="C251" s="3" t="s">
        <v>868</v>
      </c>
      <c r="D251" s="3" t="s">
        <v>135</v>
      </c>
      <c r="E251" s="3"/>
      <c r="F251" s="3" t="s">
        <v>869</v>
      </c>
      <c r="G251" s="3" t="s">
        <v>279</v>
      </c>
      <c r="H251" s="3" t="s">
        <v>848</v>
      </c>
      <c r="I251" s="3" t="s">
        <v>258</v>
      </c>
      <c r="J251" s="3"/>
      <c r="K251" s="8">
        <v>1.3000000000009642</v>
      </c>
      <c r="L251" s="3" t="s">
        <v>77</v>
      </c>
      <c r="M251" s="39">
        <v>5.5E-2</v>
      </c>
      <c r="N251" s="39">
        <v>2.6599999999980334E-2</v>
      </c>
      <c r="O251" s="8">
        <v>188244.98954222995</v>
      </c>
      <c r="P251" s="8">
        <v>104.6</v>
      </c>
      <c r="Q251" s="8">
        <v>0</v>
      </c>
      <c r="R251" s="8">
        <v>196.90425906886787</v>
      </c>
      <c r="S251" s="39">
        <v>1.2799099078693943E-3</v>
      </c>
      <c r="T251" s="39">
        <v>1.9236412346624232E-3</v>
      </c>
      <c r="U251" s="39">
        <v>3.0494099710402426E-4</v>
      </c>
    </row>
    <row r="252" spans="2:21" ht="15" x14ac:dyDescent="0.25">
      <c r="B252" s="9" t="s">
        <v>870</v>
      </c>
      <c r="C252" s="3" t="s">
        <v>871</v>
      </c>
      <c r="D252" s="3" t="s">
        <v>135</v>
      </c>
      <c r="E252" s="3"/>
      <c r="F252" s="3" t="s">
        <v>869</v>
      </c>
      <c r="G252" s="3" t="s">
        <v>279</v>
      </c>
      <c r="H252" s="3" t="s">
        <v>848</v>
      </c>
      <c r="I252" s="3" t="s">
        <v>258</v>
      </c>
      <c r="J252" s="3"/>
      <c r="K252" s="8">
        <v>2.6399999999995294</v>
      </c>
      <c r="L252" s="3" t="s">
        <v>77</v>
      </c>
      <c r="M252" s="39">
        <v>5.1500000000000004E-2</v>
      </c>
      <c r="N252" s="39">
        <v>4.1899999999993068E-2</v>
      </c>
      <c r="O252" s="8">
        <v>169900.5769578364</v>
      </c>
      <c r="P252" s="8">
        <v>103.48</v>
      </c>
      <c r="Q252" s="8">
        <v>0</v>
      </c>
      <c r="R252" s="8">
        <v>175.81311703579539</v>
      </c>
      <c r="S252" s="39">
        <v>1.4865092695029215E-3</v>
      </c>
      <c r="T252" s="39">
        <v>1.717592921168351E-3</v>
      </c>
      <c r="U252" s="39">
        <v>2.7227764125767724E-4</v>
      </c>
    </row>
    <row r="253" spans="2:21" ht="15" x14ac:dyDescent="0.25">
      <c r="B253" s="9" t="s">
        <v>872</v>
      </c>
      <c r="C253" s="3" t="s">
        <v>873</v>
      </c>
      <c r="D253" s="3" t="s">
        <v>135</v>
      </c>
      <c r="E253" s="3"/>
      <c r="F253" s="3" t="s">
        <v>874</v>
      </c>
      <c r="G253" s="3" t="s">
        <v>413</v>
      </c>
      <c r="H253" s="3" t="s">
        <v>875</v>
      </c>
      <c r="I253" s="3" t="s">
        <v>258</v>
      </c>
      <c r="J253" s="3"/>
      <c r="K253" s="8">
        <v>3.8999999999984292</v>
      </c>
      <c r="L253" s="3" t="s">
        <v>77</v>
      </c>
      <c r="M253" s="39">
        <v>4.7500000000000001E-2</v>
      </c>
      <c r="N253" s="39">
        <v>2.5599999999988937E-2</v>
      </c>
      <c r="O253" s="8">
        <v>203880.69234907834</v>
      </c>
      <c r="P253" s="8">
        <v>108.89</v>
      </c>
      <c r="Q253" s="8">
        <v>2.4210832218374447</v>
      </c>
      <c r="R253" s="8">
        <v>224.42676912083977</v>
      </c>
      <c r="S253" s="39">
        <v>1.9809628094547057E-3</v>
      </c>
      <c r="T253" s="39">
        <v>2.1688677215228225E-3</v>
      </c>
      <c r="U253" s="39">
        <v>3.4381498673996064E-4</v>
      </c>
    </row>
    <row r="254" spans="2:21" ht="15" x14ac:dyDescent="0.25">
      <c r="B254" s="9" t="s">
        <v>876</v>
      </c>
      <c r="C254" s="3" t="s">
        <v>877</v>
      </c>
      <c r="D254" s="3" t="s">
        <v>135</v>
      </c>
      <c r="E254" s="3"/>
      <c r="F254" s="3" t="s">
        <v>855</v>
      </c>
      <c r="G254" s="3" t="s">
        <v>279</v>
      </c>
      <c r="H254" s="3" t="s">
        <v>590</v>
      </c>
      <c r="I254" s="3" t="s">
        <v>76</v>
      </c>
      <c r="J254" s="3"/>
      <c r="K254" s="8">
        <v>3.0099999999977154</v>
      </c>
      <c r="L254" s="3" t="s">
        <v>77</v>
      </c>
      <c r="M254" s="39">
        <v>0.08</v>
      </c>
      <c r="N254" s="39">
        <v>0.15509999999997329</v>
      </c>
      <c r="O254" s="8">
        <v>84950.288478918199</v>
      </c>
      <c r="P254" s="8">
        <v>81.77</v>
      </c>
      <c r="Q254" s="8">
        <v>1.6990057697247558</v>
      </c>
      <c r="R254" s="8">
        <v>71.162856659061646</v>
      </c>
      <c r="S254" s="39">
        <v>4.954322900553354E-4</v>
      </c>
      <c r="T254" s="39">
        <v>6.7862182626753271E-4</v>
      </c>
      <c r="U254" s="39">
        <v>1.0757703288414424E-4</v>
      </c>
    </row>
    <row r="255" spans="2:21" ht="15" x14ac:dyDescent="0.25">
      <c r="B255" s="9" t="s">
        <v>878</v>
      </c>
      <c r="C255" s="3" t="s">
        <v>879</v>
      </c>
      <c r="D255" s="3" t="s">
        <v>135</v>
      </c>
      <c r="E255" s="3"/>
      <c r="F255" s="3" t="s">
        <v>880</v>
      </c>
      <c r="G255" s="3" t="s">
        <v>863</v>
      </c>
      <c r="H255" s="3" t="s">
        <v>590</v>
      </c>
      <c r="I255" s="3" t="s">
        <v>76</v>
      </c>
      <c r="J255" s="3"/>
      <c r="K255" s="8">
        <v>1.8899999999994175</v>
      </c>
      <c r="L255" s="3" t="s">
        <v>77</v>
      </c>
      <c r="M255" s="39">
        <v>5.7500000000000002E-2</v>
      </c>
      <c r="N255" s="39">
        <v>8.3399999999980656E-2</v>
      </c>
      <c r="O255" s="8">
        <v>165736.50920169326</v>
      </c>
      <c r="P255" s="8">
        <v>97.96</v>
      </c>
      <c r="Q255" s="8">
        <v>0</v>
      </c>
      <c r="R255" s="8">
        <v>162.35548440715164</v>
      </c>
      <c r="S255" s="39">
        <v>5.8153161123401136E-4</v>
      </c>
      <c r="T255" s="39">
        <v>1.5861195992208389E-3</v>
      </c>
      <c r="U255" s="39">
        <v>2.514361219739173E-4</v>
      </c>
    </row>
    <row r="256" spans="2:21" ht="15" x14ac:dyDescent="0.25">
      <c r="B256" s="9" t="s">
        <v>881</v>
      </c>
      <c r="C256" s="3" t="s">
        <v>882</v>
      </c>
      <c r="D256" s="3" t="s">
        <v>135</v>
      </c>
      <c r="E256" s="3"/>
      <c r="F256" s="3" t="s">
        <v>883</v>
      </c>
      <c r="G256" s="3" t="s">
        <v>884</v>
      </c>
      <c r="H256" s="3" t="s">
        <v>885</v>
      </c>
      <c r="I256" s="3" t="s">
        <v>258</v>
      </c>
      <c r="J256" s="3"/>
      <c r="K256" s="8">
        <v>4.3200000000000074</v>
      </c>
      <c r="L256" s="3" t="s">
        <v>77</v>
      </c>
      <c r="M256" s="39">
        <v>3.6000000000000004E-2</v>
      </c>
      <c r="N256" s="39">
        <v>8.7199999999999736E-2</v>
      </c>
      <c r="O256" s="8">
        <v>1309999.9644186059</v>
      </c>
      <c r="P256" s="8">
        <v>82.96</v>
      </c>
      <c r="Q256" s="8">
        <v>0</v>
      </c>
      <c r="R256" s="8">
        <v>1086.7759704987616</v>
      </c>
      <c r="S256" s="39">
        <v>5.8475223440914608E-4</v>
      </c>
      <c r="T256" s="39">
        <v>1.0617175471864774E-2</v>
      </c>
      <c r="U256" s="39">
        <v>1.6830643970818168E-3</v>
      </c>
    </row>
    <row r="257" spans="2:21" ht="15" x14ac:dyDescent="0.25">
      <c r="B257" s="9" t="s">
        <v>886</v>
      </c>
      <c r="C257" s="3" t="s">
        <v>887</v>
      </c>
      <c r="D257" s="3" t="s">
        <v>135</v>
      </c>
      <c r="E257" s="3"/>
      <c r="F257" s="3" t="s">
        <v>593</v>
      </c>
      <c r="G257" s="3" t="s">
        <v>448</v>
      </c>
      <c r="H257" s="3" t="s">
        <v>88</v>
      </c>
      <c r="I257" s="3" t="s">
        <v>604</v>
      </c>
      <c r="J257" s="3"/>
      <c r="K257" s="8">
        <v>0.64999999999935565</v>
      </c>
      <c r="L257" s="3" t="s">
        <v>77</v>
      </c>
      <c r="M257" s="39">
        <v>6.8108000000000002E-2</v>
      </c>
      <c r="N257" s="39">
        <v>8.3400000000028063E-2</v>
      </c>
      <c r="O257" s="8">
        <v>96096.925728962422</v>
      </c>
      <c r="P257" s="8">
        <v>98.77</v>
      </c>
      <c r="Q257" s="8">
        <v>0</v>
      </c>
      <c r="R257" s="8">
        <v>94.914933531684184</v>
      </c>
      <c r="S257" s="39">
        <v>1.8257916888679546E-4</v>
      </c>
      <c r="T257" s="39">
        <v>9.2726424908326683E-4</v>
      </c>
      <c r="U257" s="39">
        <v>1.4699252625658492E-4</v>
      </c>
    </row>
    <row r="258" spans="2:21" ht="15" x14ac:dyDescent="0.25">
      <c r="B258" s="9" t="s">
        <v>888</v>
      </c>
      <c r="C258" s="3" t="s">
        <v>889</v>
      </c>
      <c r="D258" s="3" t="s">
        <v>135</v>
      </c>
      <c r="E258" s="3"/>
      <c r="F258" s="3" t="s">
        <v>593</v>
      </c>
      <c r="G258" s="3" t="s">
        <v>448</v>
      </c>
      <c r="H258" s="3" t="s">
        <v>88</v>
      </c>
      <c r="I258" s="3" t="s">
        <v>604</v>
      </c>
      <c r="J258" s="3"/>
      <c r="K258" s="8">
        <v>3.3799999999997961</v>
      </c>
      <c r="L258" s="3" t="s">
        <v>77</v>
      </c>
      <c r="M258" s="39">
        <v>0.05</v>
      </c>
      <c r="N258" s="39">
        <v>0.14789999999999451</v>
      </c>
      <c r="O258" s="8">
        <v>578990.55868272844</v>
      </c>
      <c r="P258" s="8">
        <v>74</v>
      </c>
      <c r="Q258" s="8">
        <v>0</v>
      </c>
      <c r="R258" s="8">
        <v>428.45301342520287</v>
      </c>
      <c r="S258" s="39">
        <v>5.8286955557508059E-4</v>
      </c>
      <c r="T258" s="39">
        <v>4.1857392401645818E-3</v>
      </c>
      <c r="U258" s="39">
        <v>6.635351096210112E-4</v>
      </c>
    </row>
    <row r="259" spans="2:21" ht="15" x14ac:dyDescent="0.25">
      <c r="B259" s="9" t="s">
        <v>890</v>
      </c>
      <c r="C259" s="3" t="s">
        <v>891</v>
      </c>
      <c r="D259" s="3" t="s">
        <v>135</v>
      </c>
      <c r="E259" s="3"/>
      <c r="F259" s="3"/>
      <c r="G259" s="3" t="s">
        <v>279</v>
      </c>
      <c r="H259" s="3" t="s">
        <v>88</v>
      </c>
      <c r="I259" s="3" t="s">
        <v>604</v>
      </c>
      <c r="J259" s="3"/>
      <c r="K259" s="8">
        <v>3.4600000000004045</v>
      </c>
      <c r="L259" s="3" t="s">
        <v>77</v>
      </c>
      <c r="M259" s="39">
        <v>4.4999999999999998E-2</v>
      </c>
      <c r="N259" s="39">
        <v>4.4100000000001548E-2</v>
      </c>
      <c r="O259" s="8">
        <v>102489.83012572413</v>
      </c>
      <c r="P259" s="8">
        <v>101.58</v>
      </c>
      <c r="Q259" s="8">
        <v>0</v>
      </c>
      <c r="R259" s="8">
        <v>104.10916942975636</v>
      </c>
      <c r="S259" s="39">
        <v>3.8675407594612878E-4</v>
      </c>
      <c r="T259" s="39">
        <v>1.0170866398145882E-3</v>
      </c>
      <c r="U259" s="39">
        <v>1.6123142324960091E-4</v>
      </c>
    </row>
    <row r="260" spans="2:21" ht="15" x14ac:dyDescent="0.25">
      <c r="B260" s="9" t="s">
        <v>892</v>
      </c>
      <c r="C260" s="3" t="s">
        <v>893</v>
      </c>
      <c r="D260" s="3" t="s">
        <v>135</v>
      </c>
      <c r="E260" s="3"/>
      <c r="F260" s="3" t="s">
        <v>894</v>
      </c>
      <c r="G260" s="3" t="s">
        <v>448</v>
      </c>
      <c r="H260" s="3" t="s">
        <v>88</v>
      </c>
      <c r="I260" s="3" t="s">
        <v>604</v>
      </c>
      <c r="J260" s="3"/>
      <c r="K260" s="8">
        <v>0.64999999999758529</v>
      </c>
      <c r="L260" s="3" t="s">
        <v>77</v>
      </c>
      <c r="M260" s="39">
        <v>6.8000000000000005E-2</v>
      </c>
      <c r="N260" s="39">
        <v>2.7899999999993767E-2</v>
      </c>
      <c r="O260" s="8">
        <v>80515.441424182034</v>
      </c>
      <c r="P260" s="8">
        <v>105.29</v>
      </c>
      <c r="Q260" s="8">
        <v>0</v>
      </c>
      <c r="R260" s="8">
        <v>84.774708295073594</v>
      </c>
      <c r="S260" s="39">
        <v>1.8017643033585164E-3</v>
      </c>
      <c r="T260" s="39">
        <v>8.2820008721012862E-4</v>
      </c>
      <c r="U260" s="39">
        <v>1.3128859781372717E-4</v>
      </c>
    </row>
    <row r="261" spans="2:21" ht="15" x14ac:dyDescent="0.25">
      <c r="B261" s="9" t="s">
        <v>895</v>
      </c>
      <c r="C261" s="3" t="s">
        <v>896</v>
      </c>
      <c r="D261" s="3" t="s">
        <v>135</v>
      </c>
      <c r="E261" s="3"/>
      <c r="F261" s="3" t="s">
        <v>612</v>
      </c>
      <c r="G261" s="3" t="s">
        <v>308</v>
      </c>
      <c r="H261" s="3" t="s">
        <v>88</v>
      </c>
      <c r="I261" s="3" t="s">
        <v>604</v>
      </c>
      <c r="J261" s="3"/>
      <c r="K261" s="8">
        <v>0.98000000000457954</v>
      </c>
      <c r="L261" s="3" t="s">
        <v>77</v>
      </c>
      <c r="M261" s="39">
        <v>5.6900000000000006E-2</v>
      </c>
      <c r="N261" s="39">
        <v>5.8799999999986641E-2</v>
      </c>
      <c r="O261" s="8">
        <v>56515.690115912832</v>
      </c>
      <c r="P261" s="8">
        <v>99.89</v>
      </c>
      <c r="Q261" s="8">
        <v>0</v>
      </c>
      <c r="R261" s="8">
        <v>56.453522815200294</v>
      </c>
      <c r="S261" s="39">
        <v>9.7502624707746432E-4</v>
      </c>
      <c r="T261" s="39">
        <v>5.5151841226193734E-4</v>
      </c>
      <c r="U261" s="39">
        <v>8.7428243648508193E-5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33344.79724902723</v>
      </c>
      <c r="P262" s="8">
        <v>71.3</v>
      </c>
      <c r="Q262" s="8">
        <v>0</v>
      </c>
      <c r="R262" s="8">
        <v>23.774840438556414</v>
      </c>
      <c r="S262" s="39">
        <v>3.3014650741611116E-4</v>
      </c>
      <c r="T262" s="39">
        <v>2.3226650165617327E-4</v>
      </c>
      <c r="U262" s="39">
        <v>3.6819536477302843E-5</v>
      </c>
    </row>
    <row r="263" spans="2:21" ht="15" x14ac:dyDescent="0.25">
      <c r="B263" s="9" t="s">
        <v>900</v>
      </c>
      <c r="C263" s="3" t="s">
        <v>901</v>
      </c>
      <c r="D263" s="3" t="s">
        <v>135</v>
      </c>
      <c r="E263" s="3"/>
      <c r="F263" s="3" t="s">
        <v>902</v>
      </c>
      <c r="G263" s="3" t="s">
        <v>279</v>
      </c>
      <c r="H263" s="3" t="s">
        <v>88</v>
      </c>
      <c r="I263" s="3" t="s">
        <v>604</v>
      </c>
      <c r="J263" s="3"/>
      <c r="K263" s="8">
        <v>1.7800000000031537</v>
      </c>
      <c r="L263" s="3" t="s">
        <v>77</v>
      </c>
      <c r="M263" s="39">
        <v>2.8500000000000001E-2</v>
      </c>
      <c r="N263" s="39">
        <v>2.5699999999966538E-2</v>
      </c>
      <c r="O263" s="8">
        <v>113722.95118688499</v>
      </c>
      <c r="P263" s="8">
        <v>101.72</v>
      </c>
      <c r="Q263" s="8">
        <v>0</v>
      </c>
      <c r="R263" s="8">
        <v>115.6789859473697</v>
      </c>
      <c r="S263" s="39">
        <v>1.6246135883840711E-3</v>
      </c>
      <c r="T263" s="39">
        <v>1.1301170853519557E-3</v>
      </c>
      <c r="U263" s="39">
        <v>1.7914932610185792E-4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45544.113315744507</v>
      </c>
      <c r="P264" s="8">
        <v>98.3</v>
      </c>
      <c r="Q264" s="8">
        <v>0</v>
      </c>
      <c r="R264" s="8">
        <v>44.769863389376852</v>
      </c>
      <c r="S264" s="39">
        <v>4.694156366608383E-4</v>
      </c>
      <c r="T264" s="39">
        <v>4.3737578706150673E-4</v>
      </c>
      <c r="U264" s="39">
        <v>6.933403496057767E-5</v>
      </c>
    </row>
    <row r="265" spans="2:21" ht="15" x14ac:dyDescent="0.25">
      <c r="B265" s="9" t="s">
        <v>906</v>
      </c>
      <c r="C265" s="3" t="s">
        <v>907</v>
      </c>
      <c r="D265" s="3" t="s">
        <v>135</v>
      </c>
      <c r="E265" s="3"/>
      <c r="F265" s="3" t="s">
        <v>908</v>
      </c>
      <c r="G265" s="3" t="s">
        <v>279</v>
      </c>
      <c r="H265" s="3" t="s">
        <v>88</v>
      </c>
      <c r="I265" s="3" t="s">
        <v>604</v>
      </c>
      <c r="J265" s="3"/>
      <c r="K265" s="8">
        <v>2.3699999999987877</v>
      </c>
      <c r="L265" s="3" t="s">
        <v>77</v>
      </c>
      <c r="M265" s="39">
        <v>4.3700000000000003E-2</v>
      </c>
      <c r="N265" s="39">
        <v>4.1700000000010264E-2</v>
      </c>
      <c r="O265" s="8">
        <v>169900.5769578364</v>
      </c>
      <c r="P265" s="8">
        <v>101.65</v>
      </c>
      <c r="Q265" s="8">
        <v>0</v>
      </c>
      <c r="R265" s="8">
        <v>172.70393647751624</v>
      </c>
      <c r="S265" s="39">
        <v>1.5445506996166947E-3</v>
      </c>
      <c r="T265" s="39">
        <v>1.6872180173638344E-3</v>
      </c>
      <c r="U265" s="39">
        <v>2.6746252641911771E-4</v>
      </c>
    </row>
    <row r="266" spans="2:21" ht="15" x14ac:dyDescent="0.25">
      <c r="B266" s="9" t="s">
        <v>909</v>
      </c>
      <c r="C266" s="3" t="s">
        <v>910</v>
      </c>
      <c r="D266" s="3" t="s">
        <v>135</v>
      </c>
      <c r="E266" s="3"/>
      <c r="F266" s="3" t="s">
        <v>911</v>
      </c>
      <c r="G266" s="3" t="s">
        <v>912</v>
      </c>
      <c r="H266" s="3" t="s">
        <v>88</v>
      </c>
      <c r="I266" s="3" t="s">
        <v>604</v>
      </c>
      <c r="J266" s="3"/>
      <c r="K266" s="8">
        <v>3.2099999999997144</v>
      </c>
      <c r="L266" s="3" t="s">
        <v>77</v>
      </c>
      <c r="M266" s="39">
        <v>0.02</v>
      </c>
      <c r="N266" s="39">
        <v>5.8699999999997574E-2</v>
      </c>
      <c r="O266" s="8">
        <v>348052.24800947122</v>
      </c>
      <c r="P266" s="8">
        <v>117.19</v>
      </c>
      <c r="Q266" s="8">
        <v>0</v>
      </c>
      <c r="R266" s="8">
        <v>407.88242942950257</v>
      </c>
      <c r="S266" s="39">
        <v>5.6356796371923512E-4</v>
      </c>
      <c r="T266" s="39">
        <v>3.9847764789610468E-3</v>
      </c>
      <c r="U266" s="39">
        <v>6.3167792976962477E-4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5.8041562838471412</v>
      </c>
      <c r="L268" s="35"/>
      <c r="M268" s="39"/>
      <c r="N268" s="39">
        <v>5.1085634052248578E-2</v>
      </c>
      <c r="O268" s="8"/>
      <c r="P268" s="8"/>
      <c r="Q268" s="8">
        <v>0</v>
      </c>
      <c r="R268" s="8">
        <v>1506.729256263958</v>
      </c>
      <c r="S268" s="39"/>
      <c r="T268" s="39">
        <v>1.4719877266889734E-2</v>
      </c>
      <c r="U268" s="39">
        <v>2.3334361782912853E-3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1071199.1717617863</v>
      </c>
      <c r="P269" s="8">
        <v>100</v>
      </c>
      <c r="Q269" s="8">
        <v>0</v>
      </c>
      <c r="R269" s="8">
        <v>1071.1991717617864</v>
      </c>
      <c r="S269" s="39">
        <v>7.23373149789941E-4</v>
      </c>
      <c r="T269" s="39">
        <v>1.0464999117243605E-2</v>
      </c>
      <c r="U269" s="39">
        <v>1.6589409750644162E-3</v>
      </c>
    </row>
    <row r="270" spans="2:21" ht="15" x14ac:dyDescent="0.25">
      <c r="B270" s="9" t="s">
        <v>916</v>
      </c>
      <c r="C270" s="3" t="s">
        <v>917</v>
      </c>
      <c r="D270" s="3" t="s">
        <v>135</v>
      </c>
      <c r="E270" s="3"/>
      <c r="F270" s="3" t="s">
        <v>918</v>
      </c>
      <c r="G270" s="3" t="s">
        <v>912</v>
      </c>
      <c r="H270" s="3" t="s">
        <v>458</v>
      </c>
      <c r="I270" s="3" t="s">
        <v>258</v>
      </c>
      <c r="J270" s="3"/>
      <c r="K270" s="8">
        <v>5.5399999999999991</v>
      </c>
      <c r="L270" s="3" t="s">
        <v>77</v>
      </c>
      <c r="M270" s="39">
        <v>4.7028999999999994E-2</v>
      </c>
      <c r="N270" s="39">
        <v>5.8299999999999998E-2</v>
      </c>
      <c r="O270" s="8">
        <v>179837.43772911944</v>
      </c>
      <c r="P270" s="8">
        <v>99.48</v>
      </c>
      <c r="Q270" s="8">
        <v>0</v>
      </c>
      <c r="R270" s="8">
        <v>178.90228695670916</v>
      </c>
      <c r="S270" s="39">
        <v>1.0076666308774031E-4</v>
      </c>
      <c r="T270" s="39">
        <v>1.7477723325678284E-3</v>
      </c>
      <c r="U270" s="39">
        <v>2.7706176609256839E-4</v>
      </c>
    </row>
    <row r="271" spans="2:21" ht="15" x14ac:dyDescent="0.25">
      <c r="B271" s="9" t="s">
        <v>919</v>
      </c>
      <c r="C271" s="3" t="s">
        <v>920</v>
      </c>
      <c r="D271" s="3" t="s">
        <v>135</v>
      </c>
      <c r="E271" s="3"/>
      <c r="F271" s="3" t="s">
        <v>918</v>
      </c>
      <c r="G271" s="3" t="s">
        <v>912</v>
      </c>
      <c r="H271" s="3" t="s">
        <v>458</v>
      </c>
      <c r="I271" s="3" t="s">
        <v>258</v>
      </c>
      <c r="J271" s="3"/>
      <c r="K271" s="8">
        <v>5.379999999999999</v>
      </c>
      <c r="L271" s="3" t="s">
        <v>77</v>
      </c>
      <c r="M271" s="39">
        <v>4.7028999999999994E-2</v>
      </c>
      <c r="N271" s="39">
        <v>5.74E-2</v>
      </c>
      <c r="O271" s="8">
        <v>191966.72972161375</v>
      </c>
      <c r="P271" s="8">
        <v>98.34</v>
      </c>
      <c r="Q271" s="8">
        <v>0</v>
      </c>
      <c r="R271" s="8">
        <v>188.78008130880752</v>
      </c>
      <c r="S271" s="39">
        <v>8.9098219659150142E-5</v>
      </c>
      <c r="T271" s="39">
        <v>1.8442726958056101E-3</v>
      </c>
      <c r="U271" s="39">
        <v>2.9235927399392809E-4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78075.622826990584</v>
      </c>
      <c r="P272" s="8">
        <v>86.9</v>
      </c>
      <c r="Q272" s="8">
        <v>0</v>
      </c>
      <c r="R272" s="8">
        <v>67.847716236654819</v>
      </c>
      <c r="S272" s="39">
        <v>1.9077593280193567E-4</v>
      </c>
      <c r="T272" s="39">
        <v>6.628331212726918E-4</v>
      </c>
      <c r="U272" s="39">
        <v>1.0507416314037262E-4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5.2217368803706412</v>
      </c>
      <c r="L277" s="35"/>
      <c r="M277" s="39"/>
      <c r="N277" s="39">
        <v>3.5471480911874811E-2</v>
      </c>
      <c r="O277" s="8"/>
      <c r="P277" s="8"/>
      <c r="Q277" s="8">
        <v>0</v>
      </c>
      <c r="R277" s="8">
        <v>34437.710085524588</v>
      </c>
      <c r="S277" s="39"/>
      <c r="T277" s="39">
        <v>0.33643659848259272</v>
      </c>
      <c r="U277" s="39">
        <v>5.3332872031916077E-2</v>
      </c>
    </row>
    <row r="278" spans="2:21" ht="15" x14ac:dyDescent="0.25">
      <c r="B278" s="7" t="s">
        <v>926</v>
      </c>
      <c r="C278" s="35"/>
      <c r="D278" s="35"/>
      <c r="E278" s="35"/>
      <c r="F278" s="35"/>
      <c r="G278" s="35"/>
      <c r="H278" s="35"/>
      <c r="I278" s="35"/>
      <c r="J278" s="35"/>
      <c r="K278" s="8">
        <v>9.5513502889862707</v>
      </c>
      <c r="L278" s="35"/>
      <c r="M278" s="39"/>
      <c r="N278" s="39">
        <v>4.6522016774588684E-2</v>
      </c>
      <c r="O278" s="8"/>
      <c r="P278" s="8"/>
      <c r="Q278" s="8">
        <v>0</v>
      </c>
      <c r="R278" s="8">
        <v>480.4929654703559</v>
      </c>
      <c r="S278" s="39"/>
      <c r="T278" s="39">
        <v>4.6941396073140757E-3</v>
      </c>
      <c r="U278" s="39">
        <v>7.4412815997419994E-4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6043.5411794517404</v>
      </c>
      <c r="P279" s="8">
        <v>102.4648</v>
      </c>
      <c r="Q279" s="8">
        <v>0</v>
      </c>
      <c r="R279" s="8">
        <v>22.491155206120023</v>
      </c>
      <c r="S279" s="39">
        <v>1.5108852948629349E-5</v>
      </c>
      <c r="T279" s="39">
        <v>2.1972563607449889E-4</v>
      </c>
      <c r="U279" s="39">
        <v>3.4831523335291761E-5</v>
      </c>
    </row>
    <row r="280" spans="2:21" ht="15" x14ac:dyDescent="0.25">
      <c r="B280" s="9" t="s">
        <v>932</v>
      </c>
      <c r="C280" s="3" t="s">
        <v>933</v>
      </c>
      <c r="D280" s="3" t="s">
        <v>218</v>
      </c>
      <c r="E280" s="3" t="s">
        <v>929</v>
      </c>
      <c r="F280" s="3"/>
      <c r="G280" s="3" t="s">
        <v>930</v>
      </c>
      <c r="H280" s="3" t="s">
        <v>931</v>
      </c>
      <c r="I280" s="3" t="s">
        <v>220</v>
      </c>
      <c r="J280" s="3"/>
      <c r="K280" s="8">
        <v>4.1400000000000006</v>
      </c>
      <c r="L280" s="3" t="s">
        <v>52</v>
      </c>
      <c r="M280" s="39">
        <v>5.0819999999999997E-2</v>
      </c>
      <c r="N280" s="39">
        <v>4.53E-2</v>
      </c>
      <c r="O280" s="8">
        <v>24454.748987341456</v>
      </c>
      <c r="P280" s="8">
        <v>103.5715</v>
      </c>
      <c r="Q280" s="8">
        <v>0</v>
      </c>
      <c r="R280" s="8">
        <v>91.991838105428144</v>
      </c>
      <c r="S280" s="39">
        <v>6.1136872468353645E-5</v>
      </c>
      <c r="T280" s="39">
        <v>8.9870728987177209E-4</v>
      </c>
      <c r="U280" s="39">
        <v>1.4246559708741457E-4</v>
      </c>
    </row>
    <row r="281" spans="2:21" ht="15" x14ac:dyDescent="0.25">
      <c r="B281" s="9" t="s">
        <v>934</v>
      </c>
      <c r="C281" s="3" t="s">
        <v>935</v>
      </c>
      <c r="D281" s="3" t="s">
        <v>218</v>
      </c>
      <c r="E281" s="3" t="s">
        <v>929</v>
      </c>
      <c r="F281" s="3"/>
      <c r="G281" s="3" t="s">
        <v>930</v>
      </c>
      <c r="H281" s="3" t="s">
        <v>931</v>
      </c>
      <c r="I281" s="3" t="s">
        <v>220</v>
      </c>
      <c r="J281" s="3"/>
      <c r="K281" s="8">
        <v>5.5400000000000009</v>
      </c>
      <c r="L281" s="3" t="s">
        <v>52</v>
      </c>
      <c r="M281" s="39">
        <v>5.4120000000000001E-2</v>
      </c>
      <c r="N281" s="39">
        <v>4.9599999999999998E-2</v>
      </c>
      <c r="O281" s="8">
        <v>2983.1394221812652</v>
      </c>
      <c r="P281" s="8">
        <v>103.896</v>
      </c>
      <c r="Q281" s="8">
        <v>0</v>
      </c>
      <c r="R281" s="8">
        <v>11.256886369053857</v>
      </c>
      <c r="S281" s="39">
        <v>7.4578485554531635E-6</v>
      </c>
      <c r="T281" s="39">
        <v>1.0997329816948113E-4</v>
      </c>
      <c r="U281" s="39">
        <v>1.7433275287688872E-5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5.6900000000000006E-2</v>
      </c>
      <c r="O282" s="8">
        <v>36569.483129329499</v>
      </c>
      <c r="P282" s="8">
        <v>146</v>
      </c>
      <c r="Q282" s="8">
        <v>0</v>
      </c>
      <c r="R282" s="8">
        <v>193.91772567577695</v>
      </c>
      <c r="S282" s="39">
        <v>2.92555865034636E-4</v>
      </c>
      <c r="T282" s="39">
        <v>1.8944645230422005E-3</v>
      </c>
      <c r="U282" s="39">
        <v>3.0031582304694565E-4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8946.165115592672</v>
      </c>
      <c r="P283" s="8">
        <v>104.0076</v>
      </c>
      <c r="Q283" s="8">
        <v>0</v>
      </c>
      <c r="R283" s="8">
        <v>37.946387402270368</v>
      </c>
      <c r="S283" s="39">
        <v>1.2833402834016167E-5</v>
      </c>
      <c r="T283" s="39">
        <v>3.7071435558918859E-4</v>
      </c>
      <c r="U283" s="39">
        <v>5.8766678108759316E-5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29278.358560121469</v>
      </c>
      <c r="P284" s="8">
        <v>102.9195</v>
      </c>
      <c r="Q284" s="8">
        <v>0</v>
      </c>
      <c r="R284" s="8">
        <v>122.8889727117066</v>
      </c>
      <c r="S284" s="39">
        <v>3.2611225841079829E-5</v>
      </c>
      <c r="T284" s="39">
        <v>1.2005545045669353E-3</v>
      </c>
      <c r="U284" s="39">
        <v>1.903152631080998E-4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5.1604730618813068</v>
      </c>
      <c r="L286" s="35"/>
      <c r="M286" s="39"/>
      <c r="N286" s="39">
        <v>3.5315116368574935E-2</v>
      </c>
      <c r="O286" s="8"/>
      <c r="P286" s="8"/>
      <c r="Q286" s="8">
        <v>0</v>
      </c>
      <c r="R286" s="8">
        <v>33957.217120054229</v>
      </c>
      <c r="S286" s="39"/>
      <c r="T286" s="39">
        <v>0.33174245887527859</v>
      </c>
      <c r="U286" s="39">
        <v>5.2588743871941873E-2</v>
      </c>
    </row>
    <row r="287" spans="2:21" ht="15" x14ac:dyDescent="0.25">
      <c r="B287" s="9" t="s">
        <v>946</v>
      </c>
      <c r="C287" s="3" t="s">
        <v>947</v>
      </c>
      <c r="D287" s="3" t="s">
        <v>218</v>
      </c>
      <c r="E287" s="3" t="s">
        <v>929</v>
      </c>
      <c r="F287" s="3"/>
      <c r="G287" s="3" t="s">
        <v>948</v>
      </c>
      <c r="H287" s="3" t="s">
        <v>949</v>
      </c>
      <c r="I287" s="3" t="s">
        <v>939</v>
      </c>
      <c r="J287" s="3"/>
      <c r="K287" s="8">
        <v>1.8200000000008323</v>
      </c>
      <c r="L287" s="3" t="s">
        <v>50</v>
      </c>
      <c r="M287" s="39">
        <v>2.75E-2</v>
      </c>
      <c r="N287" s="39">
        <v>2.9999999999920589E-3</v>
      </c>
      <c r="O287" s="8">
        <v>109910.98524974356</v>
      </c>
      <c r="P287" s="8">
        <v>104.9088</v>
      </c>
      <c r="Q287" s="8">
        <v>0</v>
      </c>
      <c r="R287" s="8">
        <v>470.24235614638241</v>
      </c>
      <c r="S287" s="39">
        <v>1.8318497541623929E-4</v>
      </c>
      <c r="T287" s="39">
        <v>4.5939970564659819E-3</v>
      </c>
      <c r="U287" s="39">
        <v>7.2825328229020314E-4</v>
      </c>
    </row>
    <row r="288" spans="2:21" ht="15" x14ac:dyDescent="0.25">
      <c r="B288" s="9" t="s">
        <v>950</v>
      </c>
      <c r="C288" s="3" t="s">
        <v>951</v>
      </c>
      <c r="D288" s="3" t="s">
        <v>218</v>
      </c>
      <c r="E288" s="3" t="s">
        <v>929</v>
      </c>
      <c r="F288" s="3"/>
      <c r="G288" s="3" t="s">
        <v>952</v>
      </c>
      <c r="H288" s="3" t="s">
        <v>953</v>
      </c>
      <c r="I288" s="3" t="s">
        <v>939</v>
      </c>
      <c r="J288" s="3"/>
      <c r="K288" s="8">
        <v>6.8699999999998429</v>
      </c>
      <c r="L288" s="3" t="s">
        <v>52</v>
      </c>
      <c r="M288" s="39">
        <v>5.1249999999999997E-2</v>
      </c>
      <c r="N288" s="39">
        <v>4.9399999999998043E-2</v>
      </c>
      <c r="O288" s="8">
        <v>246820.87560802622</v>
      </c>
      <c r="P288" s="8">
        <v>106.0313</v>
      </c>
      <c r="Q288" s="8">
        <v>0</v>
      </c>
      <c r="R288" s="8">
        <v>950.52151415461242</v>
      </c>
      <c r="S288" s="39">
        <v>4.9364175121605243E-4</v>
      </c>
      <c r="T288" s="39">
        <v>9.2860478879843045E-3</v>
      </c>
      <c r="U288" s="39">
        <v>1.4720503236740931E-3</v>
      </c>
    </row>
    <row r="289" spans="2:21" ht="15" x14ac:dyDescent="0.25">
      <c r="B289" s="9" t="s">
        <v>954</v>
      </c>
      <c r="C289" s="3" t="s">
        <v>955</v>
      </c>
      <c r="D289" s="3" t="s">
        <v>218</v>
      </c>
      <c r="E289" s="3" t="s">
        <v>929</v>
      </c>
      <c r="F289" s="3"/>
      <c r="G289" s="3" t="s">
        <v>956</v>
      </c>
      <c r="H289" s="3" t="s">
        <v>957</v>
      </c>
      <c r="I289" s="3" t="s">
        <v>220</v>
      </c>
      <c r="J289" s="3"/>
      <c r="K289" s="8">
        <v>7.2399999999990206</v>
      </c>
      <c r="L289" s="3" t="s">
        <v>52</v>
      </c>
      <c r="M289" s="39">
        <v>4.3749999999999997E-2</v>
      </c>
      <c r="N289" s="39">
        <v>3.9499999999991563E-2</v>
      </c>
      <c r="O289" s="8">
        <v>28150.058711662419</v>
      </c>
      <c r="P289" s="8">
        <v>103.0722</v>
      </c>
      <c r="Q289" s="8">
        <v>0</v>
      </c>
      <c r="R289" s="8">
        <v>105.3820133804969</v>
      </c>
      <c r="S289" s="39">
        <v>5.6300117423324847E-5</v>
      </c>
      <c r="T289" s="39">
        <v>1.029521592316447E-3</v>
      </c>
      <c r="U289" s="39">
        <v>1.6320264675351146E-4</v>
      </c>
    </row>
    <row r="290" spans="2:21" ht="15" x14ac:dyDescent="0.25">
      <c r="B290" s="9" t="s">
        <v>958</v>
      </c>
      <c r="C290" s="3" t="s">
        <v>959</v>
      </c>
      <c r="D290" s="3" t="s">
        <v>218</v>
      </c>
      <c r="E290" s="3" t="s">
        <v>929</v>
      </c>
      <c r="F290" s="3"/>
      <c r="G290" s="3" t="s">
        <v>956</v>
      </c>
      <c r="H290" s="3" t="s">
        <v>957</v>
      </c>
      <c r="I290" s="3" t="s">
        <v>220</v>
      </c>
      <c r="J290" s="3"/>
      <c r="K290" s="8">
        <v>7.1599999999998039</v>
      </c>
      <c r="L290" s="3" t="s">
        <v>50</v>
      </c>
      <c r="M290" s="39">
        <v>1.8000000000000002E-2</v>
      </c>
      <c r="N290" s="39">
        <v>1.0300000000000085E-2</v>
      </c>
      <c r="O290" s="8">
        <v>193180.98710106779</v>
      </c>
      <c r="P290" s="8">
        <v>105.7757</v>
      </c>
      <c r="Q290" s="8">
        <v>0</v>
      </c>
      <c r="R290" s="8">
        <v>833.33347817016943</v>
      </c>
      <c r="S290" s="39">
        <v>1.9318098710106779E-4</v>
      </c>
      <c r="T290" s="39">
        <v>8.141188252673244E-3</v>
      </c>
      <c r="U290" s="39">
        <v>1.2905639672552622E-3</v>
      </c>
    </row>
    <row r="291" spans="2:21" ht="15" x14ac:dyDescent="0.25">
      <c r="B291" s="9" t="s">
        <v>960</v>
      </c>
      <c r="C291" s="3" t="s">
        <v>961</v>
      </c>
      <c r="D291" s="3" t="s">
        <v>218</v>
      </c>
      <c r="E291" s="3" t="s">
        <v>929</v>
      </c>
      <c r="F291" s="3"/>
      <c r="G291" s="3" t="s">
        <v>962</v>
      </c>
      <c r="H291" s="3" t="s">
        <v>957</v>
      </c>
      <c r="I291" s="3" t="s">
        <v>220</v>
      </c>
      <c r="J291" s="3"/>
      <c r="K291" s="8">
        <v>5.7300000000002518</v>
      </c>
      <c r="L291" s="3" t="s">
        <v>52</v>
      </c>
      <c r="M291" s="39">
        <v>4.4000000000000004E-2</v>
      </c>
      <c r="N291" s="39">
        <v>3.0799999999994929E-2</v>
      </c>
      <c r="O291" s="8">
        <v>182781.91042925607</v>
      </c>
      <c r="P291" s="8">
        <v>108.4102</v>
      </c>
      <c r="Q291" s="8">
        <v>0</v>
      </c>
      <c r="R291" s="8">
        <v>719.6963278343967</v>
      </c>
      <c r="S291" s="39">
        <v>2.0334247845308259E-4</v>
      </c>
      <c r="T291" s="39">
        <v>7.0310187255683467E-3</v>
      </c>
      <c r="U291" s="39">
        <v>1.1145767839646733E-3</v>
      </c>
    </row>
    <row r="292" spans="2:21" ht="15" x14ac:dyDescent="0.25">
      <c r="B292" s="9" t="s">
        <v>963</v>
      </c>
      <c r="C292" s="3" t="s">
        <v>964</v>
      </c>
      <c r="D292" s="3" t="s">
        <v>218</v>
      </c>
      <c r="E292" s="3" t="s">
        <v>929</v>
      </c>
      <c r="F292" s="3"/>
      <c r="G292" s="3" t="s">
        <v>952</v>
      </c>
      <c r="H292" s="3" t="s">
        <v>965</v>
      </c>
      <c r="I292" s="3" t="s">
        <v>939</v>
      </c>
      <c r="J292" s="3"/>
      <c r="K292" s="8">
        <v>0.40999999999961506</v>
      </c>
      <c r="L292" s="3" t="s">
        <v>52</v>
      </c>
      <c r="M292" s="39">
        <v>6.3750000000000001E-2</v>
      </c>
      <c r="N292" s="39">
        <v>3.5399999999993409E-2</v>
      </c>
      <c r="O292" s="8">
        <v>148672.93894633182</v>
      </c>
      <c r="P292" s="8">
        <v>104.80200000000001</v>
      </c>
      <c r="Q292" s="8">
        <v>0</v>
      </c>
      <c r="R292" s="8">
        <v>565.91018431616124</v>
      </c>
      <c r="S292" s="39">
        <v>1.9823058526177576E-4</v>
      </c>
      <c r="T292" s="39">
        <v>5.5286166526506454E-3</v>
      </c>
      <c r="U292" s="39">
        <v>8.7641179877341157E-4</v>
      </c>
    </row>
    <row r="293" spans="2:21" ht="15" x14ac:dyDescent="0.25">
      <c r="B293" s="9" t="s">
        <v>966</v>
      </c>
      <c r="C293" s="3" t="s">
        <v>967</v>
      </c>
      <c r="D293" s="3" t="s">
        <v>218</v>
      </c>
      <c r="E293" s="3" t="s">
        <v>929</v>
      </c>
      <c r="F293" s="3"/>
      <c r="G293" s="3" t="s">
        <v>930</v>
      </c>
      <c r="H293" s="3" t="s">
        <v>965</v>
      </c>
      <c r="I293" s="3" t="s">
        <v>939</v>
      </c>
      <c r="J293" s="3"/>
      <c r="K293" s="8">
        <v>3.7899999999988379</v>
      </c>
      <c r="L293" s="3" t="s">
        <v>50</v>
      </c>
      <c r="M293" s="39">
        <v>2.7080000000000003E-2</v>
      </c>
      <c r="N293" s="39">
        <v>1.3399999999988756E-2</v>
      </c>
      <c r="O293" s="8">
        <v>78646.040317386651</v>
      </c>
      <c r="P293" s="8">
        <v>107.8573</v>
      </c>
      <c r="Q293" s="8">
        <v>0</v>
      </c>
      <c r="R293" s="8">
        <v>345.93542859817632</v>
      </c>
      <c r="S293" s="39">
        <v>7.8646040317386655E-5</v>
      </c>
      <c r="T293" s="39">
        <v>3.3795899495974099E-3</v>
      </c>
      <c r="U293" s="39">
        <v>5.3574206586075139E-4</v>
      </c>
    </row>
    <row r="294" spans="2:21" ht="15" x14ac:dyDescent="0.25">
      <c r="B294" s="9" t="s">
        <v>968</v>
      </c>
      <c r="C294" s="3" t="s">
        <v>969</v>
      </c>
      <c r="D294" s="3" t="s">
        <v>218</v>
      </c>
      <c r="E294" s="3" t="s">
        <v>929</v>
      </c>
      <c r="F294" s="3"/>
      <c r="G294" s="3" t="s">
        <v>930</v>
      </c>
      <c r="H294" s="3" t="s">
        <v>965</v>
      </c>
      <c r="I294" s="3" t="s">
        <v>939</v>
      </c>
      <c r="J294" s="3"/>
      <c r="K294" s="8">
        <v>2.8900000000005801</v>
      </c>
      <c r="L294" s="3" t="s">
        <v>50</v>
      </c>
      <c r="M294" s="39">
        <v>3.875E-2</v>
      </c>
      <c r="N294" s="39">
        <v>9.9000000000064401E-3</v>
      </c>
      <c r="O294" s="8">
        <v>133978.80177016256</v>
      </c>
      <c r="P294" s="8">
        <v>112.1974</v>
      </c>
      <c r="Q294" s="8">
        <v>0</v>
      </c>
      <c r="R294" s="8">
        <v>613.0380696803004</v>
      </c>
      <c r="S294" s="39">
        <v>7.6559315297235759E-5</v>
      </c>
      <c r="T294" s="39">
        <v>5.989028956668886E-3</v>
      </c>
      <c r="U294" s="39">
        <v>9.4939764693283807E-4</v>
      </c>
    </row>
    <row r="295" spans="2:21" ht="15" x14ac:dyDescent="0.25">
      <c r="B295" s="9" t="s">
        <v>970</v>
      </c>
      <c r="C295" s="3" t="s">
        <v>971</v>
      </c>
      <c r="D295" s="3" t="s">
        <v>218</v>
      </c>
      <c r="E295" s="3" t="s">
        <v>929</v>
      </c>
      <c r="F295" s="3"/>
      <c r="G295" s="3" t="s">
        <v>863</v>
      </c>
      <c r="H295" s="3" t="s">
        <v>972</v>
      </c>
      <c r="I295" s="3" t="s">
        <v>939</v>
      </c>
      <c r="J295" s="3"/>
      <c r="K295" s="8">
        <v>7.5100000000007405</v>
      </c>
      <c r="L295" s="3" t="s">
        <v>52</v>
      </c>
      <c r="M295" s="39">
        <v>5.3749999999999999E-2</v>
      </c>
      <c r="N295" s="39">
        <v>5.1100000000007528E-2</v>
      </c>
      <c r="O295" s="8">
        <v>50355.714990299632</v>
      </c>
      <c r="P295" s="8">
        <v>102.1054</v>
      </c>
      <c r="Q295" s="8">
        <v>0</v>
      </c>
      <c r="R295" s="8">
        <v>186.74251839380264</v>
      </c>
      <c r="S295" s="39">
        <v>8.3926191650499381E-5</v>
      </c>
      <c r="T295" s="39">
        <v>1.82436687934406E-3</v>
      </c>
      <c r="U295" s="39">
        <v>2.892037482074266E-4</v>
      </c>
    </row>
    <row r="296" spans="2:21" ht="15" x14ac:dyDescent="0.25">
      <c r="B296" s="9" t="s">
        <v>973</v>
      </c>
      <c r="C296" s="3" t="s">
        <v>974</v>
      </c>
      <c r="D296" s="3" t="s">
        <v>218</v>
      </c>
      <c r="E296" s="3" t="s">
        <v>929</v>
      </c>
      <c r="F296" s="3"/>
      <c r="G296" s="3" t="s">
        <v>952</v>
      </c>
      <c r="H296" s="3" t="s">
        <v>972</v>
      </c>
      <c r="I296" s="3" t="s">
        <v>939</v>
      </c>
      <c r="J296" s="3"/>
      <c r="K296" s="8">
        <v>5.7299999999998246</v>
      </c>
      <c r="L296" s="3" t="s">
        <v>57</v>
      </c>
      <c r="M296" s="39">
        <v>5.4530000000000002E-2</v>
      </c>
      <c r="N296" s="39">
        <v>4.1499999999998122E-2</v>
      </c>
      <c r="O296" s="8">
        <v>119129.88763870549</v>
      </c>
      <c r="P296" s="8">
        <v>108.0523</v>
      </c>
      <c r="Q296" s="8">
        <v>0</v>
      </c>
      <c r="R296" s="8">
        <v>609.19233267415484</v>
      </c>
      <c r="S296" s="39">
        <v>1.6456109077419E-4</v>
      </c>
      <c r="T296" s="39">
        <v>5.9514583204740559E-3</v>
      </c>
      <c r="U296" s="39">
        <v>9.4344184443877557E-4</v>
      </c>
    </row>
    <row r="297" spans="2:21" ht="15" x14ac:dyDescent="0.25">
      <c r="B297" s="9" t="s">
        <v>975</v>
      </c>
      <c r="C297" s="3" t="s">
        <v>976</v>
      </c>
      <c r="D297" s="3" t="s">
        <v>218</v>
      </c>
      <c r="E297" s="3" t="s">
        <v>929</v>
      </c>
      <c r="F297" s="3"/>
      <c r="G297" s="3" t="s">
        <v>977</v>
      </c>
      <c r="H297" s="3" t="s">
        <v>978</v>
      </c>
      <c r="I297" s="3" t="s">
        <v>220</v>
      </c>
      <c r="J297" s="3"/>
      <c r="K297" s="8">
        <v>5.2599999999999651</v>
      </c>
      <c r="L297" s="3" t="s">
        <v>52</v>
      </c>
      <c r="M297" s="39">
        <v>3.95E-2</v>
      </c>
      <c r="N297" s="39">
        <v>3.6099999999992666E-2</v>
      </c>
      <c r="O297" s="8">
        <v>90399.415346340291</v>
      </c>
      <c r="P297" s="8">
        <v>103.5896</v>
      </c>
      <c r="Q297" s="8">
        <v>0</v>
      </c>
      <c r="R297" s="8">
        <v>340.11628855872112</v>
      </c>
      <c r="S297" s="39">
        <v>3.6159766138536121E-5</v>
      </c>
      <c r="T297" s="39">
        <v>3.3227403020422695E-3</v>
      </c>
      <c r="U297" s="39">
        <v>5.2673010048066903E-4</v>
      </c>
    </row>
    <row r="298" spans="2:21" ht="15" x14ac:dyDescent="0.25">
      <c r="B298" s="9" t="s">
        <v>979</v>
      </c>
      <c r="C298" s="3" t="s">
        <v>980</v>
      </c>
      <c r="D298" s="3" t="s">
        <v>218</v>
      </c>
      <c r="E298" s="3" t="s">
        <v>929</v>
      </c>
      <c r="F298" s="3"/>
      <c r="G298" s="3" t="s">
        <v>977</v>
      </c>
      <c r="H298" s="3" t="s">
        <v>978</v>
      </c>
      <c r="I298" s="3" t="s">
        <v>220</v>
      </c>
      <c r="J298" s="3"/>
      <c r="K298" s="8">
        <v>6.3199999999993741</v>
      </c>
      <c r="L298" s="3" t="s">
        <v>52</v>
      </c>
      <c r="M298" s="39">
        <v>4.2500000000000003E-2</v>
      </c>
      <c r="N298" s="39">
        <v>3.8199999999993663E-2</v>
      </c>
      <c r="O298" s="8">
        <v>156324.72466503768</v>
      </c>
      <c r="P298" s="8">
        <v>104.6361</v>
      </c>
      <c r="Q298" s="8">
        <v>0</v>
      </c>
      <c r="R298" s="8">
        <v>594.09375523710025</v>
      </c>
      <c r="S298" s="39">
        <v>7.8162362332518835E-5</v>
      </c>
      <c r="T298" s="39">
        <v>5.8039539125957921E-3</v>
      </c>
      <c r="U298" s="39">
        <v>9.2005903250631555E-4</v>
      </c>
    </row>
    <row r="299" spans="2:21" ht="15" x14ac:dyDescent="0.25">
      <c r="B299" s="9" t="s">
        <v>981</v>
      </c>
      <c r="C299" s="3" t="s">
        <v>982</v>
      </c>
      <c r="D299" s="3" t="s">
        <v>218</v>
      </c>
      <c r="E299" s="3" t="s">
        <v>929</v>
      </c>
      <c r="F299" s="3"/>
      <c r="G299" s="3" t="s">
        <v>977</v>
      </c>
      <c r="H299" s="3" t="s">
        <v>972</v>
      </c>
      <c r="I299" s="3" t="s">
        <v>939</v>
      </c>
      <c r="J299" s="3"/>
      <c r="K299" s="8">
        <v>6.5000000000004743</v>
      </c>
      <c r="L299" s="3" t="s">
        <v>52</v>
      </c>
      <c r="M299" s="39">
        <v>4.1250000000000002E-2</v>
      </c>
      <c r="N299" s="39">
        <v>3.6199999999994431E-2</v>
      </c>
      <c r="O299" s="8">
        <v>184474.78337588682</v>
      </c>
      <c r="P299" s="8">
        <v>104.5796</v>
      </c>
      <c r="Q299" s="8">
        <v>0</v>
      </c>
      <c r="R299" s="8">
        <v>700.69619003575508</v>
      </c>
      <c r="S299" s="39">
        <v>9.223739168794341E-5</v>
      </c>
      <c r="T299" s="39">
        <v>6.8453983194553848E-3</v>
      </c>
      <c r="U299" s="39">
        <v>1.0851517172198999E-3</v>
      </c>
    </row>
    <row r="300" spans="2:21" ht="15" x14ac:dyDescent="0.25">
      <c r="B300" s="9" t="s">
        <v>983</v>
      </c>
      <c r="C300" s="3" t="s">
        <v>984</v>
      </c>
      <c r="D300" s="3" t="s">
        <v>218</v>
      </c>
      <c r="E300" s="3" t="s">
        <v>929</v>
      </c>
      <c r="F300" s="3"/>
      <c r="G300" s="3" t="s">
        <v>977</v>
      </c>
      <c r="H300" s="3" t="s">
        <v>972</v>
      </c>
      <c r="I300" s="3" t="s">
        <v>939</v>
      </c>
      <c r="J300" s="3"/>
      <c r="K300" s="8">
        <v>6.970000000000879</v>
      </c>
      <c r="L300" s="3" t="s">
        <v>52</v>
      </c>
      <c r="M300" s="39">
        <v>4.2500000000000003E-2</v>
      </c>
      <c r="N300" s="39">
        <v>3.6999999999990901E-2</v>
      </c>
      <c r="O300" s="8">
        <v>59153.817532174442</v>
      </c>
      <c r="P300" s="8">
        <v>106.09399999999999</v>
      </c>
      <c r="Q300" s="8">
        <v>0</v>
      </c>
      <c r="R300" s="8">
        <v>227.93942106788234</v>
      </c>
      <c r="S300" s="39">
        <v>3.9435878354782961E-5</v>
      </c>
      <c r="T300" s="39">
        <v>2.2268368975091679E-3</v>
      </c>
      <c r="U300" s="39">
        <v>3.5300442290302827E-4</v>
      </c>
    </row>
    <row r="301" spans="2:21" ht="15" x14ac:dyDescent="0.25">
      <c r="B301" s="9" t="s">
        <v>985</v>
      </c>
      <c r="C301" s="3" t="s">
        <v>986</v>
      </c>
      <c r="D301" s="3" t="s">
        <v>218</v>
      </c>
      <c r="E301" s="3" t="s">
        <v>929</v>
      </c>
      <c r="F301" s="3"/>
      <c r="G301" s="3" t="s">
        <v>962</v>
      </c>
      <c r="H301" s="3" t="s">
        <v>972</v>
      </c>
      <c r="I301" s="3" t="s">
        <v>939</v>
      </c>
      <c r="J301" s="3"/>
      <c r="K301" s="8">
        <v>4.1199999999999664</v>
      </c>
      <c r="L301" s="3" t="s">
        <v>52</v>
      </c>
      <c r="M301" s="39">
        <v>4.8750000000000002E-2</v>
      </c>
      <c r="N301" s="39">
        <v>3.1500000000002103E-2</v>
      </c>
      <c r="O301" s="8">
        <v>115497.46597346236</v>
      </c>
      <c r="P301" s="8">
        <v>107.95189999999999</v>
      </c>
      <c r="Q301" s="8">
        <v>0</v>
      </c>
      <c r="R301" s="8">
        <v>452.84403688180447</v>
      </c>
      <c r="S301" s="39">
        <v>2.3099493194692473E-4</v>
      </c>
      <c r="T301" s="39">
        <v>4.4240254951121048E-3</v>
      </c>
      <c r="U301" s="39">
        <v>7.013089142528467E-4</v>
      </c>
    </row>
    <row r="302" spans="2:21" ht="15" x14ac:dyDescent="0.25">
      <c r="B302" s="9" t="s">
        <v>987</v>
      </c>
      <c r="C302" s="3" t="s">
        <v>988</v>
      </c>
      <c r="D302" s="3" t="s">
        <v>218</v>
      </c>
      <c r="E302" s="3" t="s">
        <v>929</v>
      </c>
      <c r="F302" s="3"/>
      <c r="G302" s="3" t="s">
        <v>977</v>
      </c>
      <c r="H302" s="3" t="s">
        <v>972</v>
      </c>
      <c r="I302" s="3" t="s">
        <v>939</v>
      </c>
      <c r="J302" s="3"/>
      <c r="K302" s="8">
        <v>5.5099999999998746</v>
      </c>
      <c r="L302" s="3" t="s">
        <v>52</v>
      </c>
      <c r="M302" s="39">
        <v>0.04</v>
      </c>
      <c r="N302" s="39">
        <v>3.4299999999997839E-2</v>
      </c>
      <c r="O302" s="8">
        <v>70858.824763210592</v>
      </c>
      <c r="P302" s="8">
        <v>103.9366</v>
      </c>
      <c r="Q302" s="8">
        <v>0</v>
      </c>
      <c r="R302" s="8">
        <v>267.49034144150278</v>
      </c>
      <c r="S302" s="39">
        <v>2.3619608254403532E-5</v>
      </c>
      <c r="T302" s="39">
        <v>2.6132266163467707E-3</v>
      </c>
      <c r="U302" s="39">
        <v>4.1425600350441795E-4</v>
      </c>
    </row>
    <row r="303" spans="2:21" ht="15" x14ac:dyDescent="0.25">
      <c r="B303" s="9" t="s">
        <v>989</v>
      </c>
      <c r="C303" s="3" t="s">
        <v>990</v>
      </c>
      <c r="D303" s="3" t="s">
        <v>218</v>
      </c>
      <c r="E303" s="3" t="s">
        <v>929</v>
      </c>
      <c r="F303" s="3"/>
      <c r="G303" s="3" t="s">
        <v>977</v>
      </c>
      <c r="H303" s="3" t="s">
        <v>978</v>
      </c>
      <c r="I303" s="3" t="s">
        <v>220</v>
      </c>
      <c r="J303" s="3"/>
      <c r="K303" s="8">
        <v>5.48000000000021</v>
      </c>
      <c r="L303" s="3" t="s">
        <v>52</v>
      </c>
      <c r="M303" s="39">
        <v>4.3749999999999997E-2</v>
      </c>
      <c r="N303" s="39">
        <v>3.7499999999990957E-2</v>
      </c>
      <c r="O303" s="8">
        <v>90592.886539636791</v>
      </c>
      <c r="P303" s="8">
        <v>104.1747</v>
      </c>
      <c r="Q303" s="8">
        <v>0</v>
      </c>
      <c r="R303" s="8">
        <v>342.76954719090423</v>
      </c>
      <c r="S303" s="39">
        <v>6.0395257693091191E-5</v>
      </c>
      <c r="T303" s="39">
        <v>3.3486611111462838E-3</v>
      </c>
      <c r="U303" s="39">
        <v>5.3083913975030613E-4</v>
      </c>
    </row>
    <row r="304" spans="2:21" ht="15" x14ac:dyDescent="0.25">
      <c r="B304" s="9" t="s">
        <v>991</v>
      </c>
      <c r="C304" s="3" t="s">
        <v>992</v>
      </c>
      <c r="D304" s="3" t="s">
        <v>218</v>
      </c>
      <c r="E304" s="3" t="s">
        <v>929</v>
      </c>
      <c r="F304" s="3"/>
      <c r="G304" s="3" t="s">
        <v>952</v>
      </c>
      <c r="H304" s="3" t="s">
        <v>972</v>
      </c>
      <c r="I304" s="3" t="s">
        <v>939</v>
      </c>
      <c r="J304" s="3"/>
      <c r="K304" s="8">
        <v>5.289999999999381</v>
      </c>
      <c r="L304" s="3" t="s">
        <v>50</v>
      </c>
      <c r="M304" s="39">
        <v>4.3749999999999997E-2</v>
      </c>
      <c r="N304" s="39">
        <v>2.6799999999990005E-2</v>
      </c>
      <c r="O304" s="8">
        <v>75937.44360228951</v>
      </c>
      <c r="P304" s="8">
        <v>112.9961</v>
      </c>
      <c r="Q304" s="8">
        <v>0</v>
      </c>
      <c r="R304" s="8">
        <v>349.93531537406517</v>
      </c>
      <c r="S304" s="39">
        <v>1.0124992480305268E-4</v>
      </c>
      <c r="T304" s="39">
        <v>3.418666540284001E-3</v>
      </c>
      <c r="U304" s="39">
        <v>5.4193659647939151E-4</v>
      </c>
    </row>
    <row r="305" spans="2:21" ht="15" x14ac:dyDescent="0.25">
      <c r="B305" s="9" t="s">
        <v>993</v>
      </c>
      <c r="C305" s="3" t="s">
        <v>994</v>
      </c>
      <c r="D305" s="3" t="s">
        <v>218</v>
      </c>
      <c r="E305" s="3" t="s">
        <v>929</v>
      </c>
      <c r="F305" s="3"/>
      <c r="G305" s="3" t="s">
        <v>952</v>
      </c>
      <c r="H305" s="3" t="s">
        <v>972</v>
      </c>
      <c r="I305" s="3" t="s">
        <v>939</v>
      </c>
      <c r="J305" s="3"/>
      <c r="K305" s="8">
        <v>5.1099999999994017</v>
      </c>
      <c r="L305" s="3" t="s">
        <v>52</v>
      </c>
      <c r="M305" s="39">
        <v>5.7500000000000002E-2</v>
      </c>
      <c r="N305" s="39">
        <v>4.8600000000004681E-2</v>
      </c>
      <c r="O305" s="8">
        <v>120919.49618279777</v>
      </c>
      <c r="P305" s="8">
        <v>108.3068</v>
      </c>
      <c r="Q305" s="8">
        <v>0</v>
      </c>
      <c r="R305" s="8">
        <v>475.66116239935673</v>
      </c>
      <c r="S305" s="39">
        <v>1.727421374039968E-4</v>
      </c>
      <c r="T305" s="39">
        <v>4.6469356734372995E-3</v>
      </c>
      <c r="U305" s="39">
        <v>7.3664526014639354E-4</v>
      </c>
    </row>
    <row r="306" spans="2:21" ht="15" x14ac:dyDescent="0.25">
      <c r="B306" s="9" t="s">
        <v>995</v>
      </c>
      <c r="C306" s="3" t="s">
        <v>996</v>
      </c>
      <c r="D306" s="3" t="s">
        <v>218</v>
      </c>
      <c r="E306" s="3" t="s">
        <v>929</v>
      </c>
      <c r="F306" s="3"/>
      <c r="G306" s="3" t="s">
        <v>977</v>
      </c>
      <c r="H306" s="3" t="s">
        <v>972</v>
      </c>
      <c r="I306" s="3" t="s">
        <v>939</v>
      </c>
      <c r="J306" s="3"/>
      <c r="K306" s="8">
        <v>1.8000000000000556</v>
      </c>
      <c r="L306" s="3" t="s">
        <v>50</v>
      </c>
      <c r="M306" s="39">
        <v>4.7500000000000001E-2</v>
      </c>
      <c r="N306" s="39">
        <v>1.0700000000000178E-2</v>
      </c>
      <c r="O306" s="8">
        <v>135086.42435532282</v>
      </c>
      <c r="P306" s="8">
        <v>107.37130000000001</v>
      </c>
      <c r="Q306" s="8">
        <v>0</v>
      </c>
      <c r="R306" s="8">
        <v>591.5188281571958</v>
      </c>
      <c r="S306" s="39">
        <v>6.7543212177661414E-5</v>
      </c>
      <c r="T306" s="39">
        <v>5.7787983576546428E-3</v>
      </c>
      <c r="U306" s="39">
        <v>9.1607130347023816E-4</v>
      </c>
    </row>
    <row r="307" spans="2:21" ht="15" x14ac:dyDescent="0.25">
      <c r="B307" s="9" t="s">
        <v>997</v>
      </c>
      <c r="C307" s="3" t="s">
        <v>998</v>
      </c>
      <c r="D307" s="3" t="s">
        <v>218</v>
      </c>
      <c r="E307" s="3" t="s">
        <v>929</v>
      </c>
      <c r="F307" s="3"/>
      <c r="G307" s="3" t="s">
        <v>977</v>
      </c>
      <c r="H307" s="3" t="s">
        <v>972</v>
      </c>
      <c r="I307" s="3" t="s">
        <v>939</v>
      </c>
      <c r="J307" s="3"/>
      <c r="K307" s="8">
        <v>6.9099999999999291</v>
      </c>
      <c r="L307" s="3" t="s">
        <v>52</v>
      </c>
      <c r="M307" s="39">
        <v>4.2999999999999997E-2</v>
      </c>
      <c r="N307" s="39">
        <v>3.719999999999677E-2</v>
      </c>
      <c r="O307" s="8">
        <v>261863.26093277978</v>
      </c>
      <c r="P307" s="8">
        <v>104.8772</v>
      </c>
      <c r="Q307" s="8">
        <v>0</v>
      </c>
      <c r="R307" s="8">
        <v>997.47347959615411</v>
      </c>
      <c r="S307" s="39">
        <v>1.0474530437311192E-4</v>
      </c>
      <c r="T307" s="39">
        <v>9.7447415556525356E-3</v>
      </c>
      <c r="U307" s="39">
        <v>1.5447637287849991E-3</v>
      </c>
    </row>
    <row r="308" spans="2:21" ht="15" x14ac:dyDescent="0.25">
      <c r="B308" s="9" t="s">
        <v>999</v>
      </c>
      <c r="C308" s="3" t="s">
        <v>1000</v>
      </c>
      <c r="D308" s="3" t="s">
        <v>218</v>
      </c>
      <c r="E308" s="3" t="s">
        <v>929</v>
      </c>
      <c r="F308" s="3"/>
      <c r="G308" s="3" t="s">
        <v>1001</v>
      </c>
      <c r="H308" s="3" t="s">
        <v>1002</v>
      </c>
      <c r="I308" s="3" t="s">
        <v>220</v>
      </c>
      <c r="J308" s="3"/>
      <c r="K308" s="8">
        <v>7.220000000000117</v>
      </c>
      <c r="L308" s="3" t="s">
        <v>52</v>
      </c>
      <c r="M308" s="39">
        <v>0.04</v>
      </c>
      <c r="N308" s="39">
        <v>4.5000000000001664E-2</v>
      </c>
      <c r="O308" s="8">
        <v>225490.67648080422</v>
      </c>
      <c r="P308" s="8">
        <v>97.279899999999998</v>
      </c>
      <c r="Q308" s="8">
        <v>0</v>
      </c>
      <c r="R308" s="8">
        <v>796.70491285200603</v>
      </c>
      <c r="S308" s="39">
        <v>1.8039254118464338E-4</v>
      </c>
      <c r="T308" s="39">
        <v>7.7833482600507308E-3</v>
      </c>
      <c r="U308" s="39">
        <v>1.2338381692281915E-3</v>
      </c>
    </row>
    <row r="309" spans="2:21" ht="15" x14ac:dyDescent="0.25">
      <c r="B309" s="9" t="s">
        <v>1003</v>
      </c>
      <c r="C309" s="3" t="s">
        <v>1004</v>
      </c>
      <c r="D309" s="3" t="s">
        <v>218</v>
      </c>
      <c r="E309" s="3" t="s">
        <v>929</v>
      </c>
      <c r="F309" s="3"/>
      <c r="G309" s="3" t="s">
        <v>952</v>
      </c>
      <c r="H309" s="3" t="s">
        <v>1005</v>
      </c>
      <c r="I309" s="3" t="s">
        <v>939</v>
      </c>
      <c r="J309" s="3"/>
      <c r="K309" s="8">
        <v>5.8700000000003216</v>
      </c>
      <c r="L309" s="3" t="s">
        <v>50</v>
      </c>
      <c r="M309" s="39">
        <v>3.3750000000000002E-2</v>
      </c>
      <c r="N309" s="39">
        <v>2.7900000000001434E-2</v>
      </c>
      <c r="O309" s="8">
        <v>145055.0276201386</v>
      </c>
      <c r="P309" s="8">
        <v>104.56180000000001</v>
      </c>
      <c r="Q309" s="8">
        <v>0</v>
      </c>
      <c r="R309" s="8">
        <v>618.54964517767621</v>
      </c>
      <c r="S309" s="39">
        <v>1.611722529112651E-4</v>
      </c>
      <c r="T309" s="39">
        <v>6.0428738757419614E-3</v>
      </c>
      <c r="U309" s="39">
        <v>9.5793329433697082E-4</v>
      </c>
    </row>
    <row r="310" spans="2:21" ht="15" x14ac:dyDescent="0.25">
      <c r="B310" s="9" t="s">
        <v>1006</v>
      </c>
      <c r="C310" s="3" t="s">
        <v>1007</v>
      </c>
      <c r="D310" s="3" t="s">
        <v>218</v>
      </c>
      <c r="E310" s="3" t="s">
        <v>929</v>
      </c>
      <c r="F310" s="3"/>
      <c r="G310" s="3" t="s">
        <v>977</v>
      </c>
      <c r="H310" s="3" t="s">
        <v>1002</v>
      </c>
      <c r="I310" s="3" t="s">
        <v>220</v>
      </c>
      <c r="J310" s="3"/>
      <c r="K310" s="8">
        <v>7.0799999999991519</v>
      </c>
      <c r="L310" s="3" t="s">
        <v>50</v>
      </c>
      <c r="M310" s="39">
        <v>2.2499999999999999E-2</v>
      </c>
      <c r="N310" s="39">
        <v>1.7200000000002668E-2</v>
      </c>
      <c r="O310" s="8">
        <v>86868.566057699791</v>
      </c>
      <c r="P310" s="8">
        <v>104.265</v>
      </c>
      <c r="Q310" s="8">
        <v>0</v>
      </c>
      <c r="R310" s="8">
        <v>369.37684159569136</v>
      </c>
      <c r="S310" s="39">
        <v>9.652062895299978E-5</v>
      </c>
      <c r="T310" s="39">
        <v>3.6085990571403819E-3</v>
      </c>
      <c r="U310" s="39">
        <v>5.720452310984792E-4</v>
      </c>
    </row>
    <row r="311" spans="2:21" ht="15" x14ac:dyDescent="0.25">
      <c r="B311" s="9" t="s">
        <v>1008</v>
      </c>
      <c r="C311" s="3" t="s">
        <v>1009</v>
      </c>
      <c r="D311" s="3" t="s">
        <v>218</v>
      </c>
      <c r="E311" s="3" t="s">
        <v>929</v>
      </c>
      <c r="F311" s="3"/>
      <c r="G311" s="3" t="s">
        <v>977</v>
      </c>
      <c r="H311" s="3" t="s">
        <v>1002</v>
      </c>
      <c r="I311" s="3" t="s">
        <v>220</v>
      </c>
      <c r="J311" s="3"/>
      <c r="K311" s="8">
        <v>6.5999999999999606</v>
      </c>
      <c r="L311" s="3" t="s">
        <v>52</v>
      </c>
      <c r="M311" s="39">
        <v>4.6249999999999999E-2</v>
      </c>
      <c r="N311" s="39">
        <v>4.249999999999228E-2</v>
      </c>
      <c r="O311" s="8">
        <v>75260.294424125183</v>
      </c>
      <c r="P311" s="8">
        <v>102.66540000000001</v>
      </c>
      <c r="Q311" s="8">
        <v>0</v>
      </c>
      <c r="R311" s="8">
        <v>280.63114493152375</v>
      </c>
      <c r="S311" s="39">
        <v>4.7037684015078238E-5</v>
      </c>
      <c r="T311" s="39">
        <v>2.7416047000384958E-3</v>
      </c>
      <c r="U311" s="39">
        <v>4.3460685694935797E-4</v>
      </c>
    </row>
    <row r="312" spans="2:21" ht="15" x14ac:dyDescent="0.25">
      <c r="B312" s="9" t="s">
        <v>1010</v>
      </c>
      <c r="C312" s="3" t="s">
        <v>1011</v>
      </c>
      <c r="D312" s="3" t="s">
        <v>218</v>
      </c>
      <c r="E312" s="3" t="s">
        <v>929</v>
      </c>
      <c r="F312" s="3"/>
      <c r="G312" s="3" t="s">
        <v>977</v>
      </c>
      <c r="H312" s="3" t="s">
        <v>1002</v>
      </c>
      <c r="I312" s="3" t="s">
        <v>220</v>
      </c>
      <c r="J312" s="3"/>
      <c r="K312" s="8">
        <v>5.300000000000562</v>
      </c>
      <c r="L312" s="3" t="s">
        <v>52</v>
      </c>
      <c r="M312" s="39">
        <v>3.875E-2</v>
      </c>
      <c r="N312" s="39">
        <v>3.6800000000019095E-2</v>
      </c>
      <c r="O312" s="8">
        <v>39081.181166259419</v>
      </c>
      <c r="P312" s="8">
        <v>101.06180000000001</v>
      </c>
      <c r="Q312" s="8">
        <v>0</v>
      </c>
      <c r="R312" s="8">
        <v>143.45002677492576</v>
      </c>
      <c r="S312" s="39">
        <v>3.9081181166259417E-5</v>
      </c>
      <c r="T312" s="39">
        <v>1.4014241638174152E-3</v>
      </c>
      <c r="U312" s="39">
        <v>2.2215768417708682E-4</v>
      </c>
    </row>
    <row r="313" spans="2:21" ht="15" x14ac:dyDescent="0.25">
      <c r="B313" s="9" t="s">
        <v>1012</v>
      </c>
      <c r="C313" s="3" t="s">
        <v>1013</v>
      </c>
      <c r="D313" s="3" t="s">
        <v>218</v>
      </c>
      <c r="E313" s="3" t="s">
        <v>929</v>
      </c>
      <c r="F313" s="3"/>
      <c r="G313" s="3" t="s">
        <v>977</v>
      </c>
      <c r="H313" s="3" t="s">
        <v>1002</v>
      </c>
      <c r="I313" s="3" t="s">
        <v>220</v>
      </c>
      <c r="J313" s="3"/>
      <c r="K313" s="8">
        <v>6.369999999999302</v>
      </c>
      <c r="L313" s="3" t="s">
        <v>52</v>
      </c>
      <c r="M313" s="39">
        <v>4.2999999999999997E-2</v>
      </c>
      <c r="N313" s="39">
        <v>3.9800000000001994E-2</v>
      </c>
      <c r="O313" s="8">
        <v>148876.08369953712</v>
      </c>
      <c r="P313" s="8">
        <v>103.6177</v>
      </c>
      <c r="Q313" s="8">
        <v>0</v>
      </c>
      <c r="R313" s="8">
        <v>560.27960894330488</v>
      </c>
      <c r="S313" s="39">
        <v>1.4887608369953709E-4</v>
      </c>
      <c r="T313" s="39">
        <v>5.4736091733136307E-3</v>
      </c>
      <c r="U313" s="39">
        <v>8.6769185905962592E-4</v>
      </c>
    </row>
    <row r="314" spans="2:21" ht="15" x14ac:dyDescent="0.25">
      <c r="B314" s="9" t="s">
        <v>1014</v>
      </c>
      <c r="C314" s="3" t="s">
        <v>1015</v>
      </c>
      <c r="D314" s="3" t="s">
        <v>218</v>
      </c>
      <c r="E314" s="3" t="s">
        <v>929</v>
      </c>
      <c r="F314" s="3"/>
      <c r="G314" s="3" t="s">
        <v>977</v>
      </c>
      <c r="H314" s="3" t="s">
        <v>1002</v>
      </c>
      <c r="I314" s="3" t="s">
        <v>220</v>
      </c>
      <c r="J314" s="3"/>
      <c r="K314" s="8">
        <v>5.3300000000002177</v>
      </c>
      <c r="L314" s="3" t="s">
        <v>52</v>
      </c>
      <c r="M314" s="39">
        <v>4.4000000000000004E-2</v>
      </c>
      <c r="N314" s="39">
        <v>3.750000000001872E-2</v>
      </c>
      <c r="O314" s="8">
        <v>39371.387957017454</v>
      </c>
      <c r="P314" s="8">
        <v>104.8977</v>
      </c>
      <c r="Q314" s="8">
        <v>0</v>
      </c>
      <c r="R314" s="8">
        <v>150.00039162760953</v>
      </c>
      <c r="S314" s="39">
        <v>1.574855518280698E-5</v>
      </c>
      <c r="T314" s="39">
        <v>1.4654174567623832E-3</v>
      </c>
      <c r="U314" s="39">
        <v>2.3230208023544693E-4</v>
      </c>
    </row>
    <row r="315" spans="2:21" ht="15" x14ac:dyDescent="0.25">
      <c r="B315" s="9" t="s">
        <v>1016</v>
      </c>
      <c r="C315" s="3" t="s">
        <v>1017</v>
      </c>
      <c r="D315" s="3" t="s">
        <v>218</v>
      </c>
      <c r="E315" s="3" t="s">
        <v>929</v>
      </c>
      <c r="F315" s="3"/>
      <c r="G315" s="3" t="s">
        <v>1018</v>
      </c>
      <c r="H315" s="3" t="s">
        <v>1002</v>
      </c>
      <c r="I315" s="3" t="s">
        <v>220</v>
      </c>
      <c r="J315" s="3"/>
      <c r="K315" s="8">
        <v>8.0300000000010652</v>
      </c>
      <c r="L315" s="3" t="s">
        <v>52</v>
      </c>
      <c r="M315" s="39">
        <v>4.2000000000000003E-2</v>
      </c>
      <c r="N315" s="39">
        <v>4.0599999999995341E-2</v>
      </c>
      <c r="O315" s="8">
        <v>98360.754974808529</v>
      </c>
      <c r="P315" s="8">
        <v>101.3683</v>
      </c>
      <c r="Q315" s="8">
        <v>0</v>
      </c>
      <c r="R315" s="8">
        <v>362.13458177086039</v>
      </c>
      <c r="S315" s="39">
        <v>1.9672150994961708E-4</v>
      </c>
      <c r="T315" s="39">
        <v>3.5378463487070345E-3</v>
      </c>
      <c r="U315" s="39">
        <v>5.6082931356214011E-4</v>
      </c>
    </row>
    <row r="316" spans="2:21" ht="15" x14ac:dyDescent="0.25">
      <c r="B316" s="9" t="s">
        <v>1019</v>
      </c>
      <c r="C316" s="3" t="s">
        <v>1020</v>
      </c>
      <c r="D316" s="3" t="s">
        <v>218</v>
      </c>
      <c r="E316" s="3" t="s">
        <v>929</v>
      </c>
      <c r="F316" s="3"/>
      <c r="G316" s="3" t="s">
        <v>1018</v>
      </c>
      <c r="H316" s="3" t="s">
        <v>1005</v>
      </c>
      <c r="I316" s="3" t="s">
        <v>939</v>
      </c>
      <c r="J316" s="3"/>
      <c r="K316" s="8">
        <v>5.6699999999998001</v>
      </c>
      <c r="L316" s="3" t="s">
        <v>52</v>
      </c>
      <c r="M316" s="39">
        <v>0.04</v>
      </c>
      <c r="N316" s="39">
        <v>3.7199999999990845E-2</v>
      </c>
      <c r="O316" s="8">
        <v>94467.147197720493</v>
      </c>
      <c r="P316" s="8">
        <v>102.4074</v>
      </c>
      <c r="Q316" s="8">
        <v>0</v>
      </c>
      <c r="R316" s="8">
        <v>351.36473313036959</v>
      </c>
      <c r="S316" s="39">
        <v>1.1808393399715062E-4</v>
      </c>
      <c r="T316" s="39">
        <v>3.4326311287118426E-3</v>
      </c>
      <c r="U316" s="39">
        <v>5.4415030215516978E-4</v>
      </c>
    </row>
    <row r="317" spans="2:21" ht="15" x14ac:dyDescent="0.25">
      <c r="B317" s="9" t="s">
        <v>1021</v>
      </c>
      <c r="C317" s="3" t="s">
        <v>1022</v>
      </c>
      <c r="D317" s="3" t="s">
        <v>218</v>
      </c>
      <c r="E317" s="3" t="s">
        <v>929</v>
      </c>
      <c r="F317" s="3"/>
      <c r="G317" s="3" t="s">
        <v>977</v>
      </c>
      <c r="H317" s="3" t="s">
        <v>1005</v>
      </c>
      <c r="I317" s="3" t="s">
        <v>939</v>
      </c>
      <c r="J317" s="3"/>
      <c r="K317" s="8">
        <v>3.7600000000005092</v>
      </c>
      <c r="L317" s="3" t="s">
        <v>52</v>
      </c>
      <c r="M317" s="39">
        <v>6.5000000000000002E-2</v>
      </c>
      <c r="N317" s="39">
        <v>4.5999999999998618E-2</v>
      </c>
      <c r="O317" s="8">
        <v>133011.44580042691</v>
      </c>
      <c r="P317" s="8">
        <v>108.3389</v>
      </c>
      <c r="Q317" s="8">
        <v>0</v>
      </c>
      <c r="R317" s="8">
        <v>523.38254082058756</v>
      </c>
      <c r="S317" s="39">
        <v>5.3204578320170765E-5</v>
      </c>
      <c r="T317" s="39">
        <v>5.1131460628931324E-3</v>
      </c>
      <c r="U317" s="39">
        <v>8.1055023705122982E-4</v>
      </c>
    </row>
    <row r="318" spans="2:21" ht="15" x14ac:dyDescent="0.25">
      <c r="B318" s="9" t="s">
        <v>1023</v>
      </c>
      <c r="C318" s="3" t="s">
        <v>1024</v>
      </c>
      <c r="D318" s="3" t="s">
        <v>218</v>
      </c>
      <c r="E318" s="3" t="s">
        <v>929</v>
      </c>
      <c r="F318" s="3"/>
      <c r="G318" s="3" t="s">
        <v>1025</v>
      </c>
      <c r="H318" s="3" t="s">
        <v>1002</v>
      </c>
      <c r="I318" s="3" t="s">
        <v>220</v>
      </c>
      <c r="J318" s="3"/>
      <c r="K318" s="8">
        <v>5.4799999999995812</v>
      </c>
      <c r="L318" s="3" t="s">
        <v>52</v>
      </c>
      <c r="M318" s="39">
        <v>4.1500000000000002E-2</v>
      </c>
      <c r="N318" s="39">
        <v>3.440000000001224E-2</v>
      </c>
      <c r="O318" s="8">
        <v>84208.33714133341</v>
      </c>
      <c r="P318" s="8">
        <v>105.73520000000001</v>
      </c>
      <c r="Q318" s="8">
        <v>0</v>
      </c>
      <c r="R318" s="8">
        <v>323.38538266335513</v>
      </c>
      <c r="S318" s="39">
        <v>1.6841667428266679E-4</v>
      </c>
      <c r="T318" s="39">
        <v>3.1592889850124736E-3</v>
      </c>
      <c r="U318" s="39">
        <v>5.008193398383505E-4</v>
      </c>
    </row>
    <row r="319" spans="2:21" ht="15" x14ac:dyDescent="0.25">
      <c r="B319" s="9" t="s">
        <v>1026</v>
      </c>
      <c r="C319" s="3" t="s">
        <v>1027</v>
      </c>
      <c r="D319" s="3" t="s">
        <v>218</v>
      </c>
      <c r="E319" s="3" t="s">
        <v>929</v>
      </c>
      <c r="F319" s="3"/>
      <c r="G319" s="3" t="s">
        <v>1028</v>
      </c>
      <c r="H319" s="3" t="s">
        <v>1005</v>
      </c>
      <c r="I319" s="3" t="s">
        <v>939</v>
      </c>
      <c r="J319" s="3"/>
      <c r="K319" s="8">
        <v>4.5700000000001229</v>
      </c>
      <c r="L319" s="3" t="s">
        <v>50</v>
      </c>
      <c r="M319" s="39">
        <v>3.875E-2</v>
      </c>
      <c r="N319" s="39">
        <v>2.080000000000324E-2</v>
      </c>
      <c r="O319" s="8">
        <v>158646.37899110196</v>
      </c>
      <c r="P319" s="8">
        <v>111.8862</v>
      </c>
      <c r="Q319" s="8">
        <v>0</v>
      </c>
      <c r="R319" s="8">
        <v>723.89415537598995</v>
      </c>
      <c r="S319" s="39">
        <v>1.5864637899110195E-4</v>
      </c>
      <c r="T319" s="39">
        <v>7.0720290835626148E-3</v>
      </c>
      <c r="U319" s="39">
        <v>1.1210778607938774E-3</v>
      </c>
    </row>
    <row r="320" spans="2:21" ht="15" x14ac:dyDescent="0.25">
      <c r="B320" s="9" t="s">
        <v>1029</v>
      </c>
      <c r="C320" s="3" t="s">
        <v>1030</v>
      </c>
      <c r="D320" s="3" t="s">
        <v>218</v>
      </c>
      <c r="E320" s="3" t="s">
        <v>929</v>
      </c>
      <c r="F320" s="3"/>
      <c r="G320" s="3" t="s">
        <v>942</v>
      </c>
      <c r="H320" s="3" t="s">
        <v>1002</v>
      </c>
      <c r="I320" s="3" t="s">
        <v>220</v>
      </c>
      <c r="J320" s="3"/>
      <c r="K320" s="8">
        <v>5.7099999999996358</v>
      </c>
      <c r="L320" s="3" t="s">
        <v>52</v>
      </c>
      <c r="M320" s="39">
        <v>4.4999999999999998E-2</v>
      </c>
      <c r="N320" s="39">
        <v>3.6699999999995264E-2</v>
      </c>
      <c r="O320" s="8">
        <v>149311.39388648747</v>
      </c>
      <c r="P320" s="8">
        <v>105.258</v>
      </c>
      <c r="Q320" s="8">
        <v>0</v>
      </c>
      <c r="R320" s="8">
        <v>570.81306311318428</v>
      </c>
      <c r="S320" s="39">
        <v>9.9540929257658316E-5</v>
      </c>
      <c r="T320" s="39">
        <v>5.5765149554456456E-3</v>
      </c>
      <c r="U320" s="39">
        <v>8.8400477190723038E-4</v>
      </c>
    </row>
    <row r="321" spans="2:21" ht="15" x14ac:dyDescent="0.25">
      <c r="B321" s="9" t="s">
        <v>1031</v>
      </c>
      <c r="C321" s="3" t="s">
        <v>1032</v>
      </c>
      <c r="D321" s="3" t="s">
        <v>218</v>
      </c>
      <c r="E321" s="3" t="s">
        <v>929</v>
      </c>
      <c r="F321" s="3"/>
      <c r="G321" s="3" t="s">
        <v>1033</v>
      </c>
      <c r="H321" s="3" t="s">
        <v>1002</v>
      </c>
      <c r="I321" s="3" t="s">
        <v>220</v>
      </c>
      <c r="J321" s="3"/>
      <c r="K321" s="8">
        <v>5.2999999999998044</v>
      </c>
      <c r="L321" s="3" t="s">
        <v>52</v>
      </c>
      <c r="M321" s="39">
        <v>4.9000000000000002E-2</v>
      </c>
      <c r="N321" s="39">
        <v>3.7399999999994986E-2</v>
      </c>
      <c r="O321" s="8">
        <v>192890.78031030972</v>
      </c>
      <c r="P321" s="8">
        <v>108.6754</v>
      </c>
      <c r="Q321" s="8">
        <v>0</v>
      </c>
      <c r="R321" s="8">
        <v>761.3576832609599</v>
      </c>
      <c r="S321" s="39">
        <v>7.7354432296120713E-5</v>
      </c>
      <c r="T321" s="39">
        <v>7.4380261796957578E-3</v>
      </c>
      <c r="U321" s="39">
        <v>1.1790967457194772E-3</v>
      </c>
    </row>
    <row r="322" spans="2:21" ht="15" x14ac:dyDescent="0.25">
      <c r="B322" s="9" t="s">
        <v>1034</v>
      </c>
      <c r="C322" s="3" t="s">
        <v>1035</v>
      </c>
      <c r="D322" s="3" t="s">
        <v>218</v>
      </c>
      <c r="E322" s="3" t="s">
        <v>929</v>
      </c>
      <c r="F322" s="3"/>
      <c r="G322" s="3" t="s">
        <v>977</v>
      </c>
      <c r="H322" s="3" t="s">
        <v>1002</v>
      </c>
      <c r="I322" s="3" t="s">
        <v>220</v>
      </c>
      <c r="J322" s="3"/>
      <c r="K322" s="8">
        <v>3.5900000000001993</v>
      </c>
      <c r="L322" s="3" t="s">
        <v>52</v>
      </c>
      <c r="M322" s="39">
        <v>4.7E-2</v>
      </c>
      <c r="N322" s="39">
        <v>4.3699999999996422E-2</v>
      </c>
      <c r="O322" s="8">
        <v>269843.94768106565</v>
      </c>
      <c r="P322" s="8">
        <v>101.2634</v>
      </c>
      <c r="Q322" s="8">
        <v>0</v>
      </c>
      <c r="R322" s="8">
        <v>992.45589859630911</v>
      </c>
      <c r="S322" s="39">
        <v>2.1587515814485252E-4</v>
      </c>
      <c r="T322" s="39">
        <v>9.6957226783808935E-3</v>
      </c>
      <c r="U322" s="39">
        <v>1.5369931190461423E-3</v>
      </c>
    </row>
    <row r="323" spans="2:21" ht="15" x14ac:dyDescent="0.25">
      <c r="B323" s="9" t="s">
        <v>1036</v>
      </c>
      <c r="C323" s="3" t="s">
        <v>1037</v>
      </c>
      <c r="D323" s="3" t="s">
        <v>218</v>
      </c>
      <c r="E323" s="3" t="s">
        <v>929</v>
      </c>
      <c r="F323" s="3"/>
      <c r="G323" s="3" t="s">
        <v>948</v>
      </c>
      <c r="H323" s="3" t="s">
        <v>1005</v>
      </c>
      <c r="I323" s="3" t="s">
        <v>939</v>
      </c>
      <c r="J323" s="3"/>
      <c r="K323" s="8">
        <v>7.1999999999999682</v>
      </c>
      <c r="L323" s="3" t="s">
        <v>52</v>
      </c>
      <c r="M323" s="39">
        <v>3.7629999999999997E-2</v>
      </c>
      <c r="N323" s="39">
        <v>4.0999999999995589E-2</v>
      </c>
      <c r="O323" s="8">
        <v>52140.486753624216</v>
      </c>
      <c r="P323" s="8">
        <v>98.812200000000004</v>
      </c>
      <c r="Q323" s="8">
        <v>0</v>
      </c>
      <c r="R323" s="8">
        <v>187.12493423230197</v>
      </c>
      <c r="S323" s="39">
        <v>6.9520649004832283E-5</v>
      </c>
      <c r="T323" s="39">
        <v>1.8281028618931628E-3</v>
      </c>
      <c r="U323" s="39">
        <v>2.8979598662650302E-4</v>
      </c>
    </row>
    <row r="324" spans="2:21" ht="15" x14ac:dyDescent="0.25">
      <c r="B324" s="9" t="s">
        <v>1038</v>
      </c>
      <c r="C324" s="3" t="s">
        <v>1039</v>
      </c>
      <c r="D324" s="3" t="s">
        <v>218</v>
      </c>
      <c r="E324" s="3" t="s">
        <v>929</v>
      </c>
      <c r="F324" s="3"/>
      <c r="G324" s="3" t="s">
        <v>948</v>
      </c>
      <c r="H324" s="3" t="s">
        <v>1005</v>
      </c>
      <c r="I324" s="3" t="s">
        <v>939</v>
      </c>
      <c r="J324" s="3"/>
      <c r="K324" s="8">
        <v>7.3099999999980358</v>
      </c>
      <c r="L324" s="3" t="s">
        <v>52</v>
      </c>
      <c r="M324" s="39">
        <v>4.6539999999999998E-2</v>
      </c>
      <c r="N324" s="39">
        <v>4.2300000000012661E-2</v>
      </c>
      <c r="O324" s="8">
        <v>52285.590149003227</v>
      </c>
      <c r="P324" s="8">
        <v>103.15179999999999</v>
      </c>
      <c r="Q324" s="8">
        <v>0</v>
      </c>
      <c r="R324" s="8">
        <v>195.88653978832966</v>
      </c>
      <c r="S324" s="39">
        <v>1.0457118029800646E-4</v>
      </c>
      <c r="T324" s="39">
        <v>1.9136987032889929E-3</v>
      </c>
      <c r="U324" s="39">
        <v>3.0336487917926788E-4</v>
      </c>
    </row>
    <row r="325" spans="2:21" ht="15" x14ac:dyDescent="0.25">
      <c r="B325" s="9" t="s">
        <v>1040</v>
      </c>
      <c r="C325" s="3" t="s">
        <v>1041</v>
      </c>
      <c r="D325" s="3" t="s">
        <v>218</v>
      </c>
      <c r="E325" s="3" t="s">
        <v>929</v>
      </c>
      <c r="F325" s="3"/>
      <c r="G325" s="3" t="s">
        <v>948</v>
      </c>
      <c r="H325" s="3" t="s">
        <v>1002</v>
      </c>
      <c r="I325" s="3" t="s">
        <v>220</v>
      </c>
      <c r="J325" s="3"/>
      <c r="K325" s="8">
        <v>6.040000000000032</v>
      </c>
      <c r="L325" s="3" t="s">
        <v>52</v>
      </c>
      <c r="M325" s="39">
        <v>3.85E-2</v>
      </c>
      <c r="N325" s="39">
        <v>3.5800000000007069E-2</v>
      </c>
      <c r="O325" s="8">
        <v>99782.76824968557</v>
      </c>
      <c r="P325" s="8">
        <v>102.58150000000001</v>
      </c>
      <c r="Q325" s="8">
        <v>0</v>
      </c>
      <c r="R325" s="8">
        <v>371.76665461482463</v>
      </c>
      <c r="S325" s="39">
        <v>1.9956553649937115E-4</v>
      </c>
      <c r="T325" s="39">
        <v>3.6319461542955022E-3</v>
      </c>
      <c r="U325" s="39">
        <v>5.7574627834038668E-4</v>
      </c>
    </row>
    <row r="326" spans="2:21" ht="15" x14ac:dyDescent="0.25">
      <c r="B326" s="9" t="s">
        <v>1042</v>
      </c>
      <c r="C326" s="3" t="s">
        <v>1043</v>
      </c>
      <c r="D326" s="3" t="s">
        <v>218</v>
      </c>
      <c r="E326" s="3" t="s">
        <v>929</v>
      </c>
      <c r="F326" s="3"/>
      <c r="G326" s="3" t="s">
        <v>1044</v>
      </c>
      <c r="H326" s="3" t="s">
        <v>1002</v>
      </c>
      <c r="I326" s="3" t="s">
        <v>220</v>
      </c>
      <c r="J326" s="3"/>
      <c r="K326" s="8">
        <v>5.740000000001058</v>
      </c>
      <c r="L326" s="3" t="s">
        <v>52</v>
      </c>
      <c r="M326" s="39">
        <v>4.1250000000000002E-2</v>
      </c>
      <c r="N326" s="39">
        <v>3.7199999999978091E-2</v>
      </c>
      <c r="O326" s="8">
        <v>27424.54173395404</v>
      </c>
      <c r="P326" s="8">
        <v>102.8532</v>
      </c>
      <c r="Q326" s="8">
        <v>0</v>
      </c>
      <c r="R326" s="8">
        <v>102.44785895216444</v>
      </c>
      <c r="S326" s="39">
        <v>1.0348883673190203E-5</v>
      </c>
      <c r="T326" s="39">
        <v>1.0008565930223813E-3</v>
      </c>
      <c r="U326" s="39">
        <v>1.586585907678055E-4</v>
      </c>
    </row>
    <row r="327" spans="2:21" ht="15" x14ac:dyDescent="0.25">
      <c r="B327" s="9" t="s">
        <v>1045</v>
      </c>
      <c r="C327" s="3" t="s">
        <v>1046</v>
      </c>
      <c r="D327" s="3" t="s">
        <v>218</v>
      </c>
      <c r="E327" s="3" t="s">
        <v>929</v>
      </c>
      <c r="F327" s="3"/>
      <c r="G327" s="3" t="s">
        <v>1018</v>
      </c>
      <c r="H327" s="3" t="s">
        <v>1002</v>
      </c>
      <c r="I327" s="3" t="s">
        <v>220</v>
      </c>
      <c r="J327" s="3"/>
      <c r="K327" s="8">
        <v>4.6199999999999823</v>
      </c>
      <c r="L327" s="3" t="s">
        <v>52</v>
      </c>
      <c r="M327" s="39">
        <v>3.85E-2</v>
      </c>
      <c r="N327" s="39">
        <v>3.7499999999998146E-2</v>
      </c>
      <c r="O327" s="8">
        <v>141040.50034744354</v>
      </c>
      <c r="P327" s="8">
        <v>102.20829999999999</v>
      </c>
      <c r="Q327" s="8">
        <v>0</v>
      </c>
      <c r="R327" s="8">
        <v>523.57120106313482</v>
      </c>
      <c r="S327" s="39">
        <v>3.1342333410543013E-4</v>
      </c>
      <c r="T327" s="39">
        <v>5.1149891648332411E-3</v>
      </c>
      <c r="U327" s="39">
        <v>8.1084241073375114E-4</v>
      </c>
    </row>
    <row r="328" spans="2:21" ht="15" x14ac:dyDescent="0.25">
      <c r="B328" s="9" t="s">
        <v>1047</v>
      </c>
      <c r="C328" s="3" t="s">
        <v>1048</v>
      </c>
      <c r="D328" s="3" t="s">
        <v>218</v>
      </c>
      <c r="E328" s="3" t="s">
        <v>929</v>
      </c>
      <c r="F328" s="3"/>
      <c r="G328" s="3" t="s">
        <v>930</v>
      </c>
      <c r="H328" s="3" t="s">
        <v>1002</v>
      </c>
      <c r="I328" s="3" t="s">
        <v>220</v>
      </c>
      <c r="J328" s="3"/>
      <c r="K328" s="8">
        <v>5.309999999999369</v>
      </c>
      <c r="L328" s="3" t="s">
        <v>52</v>
      </c>
      <c r="M328" s="39">
        <v>3.6499999999999998E-2</v>
      </c>
      <c r="N328" s="39">
        <v>3.3699999999999418E-2</v>
      </c>
      <c r="O328" s="8">
        <v>167280.03101859344</v>
      </c>
      <c r="P328" s="8">
        <v>101.62220000000001</v>
      </c>
      <c r="Q328" s="8">
        <v>0</v>
      </c>
      <c r="R328" s="8">
        <v>617.41706340587575</v>
      </c>
      <c r="S328" s="39">
        <v>2.7880005169765576E-4</v>
      </c>
      <c r="T328" s="39">
        <v>6.0318092039661191E-3</v>
      </c>
      <c r="U328" s="39">
        <v>9.5617929157223688E-4</v>
      </c>
    </row>
    <row r="329" spans="2:21" ht="15" x14ac:dyDescent="0.25">
      <c r="B329" s="9" t="s">
        <v>1049</v>
      </c>
      <c r="C329" s="3" t="s">
        <v>1050</v>
      </c>
      <c r="D329" s="3" t="s">
        <v>218</v>
      </c>
      <c r="E329" s="3" t="s">
        <v>929</v>
      </c>
      <c r="F329" s="3"/>
      <c r="G329" s="3" t="s">
        <v>1051</v>
      </c>
      <c r="H329" s="3" t="s">
        <v>1002</v>
      </c>
      <c r="I329" s="3" t="s">
        <v>220</v>
      </c>
      <c r="J329" s="3"/>
      <c r="K329" s="8">
        <v>4.6000000000003922</v>
      </c>
      <c r="L329" s="3" t="s">
        <v>50</v>
      </c>
      <c r="M329" s="39">
        <v>3.3750000000000002E-2</v>
      </c>
      <c r="N329" s="39">
        <v>3.6300000000000068E-2</v>
      </c>
      <c r="O329" s="8">
        <v>93349.851052651429</v>
      </c>
      <c r="P329" s="8">
        <v>101.3383</v>
      </c>
      <c r="Q329" s="8">
        <v>0</v>
      </c>
      <c r="R329" s="8">
        <v>385.79426732494699</v>
      </c>
      <c r="S329" s="39">
        <v>7.4679880842121134E-5</v>
      </c>
      <c r="T329" s="39">
        <v>3.7689878534475168E-3</v>
      </c>
      <c r="U329" s="39">
        <v>5.9747051237697853E-4</v>
      </c>
    </row>
    <row r="330" spans="2:21" ht="15" x14ac:dyDescent="0.25">
      <c r="B330" s="9" t="s">
        <v>1052</v>
      </c>
      <c r="C330" s="3" t="s">
        <v>1053</v>
      </c>
      <c r="D330" s="3" t="s">
        <v>218</v>
      </c>
      <c r="E330" s="3" t="s">
        <v>929</v>
      </c>
      <c r="F330" s="3"/>
      <c r="G330" s="3" t="s">
        <v>1054</v>
      </c>
      <c r="H330" s="3" t="s">
        <v>1005</v>
      </c>
      <c r="I330" s="3" t="s">
        <v>939</v>
      </c>
      <c r="J330" s="3"/>
      <c r="K330" s="8">
        <v>7.6800000000002493</v>
      </c>
      <c r="L330" s="3" t="s">
        <v>52</v>
      </c>
      <c r="M330" s="39">
        <v>4.7500000000000001E-2</v>
      </c>
      <c r="N330" s="39">
        <v>4.3600000000003254E-2</v>
      </c>
      <c r="O330" s="8">
        <v>207981.53343379404</v>
      </c>
      <c r="P330" s="8">
        <v>103.43380000000001</v>
      </c>
      <c r="Q330" s="8">
        <v>0</v>
      </c>
      <c r="R330" s="8">
        <v>781.32751643524909</v>
      </c>
      <c r="S330" s="39">
        <v>2.971164763339915E-4</v>
      </c>
      <c r="T330" s="39">
        <v>7.6331199512832812E-3</v>
      </c>
      <c r="U330" s="39">
        <v>1.2100235568964712E-3</v>
      </c>
    </row>
    <row r="331" spans="2:21" ht="15" x14ac:dyDescent="0.25">
      <c r="B331" s="9" t="s">
        <v>1055</v>
      </c>
      <c r="C331" s="3" t="s">
        <v>1056</v>
      </c>
      <c r="D331" s="3" t="s">
        <v>218</v>
      </c>
      <c r="E331" s="3" t="s">
        <v>929</v>
      </c>
      <c r="F331" s="3"/>
      <c r="G331" s="3" t="s">
        <v>962</v>
      </c>
      <c r="H331" s="3" t="s">
        <v>931</v>
      </c>
      <c r="I331" s="3" t="s">
        <v>220</v>
      </c>
      <c r="J331" s="3"/>
      <c r="K331" s="8">
        <v>6.8700000000008092</v>
      </c>
      <c r="L331" s="3" t="s">
        <v>52</v>
      </c>
      <c r="M331" s="39">
        <v>4.3749999999999997E-2</v>
      </c>
      <c r="N331" s="39">
        <v>4.8200000000005454E-2</v>
      </c>
      <c r="O331" s="8">
        <v>121886.85215172013</v>
      </c>
      <c r="P331" s="8">
        <v>97.472999999999999</v>
      </c>
      <c r="Q331" s="8">
        <v>0</v>
      </c>
      <c r="R331" s="8">
        <v>431.50631670787681</v>
      </c>
      <c r="S331" s="39">
        <v>2.0314475358620022E-4</v>
      </c>
      <c r="T331" s="39">
        <v>4.2155682551602786E-3</v>
      </c>
      <c r="U331" s="39">
        <v>6.6826368863642978E-4</v>
      </c>
    </row>
    <row r="332" spans="2:21" ht="15" x14ac:dyDescent="0.25">
      <c r="B332" s="9" t="s">
        <v>1057</v>
      </c>
      <c r="C332" s="3" t="s">
        <v>1058</v>
      </c>
      <c r="D332" s="3" t="s">
        <v>218</v>
      </c>
      <c r="E332" s="3" t="s">
        <v>929</v>
      </c>
      <c r="F332" s="3"/>
      <c r="G332" s="3" t="s">
        <v>1059</v>
      </c>
      <c r="H332" s="3" t="s">
        <v>931</v>
      </c>
      <c r="I332" s="3" t="s">
        <v>220</v>
      </c>
      <c r="J332" s="3"/>
      <c r="K332" s="8">
        <v>3.9700000000004283</v>
      </c>
      <c r="L332" s="3" t="s">
        <v>50</v>
      </c>
      <c r="M332" s="39">
        <v>1.7500000000000002E-2</v>
      </c>
      <c r="N332" s="39">
        <v>2.2299999999996777E-2</v>
      </c>
      <c r="O332" s="8">
        <v>186699.70210611614</v>
      </c>
      <c r="P332" s="8">
        <v>99.420299999999997</v>
      </c>
      <c r="Q332" s="8">
        <v>0</v>
      </c>
      <c r="R332" s="8">
        <v>756.98459422801511</v>
      </c>
      <c r="S332" s="39">
        <v>1.493597616848929E-4</v>
      </c>
      <c r="T332" s="39">
        <v>7.3953036178456338E-3</v>
      </c>
      <c r="U332" s="39">
        <v>1.1723242455387451E-3</v>
      </c>
    </row>
    <row r="333" spans="2:21" ht="15" x14ac:dyDescent="0.25">
      <c r="B333" s="9" t="s">
        <v>1060</v>
      </c>
      <c r="C333" s="3" t="s">
        <v>1061</v>
      </c>
      <c r="D333" s="3" t="s">
        <v>218</v>
      </c>
      <c r="E333" s="3" t="s">
        <v>929</v>
      </c>
      <c r="F333" s="3"/>
      <c r="G333" s="3" t="s">
        <v>1028</v>
      </c>
      <c r="H333" s="3" t="s">
        <v>931</v>
      </c>
      <c r="I333" s="3" t="s">
        <v>220</v>
      </c>
      <c r="J333" s="3"/>
      <c r="K333" s="8">
        <v>1.8900000000013677</v>
      </c>
      <c r="L333" s="3" t="s">
        <v>50</v>
      </c>
      <c r="M333" s="39">
        <v>0.03</v>
      </c>
      <c r="N333" s="39">
        <v>2.379999999996802E-2</v>
      </c>
      <c r="O333" s="8">
        <v>27395.521055040892</v>
      </c>
      <c r="P333" s="8">
        <v>104.1118</v>
      </c>
      <c r="Q333" s="8">
        <v>0</v>
      </c>
      <c r="R333" s="8">
        <v>116.31830761070735</v>
      </c>
      <c r="S333" s="39">
        <v>3.6527361406721191E-5</v>
      </c>
      <c r="T333" s="39">
        <v>1.1363628898847014E-3</v>
      </c>
      <c r="U333" s="39">
        <v>1.8013942853240108E-4</v>
      </c>
    </row>
    <row r="334" spans="2:21" ht="15" x14ac:dyDescent="0.25">
      <c r="B334" s="9" t="s">
        <v>1062</v>
      </c>
      <c r="C334" s="3" t="s">
        <v>1063</v>
      </c>
      <c r="D334" s="3" t="s">
        <v>218</v>
      </c>
      <c r="E334" s="3" t="s">
        <v>929</v>
      </c>
      <c r="F334" s="3"/>
      <c r="G334" s="3" t="s">
        <v>1028</v>
      </c>
      <c r="H334" s="3" t="s">
        <v>931</v>
      </c>
      <c r="I334" s="3" t="s">
        <v>220</v>
      </c>
      <c r="J334" s="3"/>
      <c r="K334" s="8">
        <v>5.009999999999442</v>
      </c>
      <c r="L334" s="3" t="s">
        <v>57</v>
      </c>
      <c r="M334" s="39">
        <v>5.2499999999999998E-2</v>
      </c>
      <c r="N334" s="39">
        <v>4.8000000000010416E-2</v>
      </c>
      <c r="O334" s="8">
        <v>84692.015126201237</v>
      </c>
      <c r="P334" s="8">
        <v>104.8108</v>
      </c>
      <c r="Q334" s="8">
        <v>0</v>
      </c>
      <c r="R334" s="8">
        <v>420.0956400097283</v>
      </c>
      <c r="S334" s="39">
        <v>1.8820447805822495E-4</v>
      </c>
      <c r="T334" s="39">
        <v>4.1040925140272081E-3</v>
      </c>
      <c r="U334" s="39">
        <v>6.5059224188144583E-4</v>
      </c>
    </row>
    <row r="335" spans="2:21" ht="15" x14ac:dyDescent="0.25">
      <c r="B335" s="9" t="s">
        <v>1064</v>
      </c>
      <c r="C335" s="3" t="s">
        <v>1065</v>
      </c>
      <c r="D335" s="3" t="s">
        <v>218</v>
      </c>
      <c r="E335" s="3" t="s">
        <v>929</v>
      </c>
      <c r="F335" s="3"/>
      <c r="G335" s="3" t="s">
        <v>1066</v>
      </c>
      <c r="H335" s="3" t="s">
        <v>931</v>
      </c>
      <c r="I335" s="3" t="s">
        <v>220</v>
      </c>
      <c r="J335" s="3"/>
      <c r="K335" s="8">
        <v>5.0900000000060128</v>
      </c>
      <c r="L335" s="3" t="s">
        <v>52</v>
      </c>
      <c r="M335" s="39">
        <v>4.7500000000000001E-2</v>
      </c>
      <c r="N335" s="39">
        <v>4.1200000000151886E-2</v>
      </c>
      <c r="O335" s="8">
        <v>5170.5176565860584</v>
      </c>
      <c r="P335" s="8">
        <v>104.6806</v>
      </c>
      <c r="Q335" s="8">
        <v>0</v>
      </c>
      <c r="R335" s="8">
        <v>19.658307066974608</v>
      </c>
      <c r="S335" s="39">
        <v>8.617529427643431E-6</v>
      </c>
      <c r="T335" s="39">
        <v>1.9205034089416002E-4</v>
      </c>
      <c r="U335" s="39">
        <v>3.0444358018094902E-5</v>
      </c>
    </row>
    <row r="336" spans="2:21" ht="15" x14ac:dyDescent="0.25">
      <c r="B336" s="9" t="s">
        <v>1067</v>
      </c>
      <c r="C336" s="3" t="s">
        <v>1068</v>
      </c>
      <c r="D336" s="3" t="s">
        <v>218</v>
      </c>
      <c r="E336" s="3" t="s">
        <v>929</v>
      </c>
      <c r="F336" s="3"/>
      <c r="G336" s="3" t="s">
        <v>1051</v>
      </c>
      <c r="H336" s="3" t="s">
        <v>931</v>
      </c>
      <c r="I336" s="3" t="s">
        <v>220</v>
      </c>
      <c r="J336" s="3"/>
      <c r="K336" s="8">
        <v>6.259999999998918</v>
      </c>
      <c r="L336" s="3" t="s">
        <v>52</v>
      </c>
      <c r="M336" s="39">
        <v>0.04</v>
      </c>
      <c r="N336" s="39">
        <v>4.6399999999984815E-2</v>
      </c>
      <c r="O336" s="8">
        <v>56092.135889351826</v>
      </c>
      <c r="P336" s="8">
        <v>97.883399999999995</v>
      </c>
      <c r="Q336" s="8">
        <v>0</v>
      </c>
      <c r="R336" s="8">
        <v>199.41465010523251</v>
      </c>
      <c r="S336" s="39">
        <v>7.4789514519135771E-5</v>
      </c>
      <c r="T336" s="39">
        <v>1.9481663096177037E-3</v>
      </c>
      <c r="U336" s="39">
        <v>3.0882878068661445E-4</v>
      </c>
    </row>
    <row r="337" spans="2:21" ht="15" x14ac:dyDescent="0.25">
      <c r="B337" s="9" t="s">
        <v>1069</v>
      </c>
      <c r="C337" s="3" t="s">
        <v>1070</v>
      </c>
      <c r="D337" s="3" t="s">
        <v>218</v>
      </c>
      <c r="E337" s="3" t="s">
        <v>929</v>
      </c>
      <c r="F337" s="3"/>
      <c r="G337" s="3" t="s">
        <v>1051</v>
      </c>
      <c r="H337" s="3" t="s">
        <v>931</v>
      </c>
      <c r="I337" s="3" t="s">
        <v>220</v>
      </c>
      <c r="J337" s="3"/>
      <c r="K337" s="8">
        <v>6.460000000000905</v>
      </c>
      <c r="L337" s="3" t="s">
        <v>52</v>
      </c>
      <c r="M337" s="39">
        <v>4.3499999999999997E-2</v>
      </c>
      <c r="N337" s="39">
        <v>4.7499999999986053E-2</v>
      </c>
      <c r="O337" s="8">
        <v>81320.779572802974</v>
      </c>
      <c r="P337" s="8">
        <v>98.308199999999999</v>
      </c>
      <c r="Q337" s="8">
        <v>0</v>
      </c>
      <c r="R337" s="8">
        <v>290.36012203093395</v>
      </c>
      <c r="S337" s="39">
        <v>6.5056623658242381E-5</v>
      </c>
      <c r="T337" s="39">
        <v>2.8366512044057089E-3</v>
      </c>
      <c r="U337" s="39">
        <v>4.4967389506994399E-4</v>
      </c>
    </row>
    <row r="338" spans="2:21" ht="15" x14ac:dyDescent="0.25">
      <c r="B338" s="9" t="s">
        <v>1071</v>
      </c>
      <c r="C338" s="3" t="s">
        <v>1072</v>
      </c>
      <c r="D338" s="3" t="s">
        <v>218</v>
      </c>
      <c r="E338" s="3" t="s">
        <v>929</v>
      </c>
      <c r="F338" s="3"/>
      <c r="G338" s="3" t="s">
        <v>1051</v>
      </c>
      <c r="H338" s="3" t="s">
        <v>931</v>
      </c>
      <c r="I338" s="3" t="s">
        <v>220</v>
      </c>
      <c r="J338" s="3"/>
      <c r="K338" s="8">
        <v>7.2799999999993066</v>
      </c>
      <c r="L338" s="3" t="s">
        <v>52</v>
      </c>
      <c r="M338" s="39">
        <v>0.05</v>
      </c>
      <c r="N338" s="39">
        <v>4.999999999999287E-2</v>
      </c>
      <c r="O338" s="8">
        <v>81224.043975341439</v>
      </c>
      <c r="P338" s="8">
        <v>102.7617</v>
      </c>
      <c r="Q338" s="8">
        <v>0</v>
      </c>
      <c r="R338" s="8">
        <v>303.15280254792623</v>
      </c>
      <c r="S338" s="39">
        <v>1.0829872530045526E-4</v>
      </c>
      <c r="T338" s="39">
        <v>2.9616283270983267E-3</v>
      </c>
      <c r="U338" s="39">
        <v>4.6948561865038955E-4</v>
      </c>
    </row>
    <row r="339" spans="2:21" ht="15" x14ac:dyDescent="0.25">
      <c r="B339" s="9" t="s">
        <v>1073</v>
      </c>
      <c r="C339" s="3" t="s">
        <v>1074</v>
      </c>
      <c r="D339" s="3" t="s">
        <v>218</v>
      </c>
      <c r="E339" s="3" t="s">
        <v>929</v>
      </c>
      <c r="F339" s="3"/>
      <c r="G339" s="3" t="s">
        <v>977</v>
      </c>
      <c r="H339" s="3" t="s">
        <v>938</v>
      </c>
      <c r="I339" s="3" t="s">
        <v>939</v>
      </c>
      <c r="J339" s="3"/>
      <c r="K339" s="8">
        <v>5.5799999999999024</v>
      </c>
      <c r="L339" s="3" t="s">
        <v>52</v>
      </c>
      <c r="M339" s="39">
        <v>4.2500000000000003E-2</v>
      </c>
      <c r="N339" s="39">
        <v>3.8499999999995753E-2</v>
      </c>
      <c r="O339" s="8">
        <v>220745.79545125968</v>
      </c>
      <c r="P339" s="8">
        <v>104.17789999999999</v>
      </c>
      <c r="Q339" s="8">
        <v>0</v>
      </c>
      <c r="R339" s="8">
        <v>835.24490014321862</v>
      </c>
      <c r="S339" s="39">
        <v>1.1037289772562984E-4</v>
      </c>
      <c r="T339" s="39">
        <v>8.1598617447631808E-3</v>
      </c>
      <c r="U339" s="39">
        <v>1.2935241415303364E-3</v>
      </c>
    </row>
    <row r="340" spans="2:21" ht="15" x14ac:dyDescent="0.25">
      <c r="B340" s="9" t="s">
        <v>1075</v>
      </c>
      <c r="C340" s="3" t="s">
        <v>1076</v>
      </c>
      <c r="D340" s="3" t="s">
        <v>218</v>
      </c>
      <c r="E340" s="3" t="s">
        <v>929</v>
      </c>
      <c r="F340" s="3"/>
      <c r="G340" s="3" t="s">
        <v>962</v>
      </c>
      <c r="H340" s="3" t="s">
        <v>931</v>
      </c>
      <c r="I340" s="3" t="s">
        <v>220</v>
      </c>
      <c r="J340" s="3"/>
      <c r="K340" s="8">
        <v>2.789999999999393</v>
      </c>
      <c r="L340" s="3" t="s">
        <v>52</v>
      </c>
      <c r="M340" s="39">
        <v>5.5E-2</v>
      </c>
      <c r="N340" s="39">
        <v>3.4100000000004536E-2</v>
      </c>
      <c r="O340" s="8">
        <v>57606.047981736003</v>
      </c>
      <c r="P340" s="8">
        <v>108.3707</v>
      </c>
      <c r="Q340" s="8">
        <v>0</v>
      </c>
      <c r="R340" s="8">
        <v>226.73870749599854</v>
      </c>
      <c r="S340" s="39">
        <v>1.15212095963472E-4</v>
      </c>
      <c r="T340" s="39">
        <v>2.2151066172764449E-3</v>
      </c>
      <c r="U340" s="39">
        <v>3.5114490602117899E-4</v>
      </c>
    </row>
    <row r="341" spans="2:21" ht="15" x14ac:dyDescent="0.25">
      <c r="B341" s="9" t="s">
        <v>1077</v>
      </c>
      <c r="C341" s="3" t="s">
        <v>1078</v>
      </c>
      <c r="D341" s="3" t="s">
        <v>218</v>
      </c>
      <c r="E341" s="3" t="s">
        <v>929</v>
      </c>
      <c r="F341" s="3"/>
      <c r="G341" s="3" t="s">
        <v>1028</v>
      </c>
      <c r="H341" s="3" t="s">
        <v>931</v>
      </c>
      <c r="I341" s="3" t="s">
        <v>220</v>
      </c>
      <c r="J341" s="3"/>
      <c r="K341" s="8">
        <v>3.8699999999996479</v>
      </c>
      <c r="L341" s="3" t="s">
        <v>50</v>
      </c>
      <c r="M341" s="39">
        <v>1.8749999999999999E-2</v>
      </c>
      <c r="N341" s="39">
        <v>2.1300000000006012E-2</v>
      </c>
      <c r="O341" s="8">
        <v>112213.2924576168</v>
      </c>
      <c r="P341" s="8">
        <v>100.5732</v>
      </c>
      <c r="Q341" s="8">
        <v>0</v>
      </c>
      <c r="R341" s="8">
        <v>460.25122190291319</v>
      </c>
      <c r="S341" s="39">
        <v>1.122132924576168E-4</v>
      </c>
      <c r="T341" s="39">
        <v>4.496389427750022E-3</v>
      </c>
      <c r="U341" s="39">
        <v>7.1278024756352381E-4</v>
      </c>
    </row>
    <row r="342" spans="2:21" ht="15" x14ac:dyDescent="0.25">
      <c r="B342" s="9" t="s">
        <v>1079</v>
      </c>
      <c r="C342" s="3" t="s">
        <v>1080</v>
      </c>
      <c r="D342" s="3" t="s">
        <v>218</v>
      </c>
      <c r="E342" s="3" t="s">
        <v>929</v>
      </c>
      <c r="F342" s="3"/>
      <c r="G342" s="3" t="s">
        <v>1028</v>
      </c>
      <c r="H342" s="3" t="s">
        <v>931</v>
      </c>
      <c r="I342" s="3" t="s">
        <v>220</v>
      </c>
      <c r="J342" s="3"/>
      <c r="K342" s="8">
        <v>5.2999999999996588</v>
      </c>
      <c r="L342" s="3" t="s">
        <v>50</v>
      </c>
      <c r="M342" s="39">
        <v>3.2500000000000001E-2</v>
      </c>
      <c r="N342" s="39">
        <v>2.3900000000032215E-2</v>
      </c>
      <c r="O342" s="8">
        <v>16445.051480626269</v>
      </c>
      <c r="P342" s="8">
        <v>105.0585</v>
      </c>
      <c r="Q342" s="8">
        <v>0</v>
      </c>
      <c r="R342" s="8">
        <v>70.458748535196719</v>
      </c>
      <c r="S342" s="39">
        <v>2.0556314350782835E-5</v>
      </c>
      <c r="T342" s="39">
        <v>6.8834140341073285E-4</v>
      </c>
      <c r="U342" s="39">
        <v>1.0911780747977566E-4</v>
      </c>
    </row>
    <row r="343" spans="2:21" ht="15" x14ac:dyDescent="0.25">
      <c r="B343" s="9" t="s">
        <v>1081</v>
      </c>
      <c r="C343" s="3" t="s">
        <v>1082</v>
      </c>
      <c r="D343" s="3" t="s">
        <v>218</v>
      </c>
      <c r="E343" s="3" t="s">
        <v>929</v>
      </c>
      <c r="F343" s="3"/>
      <c r="G343" s="3" t="s">
        <v>1066</v>
      </c>
      <c r="H343" s="3" t="s">
        <v>931</v>
      </c>
      <c r="I343" s="3" t="s">
        <v>220</v>
      </c>
      <c r="J343" s="3"/>
      <c r="K343" s="8">
        <v>6.3699999999994521</v>
      </c>
      <c r="L343" s="3" t="s">
        <v>52</v>
      </c>
      <c r="M343" s="39">
        <v>4.5999999999999999E-2</v>
      </c>
      <c r="N343" s="39">
        <v>4.029999999999543E-2</v>
      </c>
      <c r="O343" s="8">
        <v>156082.88567219712</v>
      </c>
      <c r="P343" s="8">
        <v>105.9511</v>
      </c>
      <c r="Q343" s="8">
        <v>0</v>
      </c>
      <c r="R343" s="8">
        <v>600.6294754809951</v>
      </c>
      <c r="S343" s="39">
        <v>2.2297555096028159E-4</v>
      </c>
      <c r="T343" s="39">
        <v>5.867804136145181E-3</v>
      </c>
      <c r="U343" s="39">
        <v>9.3018074880331641E-4</v>
      </c>
    </row>
    <row r="344" spans="2:21" ht="15" x14ac:dyDescent="0.25">
      <c r="B344" s="9" t="s">
        <v>1083</v>
      </c>
      <c r="C344" s="3" t="s">
        <v>1084</v>
      </c>
      <c r="D344" s="3" t="s">
        <v>218</v>
      </c>
      <c r="E344" s="3" t="s">
        <v>929</v>
      </c>
      <c r="F344" s="3"/>
      <c r="G344" s="3" t="s">
        <v>1085</v>
      </c>
      <c r="H344" s="3" t="s">
        <v>931</v>
      </c>
      <c r="I344" s="3" t="s">
        <v>220</v>
      </c>
      <c r="J344" s="3"/>
      <c r="K344" s="8">
        <v>7.1100000000003458</v>
      </c>
      <c r="L344" s="3" t="s">
        <v>52</v>
      </c>
      <c r="M344" s="39">
        <v>4.0500000000000001E-2</v>
      </c>
      <c r="N344" s="39">
        <v>4.0300000000001696E-2</v>
      </c>
      <c r="O344" s="8">
        <v>224750.64916485923</v>
      </c>
      <c r="P344" s="8">
        <v>101.642</v>
      </c>
      <c r="Q344" s="8">
        <v>0</v>
      </c>
      <c r="R344" s="8">
        <v>829.69791109833477</v>
      </c>
      <c r="S344" s="39">
        <v>3.2107235594979892E-4</v>
      </c>
      <c r="T344" s="39">
        <v>8.1056708557218863E-3</v>
      </c>
      <c r="U344" s="39">
        <v>1.2849336499976957E-3</v>
      </c>
    </row>
    <row r="345" spans="2:21" ht="15" x14ac:dyDescent="0.25">
      <c r="B345" s="9" t="s">
        <v>1086</v>
      </c>
      <c r="C345" s="3" t="s">
        <v>1087</v>
      </c>
      <c r="D345" s="3" t="s">
        <v>218</v>
      </c>
      <c r="E345" s="3" t="s">
        <v>929</v>
      </c>
      <c r="F345" s="3"/>
      <c r="G345" s="3" t="s">
        <v>1044</v>
      </c>
      <c r="H345" s="3" t="s">
        <v>938</v>
      </c>
      <c r="I345" s="3" t="s">
        <v>939</v>
      </c>
      <c r="J345" s="3"/>
      <c r="K345" s="8">
        <v>4.3100000000004526</v>
      </c>
      <c r="L345" s="3" t="s">
        <v>50</v>
      </c>
      <c r="M345" s="39">
        <v>5.2499999999999998E-2</v>
      </c>
      <c r="N345" s="39">
        <v>2.2499999999998837E-2</v>
      </c>
      <c r="O345" s="8">
        <v>177611.39277266999</v>
      </c>
      <c r="P345" s="8">
        <v>114.37690000000001</v>
      </c>
      <c r="Q345" s="8">
        <v>0</v>
      </c>
      <c r="R345" s="8">
        <v>828.47199674292858</v>
      </c>
      <c r="S345" s="39">
        <v>1.7761139277267001E-4</v>
      </c>
      <c r="T345" s="39">
        <v>8.0936943783446284E-3</v>
      </c>
      <c r="U345" s="39">
        <v>1.2830351052548368E-3</v>
      </c>
    </row>
    <row r="346" spans="2:21" ht="15" x14ac:dyDescent="0.25">
      <c r="B346" s="9" t="s">
        <v>1088</v>
      </c>
      <c r="C346" s="3" t="s">
        <v>1089</v>
      </c>
      <c r="D346" s="3" t="s">
        <v>218</v>
      </c>
      <c r="E346" s="3" t="s">
        <v>929</v>
      </c>
      <c r="F346" s="3"/>
      <c r="G346" s="3" t="s">
        <v>977</v>
      </c>
      <c r="H346" s="3" t="s">
        <v>931</v>
      </c>
      <c r="I346" s="3" t="s">
        <v>220</v>
      </c>
      <c r="J346" s="3"/>
      <c r="K346" s="8">
        <v>6.0400000000003642</v>
      </c>
      <c r="L346" s="3" t="s">
        <v>50</v>
      </c>
      <c r="M346" s="39">
        <v>4.6249999999999999E-2</v>
      </c>
      <c r="N346" s="39">
        <v>4.3400000000006073E-2</v>
      </c>
      <c r="O346" s="8">
        <v>118984.78424332649</v>
      </c>
      <c r="P346" s="8">
        <v>102.89</v>
      </c>
      <c r="Q346" s="8">
        <v>0</v>
      </c>
      <c r="R346" s="8">
        <v>499.26707810074265</v>
      </c>
      <c r="S346" s="39">
        <v>1.1898478424332649E-4</v>
      </c>
      <c r="T346" s="39">
        <v>4.8775518776772954E-3</v>
      </c>
      <c r="U346" s="39">
        <v>7.7320318685440085E-4</v>
      </c>
    </row>
    <row r="347" spans="2:21" ht="15" x14ac:dyDescent="0.25">
      <c r="B347" s="9" t="s">
        <v>1090</v>
      </c>
      <c r="C347" s="3" t="s">
        <v>1091</v>
      </c>
      <c r="D347" s="3" t="s">
        <v>218</v>
      </c>
      <c r="E347" s="3" t="s">
        <v>929</v>
      </c>
      <c r="F347" s="3"/>
      <c r="G347" s="3" t="s">
        <v>977</v>
      </c>
      <c r="H347" s="3" t="s">
        <v>931</v>
      </c>
      <c r="I347" s="3" t="s">
        <v>220</v>
      </c>
      <c r="J347" s="3"/>
      <c r="K347" s="8">
        <v>4.2099999999994493</v>
      </c>
      <c r="L347" s="3" t="s">
        <v>52</v>
      </c>
      <c r="M347" s="39">
        <v>0.05</v>
      </c>
      <c r="N347" s="39">
        <v>3.9800000000001903E-2</v>
      </c>
      <c r="O347" s="8">
        <v>140460.08676592747</v>
      </c>
      <c r="P347" s="8">
        <v>105.3939</v>
      </c>
      <c r="Q347" s="8">
        <v>0</v>
      </c>
      <c r="R347" s="8">
        <v>537.66801512967106</v>
      </c>
      <c r="S347" s="39">
        <v>1.4046008676592747E-4</v>
      </c>
      <c r="T347" s="39">
        <v>5.2527069213916412E-3</v>
      </c>
      <c r="U347" s="39">
        <v>8.3267381528420378E-4</v>
      </c>
    </row>
    <row r="348" spans="2:21" ht="15" x14ac:dyDescent="0.25">
      <c r="B348" s="9" t="s">
        <v>1092</v>
      </c>
      <c r="C348" s="3" t="s">
        <v>1093</v>
      </c>
      <c r="D348" s="3" t="s">
        <v>218</v>
      </c>
      <c r="E348" s="3" t="s">
        <v>929</v>
      </c>
      <c r="F348" s="3"/>
      <c r="G348" s="3" t="s">
        <v>1028</v>
      </c>
      <c r="H348" s="3" t="s">
        <v>931</v>
      </c>
      <c r="I348" s="3" t="s">
        <v>220</v>
      </c>
      <c r="J348" s="3"/>
      <c r="K348" s="8">
        <v>1.3599999999996244</v>
      </c>
      <c r="L348" s="3" t="s">
        <v>57</v>
      </c>
      <c r="M348" s="39">
        <v>3.875E-2</v>
      </c>
      <c r="N348" s="39">
        <v>3.1599999999996069E-2</v>
      </c>
      <c r="O348" s="8">
        <v>132672.87121175142</v>
      </c>
      <c r="P348" s="8">
        <v>103.1135</v>
      </c>
      <c r="Q348" s="8">
        <v>0</v>
      </c>
      <c r="R348" s="8">
        <v>647.43704069817557</v>
      </c>
      <c r="S348" s="39">
        <v>1.7689716161566854E-4</v>
      </c>
      <c r="T348" s="39">
        <v>6.3250870967662956E-3</v>
      </c>
      <c r="U348" s="39">
        <v>1.0026705246813812E-3</v>
      </c>
    </row>
    <row r="349" spans="2:21" ht="15" x14ac:dyDescent="0.25">
      <c r="B349" s="9" t="s">
        <v>1094</v>
      </c>
      <c r="C349" s="3" t="s">
        <v>1095</v>
      </c>
      <c r="D349" s="3" t="s">
        <v>218</v>
      </c>
      <c r="E349" s="3" t="s">
        <v>929</v>
      </c>
      <c r="F349" s="3"/>
      <c r="G349" s="3" t="s">
        <v>962</v>
      </c>
      <c r="H349" s="3" t="s">
        <v>931</v>
      </c>
      <c r="I349" s="3" t="s">
        <v>220</v>
      </c>
      <c r="J349" s="3"/>
      <c r="K349" s="8">
        <v>5.6300000000004387</v>
      </c>
      <c r="L349" s="3" t="s">
        <v>52</v>
      </c>
      <c r="M349" s="39">
        <v>4.8000000000000001E-2</v>
      </c>
      <c r="N349" s="39">
        <v>3.8900000000004986E-2</v>
      </c>
      <c r="O349" s="8">
        <v>135865.14591090308</v>
      </c>
      <c r="P349" s="8">
        <v>107.736</v>
      </c>
      <c r="Q349" s="8">
        <v>0</v>
      </c>
      <c r="R349" s="8">
        <v>531.63644652491803</v>
      </c>
      <c r="S349" s="39">
        <v>1.8115352788120409E-4</v>
      </c>
      <c r="T349" s="39">
        <v>5.1937819690687946E-3</v>
      </c>
      <c r="U349" s="39">
        <v>8.2333286677891294E-4</v>
      </c>
    </row>
    <row r="350" spans="2:21" ht="15" x14ac:dyDescent="0.25">
      <c r="B350" s="9" t="s">
        <v>1096</v>
      </c>
      <c r="C350" s="3" t="s">
        <v>1097</v>
      </c>
      <c r="D350" s="3" t="s">
        <v>218</v>
      </c>
      <c r="E350" s="3" t="s">
        <v>929</v>
      </c>
      <c r="F350" s="3"/>
      <c r="G350" s="3" t="s">
        <v>1051</v>
      </c>
      <c r="H350" s="3" t="s">
        <v>938</v>
      </c>
      <c r="I350" s="3" t="s">
        <v>939</v>
      </c>
      <c r="J350" s="3"/>
      <c r="K350" s="8">
        <v>7.1399999999998371</v>
      </c>
      <c r="L350" s="3" t="s">
        <v>50</v>
      </c>
      <c r="M350" s="39">
        <v>4.6249999999999999E-2</v>
      </c>
      <c r="N350" s="39">
        <v>4.5799999999989877E-2</v>
      </c>
      <c r="O350" s="8">
        <v>94317.207022387069</v>
      </c>
      <c r="P350" s="8">
        <v>103.7689</v>
      </c>
      <c r="Q350" s="8">
        <v>0</v>
      </c>
      <c r="R350" s="8">
        <v>399.1414189198897</v>
      </c>
      <c r="S350" s="39">
        <v>6.2878138014924715E-5</v>
      </c>
      <c r="T350" s="39">
        <v>3.8993818393101695E-3</v>
      </c>
      <c r="U350" s="39">
        <v>6.1814093228108468E-4</v>
      </c>
    </row>
    <row r="351" spans="2:21" ht="15" x14ac:dyDescent="0.25">
      <c r="B351" s="9" t="s">
        <v>1098</v>
      </c>
      <c r="C351" s="3" t="s">
        <v>1099</v>
      </c>
      <c r="D351" s="3" t="s">
        <v>218</v>
      </c>
      <c r="E351" s="3" t="s">
        <v>929</v>
      </c>
      <c r="F351" s="3"/>
      <c r="G351" s="3" t="s">
        <v>942</v>
      </c>
      <c r="H351" s="3" t="s">
        <v>1100</v>
      </c>
      <c r="I351" s="3" t="s">
        <v>939</v>
      </c>
      <c r="J351" s="3"/>
      <c r="K351" s="8">
        <v>4.5699999999999728</v>
      </c>
      <c r="L351" s="3" t="s">
        <v>50</v>
      </c>
      <c r="M351" s="39">
        <v>3.7499999999999999E-2</v>
      </c>
      <c r="N351" s="39">
        <v>3.6099999999998397E-2</v>
      </c>
      <c r="O351" s="8">
        <v>203860.59700372868</v>
      </c>
      <c r="P351" s="8">
        <v>103.4148</v>
      </c>
      <c r="Q351" s="8">
        <v>0</v>
      </c>
      <c r="R351" s="8">
        <v>859.77435174984851</v>
      </c>
      <c r="S351" s="39">
        <v>1.3590706466915246E-4</v>
      </c>
      <c r="T351" s="39">
        <v>8.3995003630302767E-3</v>
      </c>
      <c r="U351" s="39">
        <v>1.3315123265838879E-3</v>
      </c>
    </row>
    <row r="352" spans="2:21" ht="15" x14ac:dyDescent="0.25">
      <c r="B352" s="9" t="s">
        <v>1101</v>
      </c>
      <c r="C352" s="3" t="s">
        <v>1102</v>
      </c>
      <c r="D352" s="3" t="s">
        <v>218</v>
      </c>
      <c r="E352" s="3" t="s">
        <v>929</v>
      </c>
      <c r="F352" s="3"/>
      <c r="G352" s="3" t="s">
        <v>1028</v>
      </c>
      <c r="H352" s="3" t="s">
        <v>1103</v>
      </c>
      <c r="I352" s="3" t="s">
        <v>220</v>
      </c>
      <c r="J352" s="3"/>
      <c r="K352" s="8">
        <v>2.2099999999996482</v>
      </c>
      <c r="L352" s="3" t="s">
        <v>57</v>
      </c>
      <c r="M352" s="39">
        <v>6.6250000000000003E-2</v>
      </c>
      <c r="N352" s="39">
        <v>3.2999999999992535E-2</v>
      </c>
      <c r="O352" s="8">
        <v>75840.708005641252</v>
      </c>
      <c r="P352" s="8">
        <v>111.2497</v>
      </c>
      <c r="Q352" s="8">
        <v>0</v>
      </c>
      <c r="R352" s="8">
        <v>399.30152402325086</v>
      </c>
      <c r="S352" s="39">
        <v>1.5168141601128252E-4</v>
      </c>
      <c r="T352" s="39">
        <v>3.9009459739823287E-3</v>
      </c>
      <c r="U352" s="39">
        <v>6.1838888329083564E-4</v>
      </c>
    </row>
    <row r="353" spans="2:21" ht="15" x14ac:dyDescent="0.25">
      <c r="B353" s="9" t="s">
        <v>1104</v>
      </c>
      <c r="C353" s="3" t="s">
        <v>1105</v>
      </c>
      <c r="D353" s="3" t="s">
        <v>218</v>
      </c>
      <c r="E353" s="3" t="s">
        <v>929</v>
      </c>
      <c r="F353" s="3"/>
      <c r="G353" s="3" t="s">
        <v>1028</v>
      </c>
      <c r="H353" s="3" t="s">
        <v>1103</v>
      </c>
      <c r="I353" s="3" t="s">
        <v>220</v>
      </c>
      <c r="J353" s="3"/>
      <c r="K353" s="8">
        <v>3.7099999999997113</v>
      </c>
      <c r="L353" s="3" t="s">
        <v>52</v>
      </c>
      <c r="M353" s="39">
        <v>8.7499999999999994E-2</v>
      </c>
      <c r="N353" s="39">
        <v>6.1400000000007136E-2</v>
      </c>
      <c r="O353" s="8">
        <v>130593.05587690108</v>
      </c>
      <c r="P353" s="8">
        <v>110.21810000000001</v>
      </c>
      <c r="Q353" s="8">
        <v>0</v>
      </c>
      <c r="R353" s="8">
        <v>522.78004008373591</v>
      </c>
      <c r="S353" s="39">
        <v>1.0447444470152089E-4</v>
      </c>
      <c r="T353" s="39">
        <v>5.1072599776108589E-3</v>
      </c>
      <c r="U353" s="39">
        <v>8.096171583239323E-4</v>
      </c>
    </row>
    <row r="354" spans="2:21" ht="15" x14ac:dyDescent="0.25">
      <c r="B354" s="9" t="s">
        <v>1106</v>
      </c>
      <c r="C354" s="3" t="s">
        <v>1107</v>
      </c>
      <c r="D354" s="3" t="s">
        <v>218</v>
      </c>
      <c r="E354" s="3" t="s">
        <v>929</v>
      </c>
      <c r="F354" s="3"/>
      <c r="G354" s="3" t="s">
        <v>1028</v>
      </c>
      <c r="H354" s="3" t="s">
        <v>1103</v>
      </c>
      <c r="I354" s="3" t="s">
        <v>220</v>
      </c>
      <c r="J354" s="3"/>
      <c r="K354" s="8">
        <v>3.3299999999998318</v>
      </c>
      <c r="L354" s="3" t="s">
        <v>50</v>
      </c>
      <c r="M354" s="39">
        <v>4.1250000000000002E-2</v>
      </c>
      <c r="N354" s="39">
        <v>2.3300000000004425E-2</v>
      </c>
      <c r="O354" s="8">
        <v>191536.48195316779</v>
      </c>
      <c r="P354" s="8">
        <v>107.6581</v>
      </c>
      <c r="Q354" s="8">
        <v>0</v>
      </c>
      <c r="R354" s="8">
        <v>840.94320479891132</v>
      </c>
      <c r="S354" s="39">
        <v>1.9153648195316777E-4</v>
      </c>
      <c r="T354" s="39">
        <v>8.2155309001953405E-3</v>
      </c>
      <c r="U354" s="39">
        <v>1.3023489719922393E-3</v>
      </c>
    </row>
    <row r="355" spans="2:21" ht="15" x14ac:dyDescent="0.25">
      <c r="B355" s="9" t="s">
        <v>1108</v>
      </c>
      <c r="C355" s="3" t="s">
        <v>1109</v>
      </c>
      <c r="D355" s="3" t="s">
        <v>218</v>
      </c>
      <c r="E355" s="3" t="s">
        <v>929</v>
      </c>
      <c r="F355" s="3"/>
      <c r="G355" s="3" t="s">
        <v>1044</v>
      </c>
      <c r="H355" s="3" t="s">
        <v>1103</v>
      </c>
      <c r="I355" s="3" t="s">
        <v>220</v>
      </c>
      <c r="J355" s="3"/>
      <c r="K355" s="8">
        <v>4.3999999999998112</v>
      </c>
      <c r="L355" s="3" t="s">
        <v>52</v>
      </c>
      <c r="M355" s="39">
        <v>6.25E-2</v>
      </c>
      <c r="N355" s="39">
        <v>6.4100000000002377E-2</v>
      </c>
      <c r="O355" s="8">
        <v>140266.6155718177</v>
      </c>
      <c r="P355" s="8">
        <v>102.27889999999999</v>
      </c>
      <c r="Q355" s="8">
        <v>0</v>
      </c>
      <c r="R355" s="8">
        <v>521.05825107789997</v>
      </c>
      <c r="S355" s="39">
        <v>1.0789739659370593E-4</v>
      </c>
      <c r="T355" s="39">
        <v>5.0904390904209272E-3</v>
      </c>
      <c r="U355" s="39">
        <v>8.0695066416720243E-4</v>
      </c>
    </row>
    <row r="356" spans="2:21" ht="15" x14ac:dyDescent="0.25">
      <c r="B356" s="9" t="s">
        <v>1110</v>
      </c>
      <c r="C356" s="3" t="s">
        <v>1111</v>
      </c>
      <c r="D356" s="3" t="s">
        <v>218</v>
      </c>
      <c r="E356" s="3" t="s">
        <v>929</v>
      </c>
      <c r="F356" s="3"/>
      <c r="G356" s="3" t="s">
        <v>948</v>
      </c>
      <c r="H356" s="3" t="s">
        <v>1112</v>
      </c>
      <c r="I356" s="3" t="s">
        <v>939</v>
      </c>
      <c r="J356" s="3"/>
      <c r="K356" s="8">
        <v>1.2299999999991453</v>
      </c>
      <c r="L356" s="3" t="s">
        <v>52</v>
      </c>
      <c r="M356" s="39">
        <v>5.5E-2</v>
      </c>
      <c r="N356" s="39">
        <v>3.56999999999911E-2</v>
      </c>
      <c r="O356" s="8">
        <v>96222.898282131937</v>
      </c>
      <c r="P356" s="8">
        <v>103.5286</v>
      </c>
      <c r="Q356" s="8">
        <v>0</v>
      </c>
      <c r="R356" s="8">
        <v>361.8132177983685</v>
      </c>
      <c r="S356" s="39">
        <v>1.5722695797733976E-4</v>
      </c>
      <c r="T356" s="39">
        <v>3.5347068077354795E-3</v>
      </c>
      <c r="U356" s="39">
        <v>5.6033162473271398E-4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3253.1509511246077</v>
      </c>
      <c r="P357" s="8">
        <v>103.7431</v>
      </c>
      <c r="Q357" s="8">
        <v>0</v>
      </c>
      <c r="R357" s="8">
        <v>13.763593701565547</v>
      </c>
      <c r="S357" s="39">
        <v>1.6265754755623039E-4</v>
      </c>
      <c r="T357" s="39">
        <v>1.3446238545917569E-4</v>
      </c>
      <c r="U357" s="39">
        <v>2.1315354004720247E-5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151.10671416825454</v>
      </c>
      <c r="L11" s="15">
        <v>49082.363761288929</v>
      </c>
      <c r="M11" s="45"/>
      <c r="N11" s="45">
        <v>1</v>
      </c>
      <c r="O11" s="45">
        <v>7.5778687490368479E-2</v>
      </c>
    </row>
    <row r="12" spans="2:15" ht="15" x14ac:dyDescent="0.25">
      <c r="B12" s="6" t="s">
        <v>241</v>
      </c>
      <c r="C12" s="36"/>
      <c r="D12" s="36"/>
      <c r="E12" s="36"/>
      <c r="F12" s="36"/>
      <c r="G12" s="36"/>
      <c r="H12" s="36"/>
      <c r="I12" s="38"/>
      <c r="J12" s="38"/>
      <c r="K12" s="38">
        <v>142.02872801399079</v>
      </c>
      <c r="L12" s="38">
        <v>39295.231704392041</v>
      </c>
      <c r="M12" s="37"/>
      <c r="N12" s="37">
        <v>0.80016752765361443</v>
      </c>
      <c r="O12" s="37">
        <v>6.0635645018004031E-2</v>
      </c>
    </row>
    <row r="13" spans="2:15" ht="15" x14ac:dyDescent="0.25">
      <c r="B13" s="7" t="s">
        <v>1117</v>
      </c>
      <c r="C13" s="35"/>
      <c r="D13" s="35"/>
      <c r="E13" s="35"/>
      <c r="F13" s="35"/>
      <c r="G13" s="35"/>
      <c r="H13" s="35"/>
      <c r="I13" s="8"/>
      <c r="J13" s="8"/>
      <c r="K13" s="8">
        <v>84.792900582088237</v>
      </c>
      <c r="L13" s="8">
        <v>26576.338085662504</v>
      </c>
      <c r="M13" s="39"/>
      <c r="N13" s="39">
        <v>0.541403323433304</v>
      </c>
      <c r="O13" s="39">
        <v>4.1026833252699242E-2</v>
      </c>
    </row>
    <row r="14" spans="2:15" ht="15" x14ac:dyDescent="0.25">
      <c r="B14" s="9" t="s">
        <v>1118</v>
      </c>
      <c r="C14" s="3" t="s">
        <v>1119</v>
      </c>
      <c r="D14" s="3" t="s">
        <v>135</v>
      </c>
      <c r="E14" s="3"/>
      <c r="F14" s="3" t="s">
        <v>1120</v>
      </c>
      <c r="G14" s="3" t="s">
        <v>218</v>
      </c>
      <c r="H14" s="3" t="s">
        <v>77</v>
      </c>
      <c r="I14" s="8">
        <v>1379.9417570629755</v>
      </c>
      <c r="J14" s="8">
        <v>46950</v>
      </c>
      <c r="K14" s="8">
        <v>2.7440418653402365</v>
      </c>
      <c r="L14" s="8">
        <v>650.62669709471777</v>
      </c>
      <c r="M14" s="39">
        <v>1.2942758880715639E-5</v>
      </c>
      <c r="N14" s="39">
        <v>1.3240670571889622E-2</v>
      </c>
      <c r="O14" s="39">
        <v>1.0033606374301423E-3</v>
      </c>
    </row>
    <row r="15" spans="2:15" ht="15" x14ac:dyDescent="0.25">
      <c r="B15" s="9" t="s">
        <v>1121</v>
      </c>
      <c r="C15" s="3" t="s">
        <v>1122</v>
      </c>
      <c r="D15" s="3" t="s">
        <v>135</v>
      </c>
      <c r="E15" s="3"/>
      <c r="F15" s="3" t="s">
        <v>663</v>
      </c>
      <c r="G15" s="3" t="s">
        <v>413</v>
      </c>
      <c r="H15" s="3" t="s">
        <v>77</v>
      </c>
      <c r="I15" s="8">
        <v>21996.018030371659</v>
      </c>
      <c r="J15" s="8">
        <v>1955</v>
      </c>
      <c r="K15" s="8">
        <v>0</v>
      </c>
      <c r="L15" s="8">
        <v>430.02215247937079</v>
      </c>
      <c r="M15" s="39">
        <v>8.5889972553348596E-5</v>
      </c>
      <c r="N15" s="39">
        <v>8.7882915426689429E-3</v>
      </c>
      <c r="O15" s="39">
        <v>6.6596519838615822E-4</v>
      </c>
    </row>
    <row r="16" spans="2:15" ht="15" x14ac:dyDescent="0.25">
      <c r="B16" s="9" t="s">
        <v>1123</v>
      </c>
      <c r="C16" s="3" t="s">
        <v>1124</v>
      </c>
      <c r="D16" s="3" t="s">
        <v>135</v>
      </c>
      <c r="E16" s="3"/>
      <c r="F16" s="3" t="s">
        <v>1125</v>
      </c>
      <c r="G16" s="3" t="s">
        <v>1126</v>
      </c>
      <c r="H16" s="3" t="s">
        <v>77</v>
      </c>
      <c r="I16" s="8">
        <v>2419.6441587959926</v>
      </c>
      <c r="J16" s="8">
        <v>46960</v>
      </c>
      <c r="K16" s="8">
        <v>0</v>
      </c>
      <c r="L16" s="8">
        <v>1136.2648973676455</v>
      </c>
      <c r="M16" s="39">
        <v>5.6595650793805066E-5</v>
      </c>
      <c r="N16" s="39">
        <v>2.322165760575955E-2</v>
      </c>
      <c r="O16" s="39">
        <v>1.7597067347151912E-3</v>
      </c>
    </row>
    <row r="17" spans="2:15" ht="15" x14ac:dyDescent="0.25">
      <c r="B17" s="9" t="s">
        <v>1127</v>
      </c>
      <c r="C17" s="3" t="s">
        <v>1128</v>
      </c>
      <c r="D17" s="3" t="s">
        <v>135</v>
      </c>
      <c r="E17" s="3"/>
      <c r="F17" s="3" t="s">
        <v>1129</v>
      </c>
      <c r="G17" s="3" t="s">
        <v>256</v>
      </c>
      <c r="H17" s="3" t="s">
        <v>77</v>
      </c>
      <c r="I17" s="8">
        <v>5358.1624394500504</v>
      </c>
      <c r="J17" s="8">
        <v>8642</v>
      </c>
      <c r="K17" s="8">
        <v>0</v>
      </c>
      <c r="L17" s="8">
        <v>463.05239804024063</v>
      </c>
      <c r="M17" s="39">
        <v>5.340536532677602E-5</v>
      </c>
      <c r="N17" s="39">
        <v>9.4633252032401763E-3</v>
      </c>
      <c r="O17" s="39">
        <v>7.1711836319606522E-4</v>
      </c>
    </row>
    <row r="18" spans="2:15" ht="15" x14ac:dyDescent="0.25">
      <c r="B18" s="9" t="s">
        <v>1130</v>
      </c>
      <c r="C18" s="3" t="s">
        <v>1131</v>
      </c>
      <c r="D18" s="3" t="s">
        <v>135</v>
      </c>
      <c r="E18" s="3"/>
      <c r="F18" s="3" t="s">
        <v>322</v>
      </c>
      <c r="G18" s="3" t="s">
        <v>256</v>
      </c>
      <c r="H18" s="3" t="s">
        <v>77</v>
      </c>
      <c r="I18" s="8">
        <v>135700.9865575963</v>
      </c>
      <c r="J18" s="8">
        <v>1277</v>
      </c>
      <c r="K18" s="8">
        <v>0</v>
      </c>
      <c r="L18" s="8">
        <v>1732.9015983276959</v>
      </c>
      <c r="M18" s="39">
        <v>1.1657990164547047E-4</v>
      </c>
      <c r="N18" s="39">
        <v>3.5415023093702987E-2</v>
      </c>
      <c r="O18" s="39">
        <v>2.6837039674819014E-3</v>
      </c>
    </row>
    <row r="19" spans="2:15" ht="15" x14ac:dyDescent="0.25">
      <c r="B19" s="9" t="s">
        <v>1132</v>
      </c>
      <c r="C19" s="3" t="s">
        <v>1133</v>
      </c>
      <c r="D19" s="3" t="s">
        <v>135</v>
      </c>
      <c r="E19" s="3"/>
      <c r="F19" s="3" t="s">
        <v>339</v>
      </c>
      <c r="G19" s="3" t="s">
        <v>256</v>
      </c>
      <c r="H19" s="3" t="s">
        <v>77</v>
      </c>
      <c r="I19" s="8">
        <v>112582.37112544123</v>
      </c>
      <c r="J19" s="8">
        <v>2382</v>
      </c>
      <c r="K19" s="8">
        <v>20.573840281875551</v>
      </c>
      <c r="L19" s="8">
        <v>2702.2859204825172</v>
      </c>
      <c r="M19" s="39">
        <v>7.5350555050624523E-5</v>
      </c>
      <c r="N19" s="39">
        <v>5.4805705841935753E-2</v>
      </c>
      <c r="O19" s="39">
        <v>4.1531044556851115E-3</v>
      </c>
    </row>
    <row r="20" spans="2:15" ht="15" x14ac:dyDescent="0.25">
      <c r="B20" s="9" t="s">
        <v>1134</v>
      </c>
      <c r="C20" s="3" t="s">
        <v>1135</v>
      </c>
      <c r="D20" s="3" t="s">
        <v>135</v>
      </c>
      <c r="E20" s="3"/>
      <c r="F20" s="3" t="s">
        <v>489</v>
      </c>
      <c r="G20" s="3" t="s">
        <v>256</v>
      </c>
      <c r="H20" s="3" t="s">
        <v>77</v>
      </c>
      <c r="I20" s="8">
        <v>14882.518774951606</v>
      </c>
      <c r="J20" s="8">
        <v>7460</v>
      </c>
      <c r="K20" s="8">
        <v>0</v>
      </c>
      <c r="L20" s="8">
        <v>1110.2359006128536</v>
      </c>
      <c r="M20" s="39">
        <v>6.3677967478651995E-5</v>
      </c>
      <c r="N20" s="39">
        <v>2.2689707308023974E-2</v>
      </c>
      <c r="O20" s="39">
        <v>1.7193962393426787E-3</v>
      </c>
    </row>
    <row r="21" spans="2:15" ht="15" x14ac:dyDescent="0.25">
      <c r="B21" s="9" t="s">
        <v>1136</v>
      </c>
      <c r="C21" s="3" t="s">
        <v>1137</v>
      </c>
      <c r="D21" s="3" t="s">
        <v>135</v>
      </c>
      <c r="E21" s="3"/>
      <c r="F21" s="3" t="s">
        <v>1138</v>
      </c>
      <c r="G21" s="3" t="s">
        <v>256</v>
      </c>
      <c r="H21" s="3" t="s">
        <v>77</v>
      </c>
      <c r="I21" s="8">
        <v>85731.944993941768</v>
      </c>
      <c r="J21" s="8">
        <v>2415</v>
      </c>
      <c r="K21" s="8">
        <v>0</v>
      </c>
      <c r="L21" s="8">
        <v>2070.4264715899085</v>
      </c>
      <c r="M21" s="39">
        <v>6.4236929205907951E-5</v>
      </c>
      <c r="N21" s="39">
        <v>4.2312963053372878E-2</v>
      </c>
      <c r="O21" s="39">
        <v>3.2064208040130508E-3</v>
      </c>
    </row>
    <row r="22" spans="2:15" ht="15" x14ac:dyDescent="0.25">
      <c r="B22" s="9" t="s">
        <v>1139</v>
      </c>
      <c r="C22" s="3" t="s">
        <v>1140</v>
      </c>
      <c r="D22" s="3" t="s">
        <v>135</v>
      </c>
      <c r="E22" s="3"/>
      <c r="F22" s="3" t="s">
        <v>529</v>
      </c>
      <c r="G22" s="3" t="s">
        <v>448</v>
      </c>
      <c r="H22" s="3" t="s">
        <v>77</v>
      </c>
      <c r="I22" s="8">
        <v>770.67710535160757</v>
      </c>
      <c r="J22" s="8">
        <v>84650</v>
      </c>
      <c r="K22" s="8">
        <v>0</v>
      </c>
      <c r="L22" s="8">
        <v>652.37816816213422</v>
      </c>
      <c r="M22" s="39">
        <v>1.0010786632606303E-4</v>
      </c>
      <c r="N22" s="39">
        <v>1.3332544625491547E-2</v>
      </c>
      <c r="O22" s="39">
        <v>1.010322732626516E-3</v>
      </c>
    </row>
    <row r="23" spans="2:15" ht="15" x14ac:dyDescent="0.25">
      <c r="B23" s="9" t="s">
        <v>1141</v>
      </c>
      <c r="C23" s="3" t="s">
        <v>1142</v>
      </c>
      <c r="D23" s="3" t="s">
        <v>135</v>
      </c>
      <c r="E23" s="3"/>
      <c r="F23" s="3" t="s">
        <v>447</v>
      </c>
      <c r="G23" s="3" t="s">
        <v>448</v>
      </c>
      <c r="H23" s="3" t="s">
        <v>77</v>
      </c>
      <c r="I23" s="8">
        <v>1747.7578908291639</v>
      </c>
      <c r="J23" s="8">
        <v>54120</v>
      </c>
      <c r="K23" s="8">
        <v>0</v>
      </c>
      <c r="L23" s="8">
        <v>945.88657045477089</v>
      </c>
      <c r="M23" s="39">
        <v>1.7190227072546945E-4</v>
      </c>
      <c r="N23" s="39">
        <v>1.9330927254615275E-2</v>
      </c>
      <c r="O23" s="39">
        <v>1.4648722953265376E-3</v>
      </c>
    </row>
    <row r="24" spans="2:15" ht="15" x14ac:dyDescent="0.25">
      <c r="B24" s="9" t="s">
        <v>1143</v>
      </c>
      <c r="C24" s="3" t="s">
        <v>1144</v>
      </c>
      <c r="D24" s="3" t="s">
        <v>135</v>
      </c>
      <c r="E24" s="3"/>
      <c r="F24" s="3" t="s">
        <v>526</v>
      </c>
      <c r="G24" s="3" t="s">
        <v>448</v>
      </c>
      <c r="H24" s="3" t="s">
        <v>77</v>
      </c>
      <c r="I24" s="8">
        <v>717.0430359184129</v>
      </c>
      <c r="J24" s="8">
        <v>64110</v>
      </c>
      <c r="K24" s="8">
        <v>0</v>
      </c>
      <c r="L24" s="8">
        <v>459.6962904959704</v>
      </c>
      <c r="M24" s="39">
        <v>5.9835386285869386E-5</v>
      </c>
      <c r="N24" s="39">
        <v>9.3947369889411173E-3</v>
      </c>
      <c r="O24" s="39">
        <v>7.1192083833917434E-4</v>
      </c>
    </row>
    <row r="25" spans="2:15" ht="15" x14ac:dyDescent="0.25">
      <c r="B25" s="9" t="s">
        <v>1145</v>
      </c>
      <c r="C25" s="3" t="s">
        <v>1146</v>
      </c>
      <c r="D25" s="3" t="s">
        <v>135</v>
      </c>
      <c r="E25" s="3"/>
      <c r="F25" s="3" t="s">
        <v>1147</v>
      </c>
      <c r="G25" s="3" t="s">
        <v>912</v>
      </c>
      <c r="H25" s="3" t="s">
        <v>77</v>
      </c>
      <c r="I25" s="8">
        <v>52994.142582119086</v>
      </c>
      <c r="J25" s="8">
        <v>1121</v>
      </c>
      <c r="K25" s="8">
        <v>0</v>
      </c>
      <c r="L25" s="8">
        <v>594.06433833822723</v>
      </c>
      <c r="M25" s="39">
        <v>4.5146940985184071E-5</v>
      </c>
      <c r="N25" s="39">
        <v>1.2140794538880225E-2</v>
      </c>
      <c r="O25" s="39">
        <v>9.2001347524657681E-4</v>
      </c>
    </row>
    <row r="26" spans="2:15" ht="15" x14ac:dyDescent="0.25">
      <c r="B26" s="9" t="s">
        <v>1148</v>
      </c>
      <c r="C26" s="3" t="s">
        <v>1149</v>
      </c>
      <c r="D26" s="3" t="s">
        <v>135</v>
      </c>
      <c r="E26" s="3"/>
      <c r="F26" s="3" t="s">
        <v>1150</v>
      </c>
      <c r="G26" s="3" t="s">
        <v>912</v>
      </c>
      <c r="H26" s="3" t="s">
        <v>77</v>
      </c>
      <c r="I26" s="8">
        <v>933752.14674921718</v>
      </c>
      <c r="J26" s="8">
        <v>38.700000000000003</v>
      </c>
      <c r="K26" s="8">
        <v>0</v>
      </c>
      <c r="L26" s="8">
        <v>361.36208080513364</v>
      </c>
      <c r="M26" s="39">
        <v>7.2091692366855862E-5</v>
      </c>
      <c r="N26" s="39">
        <v>7.3850970241198348E-3</v>
      </c>
      <c r="O26" s="39">
        <v>5.5963295947682721E-4</v>
      </c>
    </row>
    <row r="27" spans="2:15" ht="15" x14ac:dyDescent="0.25">
      <c r="B27" s="9" t="s">
        <v>1151</v>
      </c>
      <c r="C27" s="3" t="s">
        <v>1152</v>
      </c>
      <c r="D27" s="3" t="s">
        <v>135</v>
      </c>
      <c r="E27" s="3"/>
      <c r="F27" s="3" t="s">
        <v>573</v>
      </c>
      <c r="G27" s="3" t="s">
        <v>384</v>
      </c>
      <c r="H27" s="3" t="s">
        <v>77</v>
      </c>
      <c r="I27" s="8">
        <v>315941.78487153118</v>
      </c>
      <c r="J27" s="8">
        <v>179.3</v>
      </c>
      <c r="K27" s="8">
        <v>0</v>
      </c>
      <c r="L27" s="8">
        <v>566.48362028577151</v>
      </c>
      <c r="M27" s="39">
        <v>9.8583886409306999E-5</v>
      </c>
      <c r="N27" s="39">
        <v>1.1577131969862315E-2</v>
      </c>
      <c r="O27" s="39">
        <v>8.7729986557895042E-4</v>
      </c>
    </row>
    <row r="28" spans="2:15" ht="15" x14ac:dyDescent="0.25">
      <c r="B28" s="9" t="s">
        <v>1153</v>
      </c>
      <c r="C28" s="3" t="s">
        <v>1154</v>
      </c>
      <c r="D28" s="3" t="s">
        <v>135</v>
      </c>
      <c r="E28" s="3"/>
      <c r="F28" s="3" t="s">
        <v>1155</v>
      </c>
      <c r="G28" s="3" t="s">
        <v>384</v>
      </c>
      <c r="H28" s="3" t="s">
        <v>77</v>
      </c>
      <c r="I28" s="8">
        <v>15658.706214589307</v>
      </c>
      <c r="J28" s="8">
        <v>5692</v>
      </c>
      <c r="K28" s="8">
        <v>0</v>
      </c>
      <c r="L28" s="8">
        <v>891.29355763269746</v>
      </c>
      <c r="M28" s="39">
        <v>1.4370868375457693E-5</v>
      </c>
      <c r="N28" s="39">
        <v>1.82152188891118E-2</v>
      </c>
      <c r="O28" s="39">
        <v>1.3803253797666601E-3</v>
      </c>
    </row>
    <row r="29" spans="2:15" ht="15" x14ac:dyDescent="0.25">
      <c r="B29" s="9" t="s">
        <v>1156</v>
      </c>
      <c r="C29" s="3" t="s">
        <v>1157</v>
      </c>
      <c r="D29" s="3" t="s">
        <v>135</v>
      </c>
      <c r="E29" s="3"/>
      <c r="F29" s="3" t="s">
        <v>1158</v>
      </c>
      <c r="G29" s="3" t="s">
        <v>384</v>
      </c>
      <c r="H29" s="3" t="s">
        <v>77</v>
      </c>
      <c r="I29" s="8">
        <v>93308.331213935104</v>
      </c>
      <c r="J29" s="8">
        <v>1919</v>
      </c>
      <c r="K29" s="8">
        <v>0</v>
      </c>
      <c r="L29" s="8">
        <v>1790.5868760298492</v>
      </c>
      <c r="M29" s="39">
        <v>7.2879987206584212E-5</v>
      </c>
      <c r="N29" s="39">
        <v>3.6593927564655016E-2</v>
      </c>
      <c r="O29" s="39">
        <v>2.7730398009671734E-3</v>
      </c>
    </row>
    <row r="30" spans="2:15" ht="15" x14ac:dyDescent="0.25">
      <c r="B30" s="9" t="s">
        <v>1159</v>
      </c>
      <c r="C30" s="3" t="s">
        <v>1160</v>
      </c>
      <c r="D30" s="3" t="s">
        <v>135</v>
      </c>
      <c r="E30" s="3"/>
      <c r="F30" s="3" t="s">
        <v>1161</v>
      </c>
      <c r="G30" s="3" t="s">
        <v>384</v>
      </c>
      <c r="H30" s="3" t="s">
        <v>77</v>
      </c>
      <c r="I30" s="8">
        <v>3220.0321722309245</v>
      </c>
      <c r="J30" s="8">
        <v>17330</v>
      </c>
      <c r="K30" s="8">
        <v>0</v>
      </c>
      <c r="L30" s="8">
        <v>558.03157542639235</v>
      </c>
      <c r="M30" s="39">
        <v>2.3058324261412191E-5</v>
      </c>
      <c r="N30" s="39">
        <v>1.1404398928255805E-2</v>
      </c>
      <c r="O30" s="39">
        <v>8.6421038239978991E-4</v>
      </c>
    </row>
    <row r="31" spans="2:15" ht="15" x14ac:dyDescent="0.25">
      <c r="B31" s="9" t="s">
        <v>1162</v>
      </c>
      <c r="C31" s="3" t="s">
        <v>1163</v>
      </c>
      <c r="D31" s="3" t="s">
        <v>135</v>
      </c>
      <c r="E31" s="3"/>
      <c r="F31" s="3" t="s">
        <v>1164</v>
      </c>
      <c r="G31" s="3" t="s">
        <v>1165</v>
      </c>
      <c r="H31" s="3" t="s">
        <v>77</v>
      </c>
      <c r="I31" s="8">
        <v>8030.0911847126936</v>
      </c>
      <c r="J31" s="8">
        <v>5985</v>
      </c>
      <c r="K31" s="8">
        <v>0</v>
      </c>
      <c r="L31" s="8">
        <v>480.60095738407182</v>
      </c>
      <c r="M31" s="39">
        <v>7.5839664084089656E-5</v>
      </c>
      <c r="N31" s="39">
        <v>9.8219622054927843E-3</v>
      </c>
      <c r="O31" s="39">
        <v>7.4429540451224809E-4</v>
      </c>
    </row>
    <row r="32" spans="2:15" ht="15" x14ac:dyDescent="0.25">
      <c r="B32" s="9" t="s">
        <v>1166</v>
      </c>
      <c r="C32" s="3" t="s">
        <v>1167</v>
      </c>
      <c r="D32" s="3" t="s">
        <v>135</v>
      </c>
      <c r="E32" s="3"/>
      <c r="F32" s="3" t="s">
        <v>1168</v>
      </c>
      <c r="G32" s="3" t="s">
        <v>652</v>
      </c>
      <c r="H32" s="3" t="s">
        <v>77</v>
      </c>
      <c r="I32" s="8">
        <v>5359.2826709262354</v>
      </c>
      <c r="J32" s="8">
        <v>8710</v>
      </c>
      <c r="K32" s="8">
        <v>9.3000532584872655</v>
      </c>
      <c r="L32" s="8">
        <v>476.09357396781309</v>
      </c>
      <c r="M32" s="39">
        <v>4.6493870159266423E-5</v>
      </c>
      <c r="N32" s="39">
        <v>9.539781907908166E-3</v>
      </c>
      <c r="O32" s="39">
        <v>7.2291215192564408E-4</v>
      </c>
    </row>
    <row r="33" spans="2:15" ht="15" x14ac:dyDescent="0.25">
      <c r="B33" s="9" t="s">
        <v>1169</v>
      </c>
      <c r="C33" s="3" t="s">
        <v>1170</v>
      </c>
      <c r="D33" s="3" t="s">
        <v>135</v>
      </c>
      <c r="E33" s="3"/>
      <c r="F33" s="3" t="s">
        <v>760</v>
      </c>
      <c r="G33" s="3" t="s">
        <v>761</v>
      </c>
      <c r="H33" s="3" t="s">
        <v>77</v>
      </c>
      <c r="I33" s="8">
        <v>400.75505163679844</v>
      </c>
      <c r="J33" s="8">
        <v>41370</v>
      </c>
      <c r="K33" s="8">
        <v>0</v>
      </c>
      <c r="L33" s="8">
        <v>165.79236484628439</v>
      </c>
      <c r="M33" s="39">
        <v>2.7749660820451637E-5</v>
      </c>
      <c r="N33" s="39">
        <v>3.3882711144458595E-3</v>
      </c>
      <c r="O33" s="39">
        <v>2.567587379142353E-4</v>
      </c>
    </row>
    <row r="34" spans="2:15" ht="15" x14ac:dyDescent="0.25">
      <c r="B34" s="9" t="s">
        <v>1171</v>
      </c>
      <c r="C34" s="3" t="s">
        <v>1172</v>
      </c>
      <c r="D34" s="3" t="s">
        <v>135</v>
      </c>
      <c r="E34" s="3"/>
      <c r="F34" s="3" t="s">
        <v>371</v>
      </c>
      <c r="G34" s="3" t="s">
        <v>372</v>
      </c>
      <c r="H34" s="3" t="s">
        <v>77</v>
      </c>
      <c r="I34" s="8">
        <v>29087.39767539559</v>
      </c>
      <c r="J34" s="8">
        <v>2398</v>
      </c>
      <c r="K34" s="8">
        <v>19.541710744663149</v>
      </c>
      <c r="L34" s="8">
        <v>717.05750702771547</v>
      </c>
      <c r="M34" s="39">
        <v>1.2213568781365767E-4</v>
      </c>
      <c r="N34" s="39">
        <v>1.4255014859138942E-2</v>
      </c>
      <c r="O34" s="39">
        <v>1.080226316181249E-3</v>
      </c>
    </row>
    <row r="35" spans="2:15" ht="15" x14ac:dyDescent="0.25">
      <c r="B35" s="9" t="s">
        <v>1173</v>
      </c>
      <c r="C35" s="3" t="s">
        <v>1174</v>
      </c>
      <c r="D35" s="3" t="s">
        <v>135</v>
      </c>
      <c r="E35" s="3"/>
      <c r="F35" s="3" t="s">
        <v>768</v>
      </c>
      <c r="G35" s="3" t="s">
        <v>769</v>
      </c>
      <c r="H35" s="3" t="s">
        <v>77</v>
      </c>
      <c r="I35" s="8">
        <v>23464.045437067012</v>
      </c>
      <c r="J35" s="8">
        <v>1224</v>
      </c>
      <c r="K35" s="8">
        <v>4.6336398084753645</v>
      </c>
      <c r="L35" s="8">
        <v>291.83355595736225</v>
      </c>
      <c r="M35" s="39">
        <v>6.6193964803089019E-5</v>
      </c>
      <c r="N35" s="39">
        <v>5.8694571421354265E-3</v>
      </c>
      <c r="O35" s="39">
        <v>4.4477975851199179E-4</v>
      </c>
    </row>
    <row r="36" spans="2:15" ht="15" x14ac:dyDescent="0.25">
      <c r="B36" s="9" t="s">
        <v>1175</v>
      </c>
      <c r="C36" s="3" t="s">
        <v>1176</v>
      </c>
      <c r="D36" s="3" t="s">
        <v>135</v>
      </c>
      <c r="E36" s="3"/>
      <c r="F36" s="3" t="s">
        <v>294</v>
      </c>
      <c r="G36" s="3" t="s">
        <v>279</v>
      </c>
      <c r="H36" s="3" t="s">
        <v>77</v>
      </c>
      <c r="I36" s="8">
        <v>17923.33685465332</v>
      </c>
      <c r="J36" s="8">
        <v>5416</v>
      </c>
      <c r="K36" s="8">
        <v>0</v>
      </c>
      <c r="L36" s="8">
        <v>970.72792404184281</v>
      </c>
      <c r="M36" s="39">
        <v>1.3631013768223671E-4</v>
      </c>
      <c r="N36" s="39">
        <v>1.9838605885539262E-2</v>
      </c>
      <c r="O36" s="39">
        <v>1.5033435156448646E-3</v>
      </c>
    </row>
    <row r="37" spans="2:15" ht="15" x14ac:dyDescent="0.25">
      <c r="B37" s="9" t="s">
        <v>1177</v>
      </c>
      <c r="C37" s="3" t="s">
        <v>1178</v>
      </c>
      <c r="D37" s="3" t="s">
        <v>135</v>
      </c>
      <c r="E37" s="3"/>
      <c r="F37" s="3" t="s">
        <v>1179</v>
      </c>
      <c r="G37" s="3" t="s">
        <v>279</v>
      </c>
      <c r="H37" s="3" t="s">
        <v>77</v>
      </c>
      <c r="I37" s="8">
        <v>9672.0614432334605</v>
      </c>
      <c r="J37" s="8">
        <v>4133</v>
      </c>
      <c r="K37" s="8">
        <v>6.7704430105074094</v>
      </c>
      <c r="L37" s="8">
        <v>406.51674248624187</v>
      </c>
      <c r="M37" s="39">
        <v>5.6262188387991233E-5</v>
      </c>
      <c r="N37" s="39">
        <v>8.1695489468169551E-3</v>
      </c>
      <c r="O37" s="39">
        <v>6.1907769657811094E-4</v>
      </c>
    </row>
    <row r="38" spans="2:15" ht="15" x14ac:dyDescent="0.25">
      <c r="B38" s="9" t="s">
        <v>1180</v>
      </c>
      <c r="C38" s="3" t="s">
        <v>1181</v>
      </c>
      <c r="D38" s="3" t="s">
        <v>135</v>
      </c>
      <c r="E38" s="3"/>
      <c r="F38" s="3" t="s">
        <v>298</v>
      </c>
      <c r="G38" s="3" t="s">
        <v>279</v>
      </c>
      <c r="H38" s="3" t="s">
        <v>77</v>
      </c>
      <c r="I38" s="8">
        <v>40055.040779259703</v>
      </c>
      <c r="J38" s="8">
        <v>2050</v>
      </c>
      <c r="K38" s="8">
        <v>21.229171612739258</v>
      </c>
      <c r="L38" s="8">
        <v>842.3575075920362</v>
      </c>
      <c r="M38" s="39">
        <v>1.1477014694543684E-4</v>
      </c>
      <c r="N38" s="39">
        <v>1.6781263869606954E-2</v>
      </c>
      <c r="O38" s="39">
        <v>1.2716621504683572E-3</v>
      </c>
    </row>
    <row r="39" spans="2:15" ht="15" x14ac:dyDescent="0.25">
      <c r="B39" s="9" t="s">
        <v>1182</v>
      </c>
      <c r="C39" s="3" t="s">
        <v>1183</v>
      </c>
      <c r="D39" s="3" t="s">
        <v>135</v>
      </c>
      <c r="E39" s="3"/>
      <c r="F39" s="3" t="s">
        <v>400</v>
      </c>
      <c r="G39" s="3" t="s">
        <v>279</v>
      </c>
      <c r="H39" s="3" t="s">
        <v>77</v>
      </c>
      <c r="I39" s="8">
        <v>16853.116122530362</v>
      </c>
      <c r="J39" s="8">
        <v>2905</v>
      </c>
      <c r="K39" s="8">
        <v>0</v>
      </c>
      <c r="L39" s="8">
        <v>489.58302332933397</v>
      </c>
      <c r="M39" s="39">
        <v>9.0098178551838059E-5</v>
      </c>
      <c r="N39" s="39">
        <v>1.0005527200289719E-2</v>
      </c>
      <c r="O39" s="39">
        <v>7.582057188871362E-4</v>
      </c>
    </row>
    <row r="40" spans="2:15" ht="15" x14ac:dyDescent="0.25">
      <c r="B40" s="9" t="s">
        <v>1184</v>
      </c>
      <c r="C40" s="3" t="s">
        <v>1185</v>
      </c>
      <c r="D40" s="3" t="s">
        <v>135</v>
      </c>
      <c r="E40" s="3"/>
      <c r="F40" s="3" t="s">
        <v>353</v>
      </c>
      <c r="G40" s="3" t="s">
        <v>279</v>
      </c>
      <c r="H40" s="3" t="s">
        <v>77</v>
      </c>
      <c r="I40" s="8">
        <v>2504.3477237190214</v>
      </c>
      <c r="J40" s="8">
        <v>18410</v>
      </c>
      <c r="K40" s="8">
        <v>0</v>
      </c>
      <c r="L40" s="8">
        <v>461.05041604410724</v>
      </c>
      <c r="M40" s="39">
        <v>5.5897347340944049E-5</v>
      </c>
      <c r="N40" s="39">
        <v>9.4224110286011426E-3</v>
      </c>
      <c r="O40" s="39">
        <v>7.1401794074216738E-4</v>
      </c>
    </row>
    <row r="41" spans="2:15" ht="15" x14ac:dyDescent="0.25">
      <c r="B41" s="9" t="s">
        <v>1186</v>
      </c>
      <c r="C41" s="3" t="s">
        <v>1187</v>
      </c>
      <c r="D41" s="3" t="s">
        <v>135</v>
      </c>
      <c r="E41" s="3"/>
      <c r="F41" s="3" t="s">
        <v>287</v>
      </c>
      <c r="G41" s="3" t="s">
        <v>279</v>
      </c>
      <c r="H41" s="3" t="s">
        <v>77</v>
      </c>
      <c r="I41" s="8">
        <v>2858.6399242275015</v>
      </c>
      <c r="J41" s="8">
        <v>21190</v>
      </c>
      <c r="K41" s="8">
        <v>0</v>
      </c>
      <c r="L41" s="8">
        <v>605.74579998243871</v>
      </c>
      <c r="M41" s="39">
        <v>2.3571987016931929E-5</v>
      </c>
      <c r="N41" s="39">
        <v>1.2379526636708046E-2</v>
      </c>
      <c r="O41" s="39">
        <v>9.3810428028179142E-4</v>
      </c>
    </row>
    <row r="42" spans="2:15" ht="15" x14ac:dyDescent="0.25">
      <c r="B42" s="9" t="s">
        <v>1188</v>
      </c>
      <c r="C42" s="3" t="s">
        <v>1189</v>
      </c>
      <c r="D42" s="3" t="s">
        <v>135</v>
      </c>
      <c r="E42" s="3"/>
      <c r="F42" s="3" t="s">
        <v>1190</v>
      </c>
      <c r="G42" s="3" t="s">
        <v>1191</v>
      </c>
      <c r="H42" s="3" t="s">
        <v>77</v>
      </c>
      <c r="I42" s="8">
        <v>4955.4151866358543</v>
      </c>
      <c r="J42" s="8">
        <v>44590</v>
      </c>
      <c r="K42" s="8">
        <v>0</v>
      </c>
      <c r="L42" s="8">
        <v>2209.6196312612574</v>
      </c>
      <c r="M42" s="39">
        <v>7.9890650819127427E-5</v>
      </c>
      <c r="N42" s="39">
        <v>4.5157630614995226E-2</v>
      </c>
      <c r="O42" s="39">
        <v>3.4219859781792193E-3</v>
      </c>
    </row>
    <row r="43" spans="2:15" ht="15" x14ac:dyDescent="0.25">
      <c r="B43" s="9" t="s">
        <v>1192</v>
      </c>
      <c r="C43" s="3" t="s">
        <v>1193</v>
      </c>
      <c r="D43" s="3" t="s">
        <v>135</v>
      </c>
      <c r="E43" s="3"/>
      <c r="F43" s="3" t="s">
        <v>1194</v>
      </c>
      <c r="G43" s="3" t="s">
        <v>844</v>
      </c>
      <c r="H43" s="3" t="s">
        <v>77</v>
      </c>
      <c r="I43" s="8">
        <v>3454.709674501235</v>
      </c>
      <c r="J43" s="8">
        <v>19820</v>
      </c>
      <c r="K43" s="8">
        <v>0</v>
      </c>
      <c r="L43" s="8">
        <v>684.7234575201403</v>
      </c>
      <c r="M43" s="39">
        <v>6.8140524601106948E-5</v>
      </c>
      <c r="N43" s="39">
        <v>1.3993579949535187E-2</v>
      </c>
      <c r="O43" s="39">
        <v>1.0604151218673134E-3</v>
      </c>
    </row>
    <row r="44" spans="2:15" ht="15" x14ac:dyDescent="0.25">
      <c r="B44" s="9" t="s">
        <v>1195</v>
      </c>
      <c r="C44" s="3" t="s">
        <v>1196</v>
      </c>
      <c r="D44" s="3" t="s">
        <v>135</v>
      </c>
      <c r="E44" s="3"/>
      <c r="F44" s="3" t="s">
        <v>307</v>
      </c>
      <c r="G44" s="3" t="s">
        <v>308</v>
      </c>
      <c r="H44" s="3" t="s">
        <v>77</v>
      </c>
      <c r="I44" s="8">
        <v>258344.37890806893</v>
      </c>
      <c r="J44" s="8">
        <v>255.1</v>
      </c>
      <c r="K44" s="8">
        <v>0</v>
      </c>
      <c r="L44" s="8">
        <v>659.03651059596416</v>
      </c>
      <c r="M44" s="39">
        <v>9.3417360269463286E-5</v>
      </c>
      <c r="N44" s="39">
        <v>1.3468620067563636E-2</v>
      </c>
      <c r="O44" s="39">
        <v>1.0206343510264103E-3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46.428062801451887</v>
      </c>
      <c r="L46" s="8">
        <v>9977.8584877168905</v>
      </c>
      <c r="M46" s="39"/>
      <c r="N46" s="39">
        <v>0.20296699950609273</v>
      </c>
      <c r="O46" s="39">
        <v>1.5380572826429975E-2</v>
      </c>
    </row>
    <row r="47" spans="2:15" ht="15" x14ac:dyDescent="0.25">
      <c r="B47" s="9" t="s">
        <v>1198</v>
      </c>
      <c r="C47" s="3" t="s">
        <v>1199</v>
      </c>
      <c r="D47" s="3" t="s">
        <v>135</v>
      </c>
      <c r="E47" s="3"/>
      <c r="F47" s="3" t="s">
        <v>1200</v>
      </c>
      <c r="G47" s="3" t="s">
        <v>1201</v>
      </c>
      <c r="H47" s="3" t="s">
        <v>77</v>
      </c>
      <c r="I47" s="8">
        <v>1116.2699434812648</v>
      </c>
      <c r="J47" s="8">
        <v>11080</v>
      </c>
      <c r="K47" s="8">
        <v>0</v>
      </c>
      <c r="L47" s="8">
        <v>123.68270970681921</v>
      </c>
      <c r="M47" s="39">
        <v>4.3788737619483351E-5</v>
      </c>
      <c r="N47" s="39">
        <v>2.5276830633579076E-3</v>
      </c>
      <c r="O47" s="39">
        <v>1.9154450493289618E-4</v>
      </c>
    </row>
    <row r="48" spans="2:15" ht="15" x14ac:dyDescent="0.25">
      <c r="B48" s="9" t="s">
        <v>1202</v>
      </c>
      <c r="C48" s="3" t="s">
        <v>1203</v>
      </c>
      <c r="D48" s="3" t="s">
        <v>135</v>
      </c>
      <c r="E48" s="3"/>
      <c r="F48" s="3" t="s">
        <v>1204</v>
      </c>
      <c r="G48" s="3" t="s">
        <v>1201</v>
      </c>
      <c r="H48" s="3" t="s">
        <v>77</v>
      </c>
      <c r="I48" s="8">
        <v>1132.2401551659923</v>
      </c>
      <c r="J48" s="8">
        <v>11210</v>
      </c>
      <c r="K48" s="8">
        <v>0</v>
      </c>
      <c r="L48" s="8">
        <v>126.92412138865872</v>
      </c>
      <c r="M48" s="39">
        <v>8.3767636961628163E-5</v>
      </c>
      <c r="N48" s="39">
        <v>2.5939272573036721E-3</v>
      </c>
      <c r="O48" s="39">
        <v>1.965644030039636E-4</v>
      </c>
    </row>
    <row r="49" spans="2:15" ht="15" x14ac:dyDescent="0.25">
      <c r="B49" s="9" t="s">
        <v>1205</v>
      </c>
      <c r="C49" s="3" t="s">
        <v>1206</v>
      </c>
      <c r="D49" s="3" t="s">
        <v>135</v>
      </c>
      <c r="E49" s="3"/>
      <c r="F49" s="3" t="s">
        <v>1207</v>
      </c>
      <c r="G49" s="3" t="s">
        <v>1201</v>
      </c>
      <c r="H49" s="3" t="s">
        <v>77</v>
      </c>
      <c r="I49" s="8">
        <v>458.84903975246567</v>
      </c>
      <c r="J49" s="8">
        <v>10060</v>
      </c>
      <c r="K49" s="8">
        <v>0</v>
      </c>
      <c r="L49" s="8">
        <v>46.160213420731495</v>
      </c>
      <c r="M49" s="39">
        <v>4.9902363621939915E-5</v>
      </c>
      <c r="N49" s="39">
        <v>9.433686401369031E-4</v>
      </c>
      <c r="O49" s="39">
        <v>7.1487237369148265E-5</v>
      </c>
    </row>
    <row r="50" spans="2:15" ht="15" x14ac:dyDescent="0.25">
      <c r="B50" s="9" t="s">
        <v>1208</v>
      </c>
      <c r="C50" s="3" t="s">
        <v>1209</v>
      </c>
      <c r="D50" s="3" t="s">
        <v>135</v>
      </c>
      <c r="E50" s="3"/>
      <c r="F50" s="3" t="s">
        <v>1210</v>
      </c>
      <c r="G50" s="3" t="s">
        <v>1211</v>
      </c>
      <c r="H50" s="3" t="s">
        <v>77</v>
      </c>
      <c r="I50" s="8">
        <v>8935.1519683054794</v>
      </c>
      <c r="J50" s="8">
        <v>2329</v>
      </c>
      <c r="K50" s="8">
        <v>0</v>
      </c>
      <c r="L50" s="8">
        <v>208.099689349203</v>
      </c>
      <c r="M50" s="39">
        <v>8.299121026392455E-5</v>
      </c>
      <c r="N50" s="39">
        <v>4.2528989015917481E-3</v>
      </c>
      <c r="O50" s="39">
        <v>3.2227909679185244E-4</v>
      </c>
    </row>
    <row r="51" spans="2:15" ht="15" x14ac:dyDescent="0.25">
      <c r="B51" s="9" t="s">
        <v>1212</v>
      </c>
      <c r="C51" s="3" t="s">
        <v>1213</v>
      </c>
      <c r="D51" s="3" t="s">
        <v>135</v>
      </c>
      <c r="E51" s="3"/>
      <c r="F51" s="3" t="s">
        <v>1214</v>
      </c>
      <c r="G51" s="3" t="s">
        <v>413</v>
      </c>
      <c r="H51" s="3" t="s">
        <v>77</v>
      </c>
      <c r="I51" s="8">
        <v>1345.2357267824268</v>
      </c>
      <c r="J51" s="8">
        <v>17190</v>
      </c>
      <c r="K51" s="8">
        <v>2.2917269126522939</v>
      </c>
      <c r="L51" s="8">
        <v>233.53774838721586</v>
      </c>
      <c r="M51" s="39">
        <v>9.1669076796736497E-5</v>
      </c>
      <c r="N51" s="39">
        <v>4.7259366595032333E-3</v>
      </c>
      <c r="O51" s="39">
        <v>3.5812527721977149E-4</v>
      </c>
    </row>
    <row r="52" spans="2:15" ht="15" x14ac:dyDescent="0.25">
      <c r="B52" s="9" t="s">
        <v>1215</v>
      </c>
      <c r="C52" s="3" t="s">
        <v>1216</v>
      </c>
      <c r="D52" s="3" t="s">
        <v>135</v>
      </c>
      <c r="E52" s="3"/>
      <c r="F52" s="3" t="s">
        <v>1217</v>
      </c>
      <c r="G52" s="3" t="s">
        <v>413</v>
      </c>
      <c r="H52" s="3" t="s">
        <v>77</v>
      </c>
      <c r="I52" s="8">
        <v>5100.3671380786445</v>
      </c>
      <c r="J52" s="8">
        <v>4960</v>
      </c>
      <c r="K52" s="8">
        <v>0</v>
      </c>
      <c r="L52" s="8">
        <v>252.97821007618987</v>
      </c>
      <c r="M52" s="39">
        <v>9.1768102039191339E-5</v>
      </c>
      <c r="N52" s="39">
        <v>5.1700738003230221E-3</v>
      </c>
      <c r="O52" s="39">
        <v>3.9178140681682004E-4</v>
      </c>
    </row>
    <row r="53" spans="2:15" ht="15" x14ac:dyDescent="0.25">
      <c r="B53" s="9" t="s">
        <v>1218</v>
      </c>
      <c r="C53" s="3" t="s">
        <v>1219</v>
      </c>
      <c r="D53" s="3" t="s">
        <v>135</v>
      </c>
      <c r="E53" s="3"/>
      <c r="F53" s="3" t="s">
        <v>1220</v>
      </c>
      <c r="G53" s="3" t="s">
        <v>413</v>
      </c>
      <c r="H53" s="3" t="s">
        <v>77</v>
      </c>
      <c r="I53" s="8">
        <v>63341.078954965284</v>
      </c>
      <c r="J53" s="8">
        <v>351.2</v>
      </c>
      <c r="K53" s="8">
        <v>0</v>
      </c>
      <c r="L53" s="8">
        <v>222.45386930931798</v>
      </c>
      <c r="M53" s="39">
        <v>6.0101133012843781E-5</v>
      </c>
      <c r="N53" s="39">
        <v>4.5462529011894267E-3</v>
      </c>
      <c r="O53" s="39">
        <v>3.4450907785141466E-4</v>
      </c>
    </row>
    <row r="54" spans="2:15" ht="15" x14ac:dyDescent="0.25">
      <c r="B54" s="9" t="s">
        <v>1221</v>
      </c>
      <c r="C54" s="3" t="s">
        <v>1222</v>
      </c>
      <c r="D54" s="3" t="s">
        <v>135</v>
      </c>
      <c r="E54" s="3"/>
      <c r="F54" s="3" t="s">
        <v>1223</v>
      </c>
      <c r="G54" s="3" t="s">
        <v>413</v>
      </c>
      <c r="H54" s="3" t="s">
        <v>77</v>
      </c>
      <c r="I54" s="8">
        <v>6367.8317272036538</v>
      </c>
      <c r="J54" s="8">
        <v>4649</v>
      </c>
      <c r="K54" s="8">
        <v>0</v>
      </c>
      <c r="L54" s="8">
        <v>296.04049701347571</v>
      </c>
      <c r="M54" s="39">
        <v>1.0064228523709279E-4</v>
      </c>
      <c r="N54" s="39">
        <v>6.0501306297606342E-3</v>
      </c>
      <c r="O54" s="39">
        <v>4.5847095826853732E-4</v>
      </c>
    </row>
    <row r="55" spans="2:15" ht="15" x14ac:dyDescent="0.25">
      <c r="B55" s="9" t="s">
        <v>1224</v>
      </c>
      <c r="C55" s="3" t="s">
        <v>1225</v>
      </c>
      <c r="D55" s="3" t="s">
        <v>135</v>
      </c>
      <c r="E55" s="3"/>
      <c r="F55" s="3" t="s">
        <v>1226</v>
      </c>
      <c r="G55" s="3" t="s">
        <v>256</v>
      </c>
      <c r="H55" s="3" t="s">
        <v>77</v>
      </c>
      <c r="I55" s="8">
        <v>65.851660888667581</v>
      </c>
      <c r="J55" s="8">
        <v>68510</v>
      </c>
      <c r="K55" s="8">
        <v>0</v>
      </c>
      <c r="L55" s="8">
        <v>45.114973261463149</v>
      </c>
      <c r="M55" s="39">
        <v>7.4585639244158548E-5</v>
      </c>
      <c r="N55" s="39">
        <v>9.2200724003508726E-4</v>
      </c>
      <c r="O55" s="39">
        <v>6.9868498506476037E-5</v>
      </c>
    </row>
    <row r="56" spans="2:15" ht="15" x14ac:dyDescent="0.25">
      <c r="B56" s="9" t="s">
        <v>1227</v>
      </c>
      <c r="C56" s="3" t="s">
        <v>1228</v>
      </c>
      <c r="D56" s="3" t="s">
        <v>135</v>
      </c>
      <c r="E56" s="3"/>
      <c r="F56" s="3" t="s">
        <v>1229</v>
      </c>
      <c r="G56" s="3" t="s">
        <v>256</v>
      </c>
      <c r="H56" s="3" t="s">
        <v>77</v>
      </c>
      <c r="I56" s="8">
        <v>3248.6522581359486</v>
      </c>
      <c r="J56" s="8">
        <v>10240</v>
      </c>
      <c r="K56" s="8">
        <v>4.5541887940906252</v>
      </c>
      <c r="L56" s="8">
        <v>337.21618006624959</v>
      </c>
      <c r="M56" s="39">
        <v>9.1633578152034638E-5</v>
      </c>
      <c r="N56" s="39">
        <v>6.7985580454596999E-3</v>
      </c>
      <c r="O56" s="39">
        <v>5.1518580551202094E-4</v>
      </c>
    </row>
    <row r="57" spans="2:15" ht="15" x14ac:dyDescent="0.25">
      <c r="B57" s="9" t="s">
        <v>1230</v>
      </c>
      <c r="C57" s="3" t="s">
        <v>1231</v>
      </c>
      <c r="D57" s="3" t="s">
        <v>135</v>
      </c>
      <c r="E57" s="3"/>
      <c r="F57" s="3" t="s">
        <v>1232</v>
      </c>
      <c r="G57" s="3" t="s">
        <v>448</v>
      </c>
      <c r="H57" s="3" t="s">
        <v>77</v>
      </c>
      <c r="I57" s="8">
        <v>1730.6129053394047</v>
      </c>
      <c r="J57" s="8">
        <v>6900</v>
      </c>
      <c r="K57" s="8">
        <v>0</v>
      </c>
      <c r="L57" s="8">
        <v>119.41229049525745</v>
      </c>
      <c r="M57" s="39">
        <v>6.3174395342732037E-5</v>
      </c>
      <c r="N57" s="39">
        <v>2.4404092128731481E-3</v>
      </c>
      <c r="O57" s="39">
        <v>1.849310070909304E-4</v>
      </c>
    </row>
    <row r="58" spans="2:15" ht="15" x14ac:dyDescent="0.25">
      <c r="B58" s="9" t="s">
        <v>1233</v>
      </c>
      <c r="C58" s="3" t="s">
        <v>1234</v>
      </c>
      <c r="D58" s="3" t="s">
        <v>135</v>
      </c>
      <c r="E58" s="3"/>
      <c r="F58" s="3" t="s">
        <v>657</v>
      </c>
      <c r="G58" s="3" t="s">
        <v>448</v>
      </c>
      <c r="H58" s="3" t="s">
        <v>77</v>
      </c>
      <c r="I58" s="8">
        <v>231.86089408518117</v>
      </c>
      <c r="J58" s="8">
        <v>93000</v>
      </c>
      <c r="K58" s="8">
        <v>0</v>
      </c>
      <c r="L58" s="8">
        <v>215.63063140569042</v>
      </c>
      <c r="M58" s="39">
        <v>6.417395766438838E-5</v>
      </c>
      <c r="N58" s="39">
        <v>4.4068075176985268E-3</v>
      </c>
      <c r="O58" s="39">
        <v>3.3394208971388313E-4</v>
      </c>
    </row>
    <row r="59" spans="2:15" ht="15" x14ac:dyDescent="0.25">
      <c r="B59" s="9" t="s">
        <v>1235</v>
      </c>
      <c r="C59" s="3" t="s">
        <v>1236</v>
      </c>
      <c r="D59" s="3" t="s">
        <v>135</v>
      </c>
      <c r="E59" s="3"/>
      <c r="F59" s="3" t="s">
        <v>1237</v>
      </c>
      <c r="G59" s="3" t="s">
        <v>448</v>
      </c>
      <c r="H59" s="3" t="s">
        <v>77</v>
      </c>
      <c r="I59" s="8">
        <v>679.59973936456879</v>
      </c>
      <c r="J59" s="8">
        <v>6905</v>
      </c>
      <c r="K59" s="8">
        <v>0</v>
      </c>
      <c r="L59" s="8">
        <v>46.926361956156107</v>
      </c>
      <c r="M59" s="39">
        <v>7.1388806886750247E-5</v>
      </c>
      <c r="N59" s="39">
        <v>9.5902629092414564E-4</v>
      </c>
      <c r="O59" s="39">
        <v>7.2673753594988048E-5</v>
      </c>
    </row>
    <row r="60" spans="2:15" ht="15" x14ac:dyDescent="0.25">
      <c r="B60" s="9" t="s">
        <v>1238</v>
      </c>
      <c r="C60" s="3" t="s">
        <v>1239</v>
      </c>
      <c r="D60" s="3" t="s">
        <v>135</v>
      </c>
      <c r="E60" s="3"/>
      <c r="F60" s="3" t="s">
        <v>1240</v>
      </c>
      <c r="G60" s="3" t="s">
        <v>448</v>
      </c>
      <c r="H60" s="3" t="s">
        <v>77</v>
      </c>
      <c r="I60" s="8">
        <v>5129.8486022386733</v>
      </c>
      <c r="J60" s="8">
        <v>6981</v>
      </c>
      <c r="K60" s="8">
        <v>0</v>
      </c>
      <c r="L60" s="8">
        <v>358.11473098908522</v>
      </c>
      <c r="M60" s="39">
        <v>9.5266564312542569E-5</v>
      </c>
      <c r="N60" s="39">
        <v>7.3187314735082649E-3</v>
      </c>
      <c r="O60" s="39">
        <v>5.5460386515690692E-4</v>
      </c>
    </row>
    <row r="61" spans="2:15" ht="15" x14ac:dyDescent="0.25">
      <c r="B61" s="9" t="s">
        <v>1241</v>
      </c>
      <c r="C61" s="3" t="s">
        <v>1242</v>
      </c>
      <c r="D61" s="3" t="s">
        <v>135</v>
      </c>
      <c r="E61" s="3"/>
      <c r="F61" s="3" t="s">
        <v>1243</v>
      </c>
      <c r="G61" s="3" t="s">
        <v>448</v>
      </c>
      <c r="H61" s="3" t="s">
        <v>77</v>
      </c>
      <c r="I61" s="8">
        <v>777.97237362183955</v>
      </c>
      <c r="J61" s="8">
        <v>9070</v>
      </c>
      <c r="K61" s="8">
        <v>1.7374123153290628</v>
      </c>
      <c r="L61" s="8">
        <v>72.29950661567986</v>
      </c>
      <c r="M61" s="39">
        <v>9.1442755051990748E-5</v>
      </c>
      <c r="N61" s="39">
        <v>1.4420658400907148E-3</v>
      </c>
      <c r="O61" s="39">
        <v>1.0927785663676997E-4</v>
      </c>
    </row>
    <row r="62" spans="2:15" ht="15" x14ac:dyDescent="0.25">
      <c r="B62" s="9" t="s">
        <v>1244</v>
      </c>
      <c r="C62" s="3" t="s">
        <v>1245</v>
      </c>
      <c r="D62" s="3" t="s">
        <v>135</v>
      </c>
      <c r="E62" s="3"/>
      <c r="F62" s="3" t="s">
        <v>1246</v>
      </c>
      <c r="G62" s="3" t="s">
        <v>912</v>
      </c>
      <c r="H62" s="3" t="s">
        <v>77</v>
      </c>
      <c r="I62" s="8">
        <v>6697.0340164540512</v>
      </c>
      <c r="J62" s="8">
        <v>2322</v>
      </c>
      <c r="K62" s="8">
        <v>0</v>
      </c>
      <c r="L62" s="8">
        <v>155.50512987190385</v>
      </c>
      <c r="M62" s="39">
        <v>6.8213392821934627E-5</v>
      </c>
      <c r="N62" s="39">
        <v>3.1780325962636274E-3</v>
      </c>
      <c r="O62" s="39">
        <v>2.4082713894646581E-4</v>
      </c>
    </row>
    <row r="63" spans="2:15" ht="15" x14ac:dyDescent="0.25">
      <c r="B63" s="9" t="s">
        <v>1247</v>
      </c>
      <c r="C63" s="3" t="s">
        <v>1248</v>
      </c>
      <c r="D63" s="3" t="s">
        <v>135</v>
      </c>
      <c r="E63" s="3"/>
      <c r="F63" s="3" t="s">
        <v>1249</v>
      </c>
      <c r="G63" s="3" t="s">
        <v>912</v>
      </c>
      <c r="H63" s="3" t="s">
        <v>77</v>
      </c>
      <c r="I63" s="8">
        <v>77430.441356372758</v>
      </c>
      <c r="J63" s="8">
        <v>270.8</v>
      </c>
      <c r="K63" s="8">
        <v>0</v>
      </c>
      <c r="L63" s="8">
        <v>209.68163519007427</v>
      </c>
      <c r="M63" s="39">
        <v>6.8899494461203392E-5</v>
      </c>
      <c r="N63" s="39">
        <v>4.2852288668601213E-3</v>
      </c>
      <c r="O63" s="39">
        <v>3.24729019126499E-4</v>
      </c>
    </row>
    <row r="64" spans="2:15" ht="15" x14ac:dyDescent="0.25">
      <c r="B64" s="9" t="s">
        <v>1250</v>
      </c>
      <c r="C64" s="3" t="s">
        <v>1251</v>
      </c>
      <c r="D64" s="3" t="s">
        <v>135</v>
      </c>
      <c r="E64" s="3"/>
      <c r="F64" s="3" t="s">
        <v>918</v>
      </c>
      <c r="G64" s="3" t="s">
        <v>912</v>
      </c>
      <c r="H64" s="3" t="s">
        <v>77</v>
      </c>
      <c r="I64" s="8">
        <v>13578.06921757738</v>
      </c>
      <c r="J64" s="8">
        <v>1532</v>
      </c>
      <c r="K64" s="8">
        <v>0</v>
      </c>
      <c r="L64" s="8">
        <v>208.01602040990215</v>
      </c>
      <c r="M64" s="39">
        <v>1.5343218080842119E-4</v>
      </c>
      <c r="N64" s="39">
        <v>4.2511889733301408E-3</v>
      </c>
      <c r="O64" s="39">
        <v>3.2214952067248514E-4</v>
      </c>
    </row>
    <row r="65" spans="2:15" ht="15" x14ac:dyDescent="0.25">
      <c r="B65" s="9" t="s">
        <v>1252</v>
      </c>
      <c r="C65" s="3" t="s">
        <v>1253</v>
      </c>
      <c r="D65" s="3" t="s">
        <v>135</v>
      </c>
      <c r="E65" s="3"/>
      <c r="F65" s="3" t="s">
        <v>1254</v>
      </c>
      <c r="G65" s="3" t="s">
        <v>334</v>
      </c>
      <c r="H65" s="3" t="s">
        <v>77</v>
      </c>
      <c r="I65" s="8">
        <v>109.71599263175639</v>
      </c>
      <c r="J65" s="8">
        <v>18230</v>
      </c>
      <c r="K65" s="8">
        <v>0</v>
      </c>
      <c r="L65" s="8">
        <v>20.001225430337346</v>
      </c>
      <c r="M65" s="39">
        <v>2.1694158267108182E-5</v>
      </c>
      <c r="N65" s="39">
        <v>4.0876173303858133E-4</v>
      </c>
      <c r="O65" s="39">
        <v>3.0975427625952085E-5</v>
      </c>
    </row>
    <row r="66" spans="2:15" ht="15" x14ac:dyDescent="0.25">
      <c r="B66" s="9" t="s">
        <v>1255</v>
      </c>
      <c r="C66" s="3" t="s">
        <v>1256</v>
      </c>
      <c r="D66" s="3" t="s">
        <v>135</v>
      </c>
      <c r="E66" s="3"/>
      <c r="F66" s="3" t="s">
        <v>1257</v>
      </c>
      <c r="G66" s="3" t="s">
        <v>1258</v>
      </c>
      <c r="H66" s="3" t="s">
        <v>77</v>
      </c>
      <c r="I66" s="8">
        <v>79414.045640767043</v>
      </c>
      <c r="J66" s="8">
        <v>150.6</v>
      </c>
      <c r="K66" s="8">
        <v>0</v>
      </c>
      <c r="L66" s="8">
        <v>119.59755274518729</v>
      </c>
      <c r="M66" s="39">
        <v>1.0458668181490949E-4</v>
      </c>
      <c r="N66" s="39">
        <v>2.4441953868059251E-3</v>
      </c>
      <c r="O66" s="39">
        <v>1.8521791838216651E-4</v>
      </c>
    </row>
    <row r="67" spans="2:15" ht="15" x14ac:dyDescent="0.25">
      <c r="B67" s="9" t="s">
        <v>1259</v>
      </c>
      <c r="C67" s="3" t="s">
        <v>1260</v>
      </c>
      <c r="D67" s="3" t="s">
        <v>135</v>
      </c>
      <c r="E67" s="3"/>
      <c r="F67" s="3" t="s">
        <v>1261</v>
      </c>
      <c r="G67" s="3" t="s">
        <v>384</v>
      </c>
      <c r="H67" s="3" t="s">
        <v>77</v>
      </c>
      <c r="I67" s="8">
        <v>175.88112470621115</v>
      </c>
      <c r="J67" s="8">
        <v>15630</v>
      </c>
      <c r="K67" s="8">
        <v>0</v>
      </c>
      <c r="L67" s="8">
        <v>27.490219888850014</v>
      </c>
      <c r="M67" s="39">
        <v>1.8420816259210603E-5</v>
      </c>
      <c r="N67" s="39">
        <v>5.6181307302972006E-4</v>
      </c>
      <c r="O67" s="39">
        <v>4.257345728912272E-5</v>
      </c>
    </row>
    <row r="68" spans="2:15" ht="15" x14ac:dyDescent="0.25">
      <c r="B68" s="9" t="s">
        <v>1262</v>
      </c>
      <c r="C68" s="3" t="s">
        <v>1263</v>
      </c>
      <c r="D68" s="3" t="s">
        <v>135</v>
      </c>
      <c r="E68" s="3"/>
      <c r="F68" s="3" t="s">
        <v>1264</v>
      </c>
      <c r="G68" s="3" t="s">
        <v>1165</v>
      </c>
      <c r="H68" s="3" t="s">
        <v>77</v>
      </c>
      <c r="I68" s="8">
        <v>535.70487004498773</v>
      </c>
      <c r="J68" s="8">
        <v>9165</v>
      </c>
      <c r="K68" s="8">
        <v>0</v>
      </c>
      <c r="L68" s="8">
        <v>49.0973513422663</v>
      </c>
      <c r="M68" s="39">
        <v>1.9188851942356156E-5</v>
      </c>
      <c r="N68" s="39">
        <v>1.0033944416139907E-3</v>
      </c>
      <c r="O68" s="39">
        <v>7.6035913820639384E-5</v>
      </c>
    </row>
    <row r="69" spans="2:15" ht="15" x14ac:dyDescent="0.25">
      <c r="B69" s="9" t="s">
        <v>1265</v>
      </c>
      <c r="C69" s="3" t="s">
        <v>1266</v>
      </c>
      <c r="D69" s="3" t="s">
        <v>135</v>
      </c>
      <c r="E69" s="3"/>
      <c r="F69" s="3" t="s">
        <v>1267</v>
      </c>
      <c r="G69" s="3" t="s">
        <v>652</v>
      </c>
      <c r="H69" s="3" t="s">
        <v>77</v>
      </c>
      <c r="I69" s="8">
        <v>461.47343063392202</v>
      </c>
      <c r="J69" s="8">
        <v>32570</v>
      </c>
      <c r="K69" s="8">
        <v>0</v>
      </c>
      <c r="L69" s="8">
        <v>150.30189636194149</v>
      </c>
      <c r="M69" s="39">
        <v>1.2474763320892686E-4</v>
      </c>
      <c r="N69" s="39">
        <v>3.0716949743841886E-3</v>
      </c>
      <c r="O69" s="39">
        <v>2.3276901352959484E-4</v>
      </c>
    </row>
    <row r="70" spans="2:15" ht="15" x14ac:dyDescent="0.25">
      <c r="B70" s="9" t="s">
        <v>1268</v>
      </c>
      <c r="C70" s="3" t="s">
        <v>1269</v>
      </c>
      <c r="D70" s="3" t="s">
        <v>135</v>
      </c>
      <c r="E70" s="3"/>
      <c r="F70" s="3" t="s">
        <v>1270</v>
      </c>
      <c r="G70" s="3" t="s">
        <v>652</v>
      </c>
      <c r="H70" s="3" t="s">
        <v>77</v>
      </c>
      <c r="I70" s="8">
        <v>1169.2578436074764</v>
      </c>
      <c r="J70" s="8">
        <v>8913</v>
      </c>
      <c r="K70" s="8">
        <v>3.2481139006913491</v>
      </c>
      <c r="L70" s="8">
        <v>107.46406548272009</v>
      </c>
      <c r="M70" s="39">
        <v>9.2963997839916513E-5</v>
      </c>
      <c r="N70" s="39">
        <v>2.129844150164976E-3</v>
      </c>
      <c r="O70" s="39">
        <v>1.6139679425854116E-4</v>
      </c>
    </row>
    <row r="71" spans="2:15" ht="15" x14ac:dyDescent="0.25">
      <c r="B71" s="9" t="s">
        <v>1271</v>
      </c>
      <c r="C71" s="3" t="s">
        <v>1272</v>
      </c>
      <c r="D71" s="3" t="s">
        <v>135</v>
      </c>
      <c r="E71" s="3"/>
      <c r="F71" s="3" t="s">
        <v>1273</v>
      </c>
      <c r="G71" s="3" t="s">
        <v>761</v>
      </c>
      <c r="H71" s="3" t="s">
        <v>77</v>
      </c>
      <c r="I71" s="8">
        <v>1296.0827654304251</v>
      </c>
      <c r="J71" s="8">
        <v>5994</v>
      </c>
      <c r="K71" s="8">
        <v>0</v>
      </c>
      <c r="L71" s="8">
        <v>77.687200961835288</v>
      </c>
      <c r="M71" s="39">
        <v>9.7694670992778677E-5</v>
      </c>
      <c r="N71" s="39">
        <v>1.5876804654134003E-3</v>
      </c>
      <c r="O71" s="39">
        <v>1.2031234182312486E-4</v>
      </c>
    </row>
    <row r="72" spans="2:15" ht="15" x14ac:dyDescent="0.25">
      <c r="B72" s="9" t="s">
        <v>1274</v>
      </c>
      <c r="C72" s="3" t="s">
        <v>1275</v>
      </c>
      <c r="D72" s="3" t="s">
        <v>135</v>
      </c>
      <c r="E72" s="3"/>
      <c r="F72" s="3" t="s">
        <v>1276</v>
      </c>
      <c r="G72" s="3" t="s">
        <v>372</v>
      </c>
      <c r="H72" s="3" t="s">
        <v>77</v>
      </c>
      <c r="I72" s="8">
        <v>2432.1700814587502</v>
      </c>
      <c r="J72" s="8">
        <v>4222</v>
      </c>
      <c r="K72" s="8">
        <v>0</v>
      </c>
      <c r="L72" s="8">
        <v>102.68622084714238</v>
      </c>
      <c r="M72" s="39">
        <v>1.0772906323146386E-4</v>
      </c>
      <c r="N72" s="39">
        <v>2.0985812963737228E-3</v>
      </c>
      <c r="O72" s="39">
        <v>1.5902773623103673E-4</v>
      </c>
    </row>
    <row r="73" spans="2:15" ht="15" x14ac:dyDescent="0.25">
      <c r="B73" s="9" t="s">
        <v>1277</v>
      </c>
      <c r="C73" s="3" t="s">
        <v>1278</v>
      </c>
      <c r="D73" s="3" t="s">
        <v>135</v>
      </c>
      <c r="E73" s="3"/>
      <c r="F73" s="3" t="s">
        <v>1279</v>
      </c>
      <c r="G73" s="3" t="s">
        <v>372</v>
      </c>
      <c r="H73" s="3" t="s">
        <v>77</v>
      </c>
      <c r="I73" s="8">
        <v>7420.3786912287896</v>
      </c>
      <c r="J73" s="8">
        <v>1470</v>
      </c>
      <c r="K73" s="8">
        <v>0</v>
      </c>
      <c r="L73" s="8">
        <v>109.07956677049734</v>
      </c>
      <c r="M73" s="39">
        <v>7.9616977881405589E-5</v>
      </c>
      <c r="N73" s="39">
        <v>2.2292410486297949E-3</v>
      </c>
      <c r="O73" s="39">
        <v>1.6892896076481855E-4</v>
      </c>
    </row>
    <row r="74" spans="2:15" ht="15" x14ac:dyDescent="0.25">
      <c r="B74" s="9" t="s">
        <v>1280</v>
      </c>
      <c r="C74" s="3" t="s">
        <v>1281</v>
      </c>
      <c r="D74" s="3" t="s">
        <v>135</v>
      </c>
      <c r="E74" s="3"/>
      <c r="F74" s="3" t="s">
        <v>1282</v>
      </c>
      <c r="G74" s="3" t="s">
        <v>372</v>
      </c>
      <c r="H74" s="3" t="s">
        <v>77</v>
      </c>
      <c r="I74" s="8">
        <v>3935.3382695277578</v>
      </c>
      <c r="J74" s="8">
        <v>1666</v>
      </c>
      <c r="K74" s="8">
        <v>3.4456818455373166</v>
      </c>
      <c r="L74" s="8">
        <v>69.008417414910085</v>
      </c>
      <c r="M74" s="39">
        <v>4.9224023635704059E-5</v>
      </c>
      <c r="N74" s="39">
        <v>1.3398947733191488E-3</v>
      </c>
      <c r="O74" s="39">
        <v>1.015354672973299E-4</v>
      </c>
    </row>
    <row r="75" spans="2:15" ht="15" x14ac:dyDescent="0.25">
      <c r="B75" s="9" t="s">
        <v>1283</v>
      </c>
      <c r="C75" s="3" t="s">
        <v>1284</v>
      </c>
      <c r="D75" s="3" t="s">
        <v>135</v>
      </c>
      <c r="E75" s="3"/>
      <c r="F75" s="3" t="s">
        <v>1285</v>
      </c>
      <c r="G75" s="3" t="s">
        <v>372</v>
      </c>
      <c r="H75" s="3" t="s">
        <v>77</v>
      </c>
      <c r="I75" s="8">
        <v>182.32573792026193</v>
      </c>
      <c r="J75" s="8">
        <v>19400</v>
      </c>
      <c r="K75" s="8">
        <v>0</v>
      </c>
      <c r="L75" s="8">
        <v>35.371193037790803</v>
      </c>
      <c r="M75" s="39">
        <v>1.323542807010505E-5</v>
      </c>
      <c r="N75" s="39">
        <v>7.2287521662745013E-4</v>
      </c>
      <c r="O75" s="39">
        <v>5.4778535135343959E-5</v>
      </c>
    </row>
    <row r="76" spans="2:15" ht="15" x14ac:dyDescent="0.25">
      <c r="B76" s="9" t="s">
        <v>1286</v>
      </c>
      <c r="C76" s="3" t="s">
        <v>1287</v>
      </c>
      <c r="D76" s="3" t="s">
        <v>135</v>
      </c>
      <c r="E76" s="3"/>
      <c r="F76" s="3" t="s">
        <v>1288</v>
      </c>
      <c r="G76" s="3" t="s">
        <v>769</v>
      </c>
      <c r="H76" s="3" t="s">
        <v>77</v>
      </c>
      <c r="I76" s="8">
        <v>8349.0215611865515</v>
      </c>
      <c r="J76" s="8">
        <v>1260</v>
      </c>
      <c r="K76" s="8">
        <v>0</v>
      </c>
      <c r="L76" s="8">
        <v>105.19767167469168</v>
      </c>
      <c r="M76" s="39">
        <v>7.6726851104587656E-5</v>
      </c>
      <c r="N76" s="39">
        <v>2.1499074011809378E-3</v>
      </c>
      <c r="O76" s="39">
        <v>1.6291716108732056E-4</v>
      </c>
    </row>
    <row r="77" spans="2:15" ht="15" x14ac:dyDescent="0.25">
      <c r="B77" s="9" t="s">
        <v>1289</v>
      </c>
      <c r="C77" s="3" t="s">
        <v>1290</v>
      </c>
      <c r="D77" s="3" t="s">
        <v>135</v>
      </c>
      <c r="E77" s="3"/>
      <c r="F77" s="3" t="s">
        <v>555</v>
      </c>
      <c r="G77" s="3" t="s">
        <v>279</v>
      </c>
      <c r="H77" s="3" t="s">
        <v>77</v>
      </c>
      <c r="I77" s="8">
        <v>9435.3855506660675</v>
      </c>
      <c r="J77" s="8">
        <v>620.1</v>
      </c>
      <c r="K77" s="8">
        <v>0.96810625125909433</v>
      </c>
      <c r="L77" s="8">
        <v>59.476932054471497</v>
      </c>
      <c r="M77" s="39">
        <v>7.1559763685915393E-5</v>
      </c>
      <c r="N77" s="39">
        <v>1.1957351871599894E-3</v>
      </c>
      <c r="O77" s="39">
        <v>9.0611243069034102E-5</v>
      </c>
    </row>
    <row r="78" spans="2:15" ht="15" x14ac:dyDescent="0.25">
      <c r="B78" s="9" t="s">
        <v>1291</v>
      </c>
      <c r="C78" s="3" t="s">
        <v>1292</v>
      </c>
      <c r="D78" s="3" t="s">
        <v>135</v>
      </c>
      <c r="E78" s="3"/>
      <c r="F78" s="3" t="s">
        <v>511</v>
      </c>
      <c r="G78" s="3" t="s">
        <v>279</v>
      </c>
      <c r="H78" s="3" t="s">
        <v>77</v>
      </c>
      <c r="I78" s="8">
        <v>16857.249508625981</v>
      </c>
      <c r="J78" s="8">
        <v>418.1</v>
      </c>
      <c r="K78" s="8">
        <v>0</v>
      </c>
      <c r="L78" s="8">
        <v>70.480160187563285</v>
      </c>
      <c r="M78" s="39">
        <v>7.9990620440794808E-5</v>
      </c>
      <c r="N78" s="39">
        <v>1.4403913661913707E-3</v>
      </c>
      <c r="O78" s="39">
        <v>1.0915096720244079E-4</v>
      </c>
    </row>
    <row r="79" spans="2:15" ht="15" x14ac:dyDescent="0.25">
      <c r="B79" s="9" t="s">
        <v>1293</v>
      </c>
      <c r="C79" s="3" t="s">
        <v>1294</v>
      </c>
      <c r="D79" s="3" t="s">
        <v>135</v>
      </c>
      <c r="E79" s="3"/>
      <c r="F79" s="3" t="s">
        <v>1295</v>
      </c>
      <c r="G79" s="3" t="s">
        <v>279</v>
      </c>
      <c r="H79" s="3" t="s">
        <v>77</v>
      </c>
      <c r="I79" s="8">
        <v>390.81013258126222</v>
      </c>
      <c r="J79" s="8">
        <v>12550</v>
      </c>
      <c r="K79" s="8">
        <v>0</v>
      </c>
      <c r="L79" s="8">
        <v>49.046671534034296</v>
      </c>
      <c r="M79" s="39">
        <v>1.6192006890508956E-5</v>
      </c>
      <c r="N79" s="39">
        <v>1.0023587067628872E-3</v>
      </c>
      <c r="O79" s="39">
        <v>7.5957427193034736E-5</v>
      </c>
    </row>
    <row r="80" spans="2:15" ht="15" x14ac:dyDescent="0.25">
      <c r="B80" s="9" t="s">
        <v>1296</v>
      </c>
      <c r="C80" s="3" t="s">
        <v>1297</v>
      </c>
      <c r="D80" s="3" t="s">
        <v>135</v>
      </c>
      <c r="E80" s="3"/>
      <c r="F80" s="3" t="s">
        <v>566</v>
      </c>
      <c r="G80" s="3" t="s">
        <v>279</v>
      </c>
      <c r="H80" s="3" t="s">
        <v>77</v>
      </c>
      <c r="I80" s="8">
        <v>2706.1655223443827</v>
      </c>
      <c r="J80" s="8">
        <v>10170</v>
      </c>
      <c r="K80" s="8">
        <v>0</v>
      </c>
      <c r="L80" s="8">
        <v>275.21703366260016</v>
      </c>
      <c r="M80" s="39">
        <v>9.4973057249260766E-5</v>
      </c>
      <c r="N80" s="39">
        <v>5.6245649564565002E-3</v>
      </c>
      <c r="O80" s="39">
        <v>4.2622215010459512E-4</v>
      </c>
    </row>
    <row r="81" spans="2:15" ht="15" x14ac:dyDescent="0.25">
      <c r="B81" s="9" t="s">
        <v>1298</v>
      </c>
      <c r="C81" s="3" t="s">
        <v>1299</v>
      </c>
      <c r="D81" s="3" t="s">
        <v>135</v>
      </c>
      <c r="E81" s="3"/>
      <c r="F81" s="3" t="s">
        <v>465</v>
      </c>
      <c r="G81" s="3" t="s">
        <v>279</v>
      </c>
      <c r="H81" s="3" t="s">
        <v>77</v>
      </c>
      <c r="I81" s="8">
        <v>12601.699043887284</v>
      </c>
      <c r="J81" s="8">
        <v>1763</v>
      </c>
      <c r="K81" s="8">
        <v>9.4445550551671946</v>
      </c>
      <c r="L81" s="8">
        <v>231.61250919227172</v>
      </c>
      <c r="M81" s="39">
        <v>1.4530085661970785E-4</v>
      </c>
      <c r="N81" s="39">
        <v>4.5404097001464187E-3</v>
      </c>
      <c r="O81" s="39">
        <v>3.4406628774563312E-4</v>
      </c>
    </row>
    <row r="82" spans="2:15" ht="15" x14ac:dyDescent="0.25">
      <c r="B82" s="9" t="s">
        <v>1300</v>
      </c>
      <c r="C82" s="3" t="s">
        <v>1301</v>
      </c>
      <c r="D82" s="3" t="s">
        <v>135</v>
      </c>
      <c r="E82" s="3"/>
      <c r="F82" s="3" t="s">
        <v>388</v>
      </c>
      <c r="G82" s="3" t="s">
        <v>279</v>
      </c>
      <c r="H82" s="3" t="s">
        <v>77</v>
      </c>
      <c r="I82" s="8">
        <v>763.54520381583905</v>
      </c>
      <c r="J82" s="8">
        <v>24870</v>
      </c>
      <c r="K82" s="8">
        <v>0</v>
      </c>
      <c r="L82" s="8">
        <v>189.89369176234842</v>
      </c>
      <c r="M82" s="39">
        <v>5.5704813035207959E-5</v>
      </c>
      <c r="N82" s="39">
        <v>3.8808259428013726E-3</v>
      </c>
      <c r="O82" s="39">
        <v>2.9408389632405984E-4</v>
      </c>
    </row>
    <row r="83" spans="2:15" ht="15" x14ac:dyDescent="0.25">
      <c r="B83" s="9" t="s">
        <v>1302</v>
      </c>
      <c r="C83" s="3" t="s">
        <v>1303</v>
      </c>
      <c r="D83" s="3" t="s">
        <v>135</v>
      </c>
      <c r="E83" s="3"/>
      <c r="F83" s="3" t="s">
        <v>397</v>
      </c>
      <c r="G83" s="3" t="s">
        <v>279</v>
      </c>
      <c r="H83" s="3" t="s">
        <v>77</v>
      </c>
      <c r="I83" s="8">
        <v>484.02320680689354</v>
      </c>
      <c r="J83" s="8">
        <v>39850</v>
      </c>
      <c r="K83" s="8">
        <v>0</v>
      </c>
      <c r="L83" s="8">
        <v>192.88324795565134</v>
      </c>
      <c r="M83" s="39">
        <v>6.2609110457340672E-5</v>
      </c>
      <c r="N83" s="39">
        <v>3.9419230078210589E-3</v>
      </c>
      <c r="O83" s="39">
        <v>2.9871375172076537E-4</v>
      </c>
    </row>
    <row r="84" spans="2:15" ht="15" x14ac:dyDescent="0.25">
      <c r="B84" s="9" t="s">
        <v>1304</v>
      </c>
      <c r="C84" s="3" t="s">
        <v>1305</v>
      </c>
      <c r="D84" s="3" t="s">
        <v>135</v>
      </c>
      <c r="E84" s="3"/>
      <c r="F84" s="3" t="s">
        <v>319</v>
      </c>
      <c r="G84" s="3" t="s">
        <v>279</v>
      </c>
      <c r="H84" s="3" t="s">
        <v>77</v>
      </c>
      <c r="I84" s="8">
        <v>71.489971693317017</v>
      </c>
      <c r="J84" s="8">
        <v>173600</v>
      </c>
      <c r="K84" s="8">
        <v>6.691452361713079</v>
      </c>
      <c r="L84" s="8">
        <v>130.79804245519438</v>
      </c>
      <c r="M84" s="39">
        <v>3.345726191974139E-5</v>
      </c>
      <c r="N84" s="39">
        <v>2.5363458366493004E-3</v>
      </c>
      <c r="O84" s="39">
        <v>1.9220095852294454E-4</v>
      </c>
    </row>
    <row r="85" spans="2:15" ht="15" x14ac:dyDescent="0.25">
      <c r="B85" s="9" t="s">
        <v>1306</v>
      </c>
      <c r="C85" s="3" t="s">
        <v>1307</v>
      </c>
      <c r="D85" s="3" t="s">
        <v>135</v>
      </c>
      <c r="E85" s="3"/>
      <c r="F85" s="3" t="s">
        <v>701</v>
      </c>
      <c r="G85" s="3" t="s">
        <v>279</v>
      </c>
      <c r="H85" s="3" t="s">
        <v>77</v>
      </c>
      <c r="I85" s="8">
        <v>590.73997237172762</v>
      </c>
      <c r="J85" s="8">
        <v>5933</v>
      </c>
      <c r="K85" s="8">
        <v>0</v>
      </c>
      <c r="L85" s="8">
        <v>35.048602549314715</v>
      </c>
      <c r="M85" s="39">
        <v>3.2937453035620587E-5</v>
      </c>
      <c r="N85" s="39">
        <v>7.1628248821735765E-4</v>
      </c>
      <c r="O85" s="39">
        <v>5.4278946829446685E-5</v>
      </c>
    </row>
    <row r="86" spans="2:15" ht="15" x14ac:dyDescent="0.25">
      <c r="B86" s="9" t="s">
        <v>1308</v>
      </c>
      <c r="C86" s="3" t="s">
        <v>1309</v>
      </c>
      <c r="D86" s="3" t="s">
        <v>135</v>
      </c>
      <c r="E86" s="3"/>
      <c r="F86" s="3" t="s">
        <v>1310</v>
      </c>
      <c r="G86" s="3" t="s">
        <v>279</v>
      </c>
      <c r="H86" s="3" t="s">
        <v>77</v>
      </c>
      <c r="I86" s="8">
        <v>17071.097291931324</v>
      </c>
      <c r="J86" s="8">
        <v>388.7</v>
      </c>
      <c r="K86" s="8">
        <v>0</v>
      </c>
      <c r="L86" s="8">
        <v>66.355355164063809</v>
      </c>
      <c r="M86" s="39">
        <v>7.082908878928263E-5</v>
      </c>
      <c r="N86" s="39">
        <v>1.3560934087624966E-3</v>
      </c>
      <c r="O86" s="39">
        <v>1.0276297863036176E-4</v>
      </c>
    </row>
    <row r="87" spans="2:15" ht="15" x14ac:dyDescent="0.25">
      <c r="B87" s="9" t="s">
        <v>1311</v>
      </c>
      <c r="C87" s="3" t="s">
        <v>1312</v>
      </c>
      <c r="D87" s="3" t="s">
        <v>135</v>
      </c>
      <c r="E87" s="3"/>
      <c r="F87" s="3" t="s">
        <v>407</v>
      </c>
      <c r="G87" s="3" t="s">
        <v>279</v>
      </c>
      <c r="H87" s="3" t="s">
        <v>77</v>
      </c>
      <c r="I87" s="8">
        <v>66.236148359717788</v>
      </c>
      <c r="J87" s="8">
        <v>50880</v>
      </c>
      <c r="K87" s="8">
        <v>0</v>
      </c>
      <c r="L87" s="8">
        <v>33.700952294858546</v>
      </c>
      <c r="M87" s="39">
        <v>1.2257110121978252E-5</v>
      </c>
      <c r="N87" s="39">
        <v>6.887407830623402E-4</v>
      </c>
      <c r="O87" s="39">
        <v>5.2191872561552752E-5</v>
      </c>
    </row>
    <row r="88" spans="2:15" ht="15" x14ac:dyDescent="0.25">
      <c r="B88" s="9" t="s">
        <v>1313</v>
      </c>
      <c r="C88" s="3" t="s">
        <v>1314</v>
      </c>
      <c r="D88" s="3" t="s">
        <v>135</v>
      </c>
      <c r="E88" s="3"/>
      <c r="F88" s="3" t="s">
        <v>535</v>
      </c>
      <c r="G88" s="3" t="s">
        <v>279</v>
      </c>
      <c r="H88" s="3" t="s">
        <v>77</v>
      </c>
      <c r="I88" s="8">
        <v>31385.907116623963</v>
      </c>
      <c r="J88" s="8">
        <v>1146</v>
      </c>
      <c r="K88" s="8">
        <v>0</v>
      </c>
      <c r="L88" s="8">
        <v>359.6824955528183</v>
      </c>
      <c r="M88" s="39">
        <v>1.066089595589096E-4</v>
      </c>
      <c r="N88" s="39">
        <v>7.3507716183633899E-3</v>
      </c>
      <c r="O88" s="39">
        <v>5.5703182528102943E-4</v>
      </c>
    </row>
    <row r="89" spans="2:15" ht="15" x14ac:dyDescent="0.25">
      <c r="B89" s="9" t="s">
        <v>1315</v>
      </c>
      <c r="C89" s="3" t="s">
        <v>1316</v>
      </c>
      <c r="D89" s="3" t="s">
        <v>135</v>
      </c>
      <c r="E89" s="3"/>
      <c r="F89" s="3" t="s">
        <v>418</v>
      </c>
      <c r="G89" s="3" t="s">
        <v>279</v>
      </c>
      <c r="H89" s="3" t="s">
        <v>77</v>
      </c>
      <c r="I89" s="8">
        <v>42697.645725136448</v>
      </c>
      <c r="J89" s="8">
        <v>588.5</v>
      </c>
      <c r="K89" s="8">
        <v>0</v>
      </c>
      <c r="L89" s="8">
        <v>251.27564511045861</v>
      </c>
      <c r="M89" s="39">
        <v>9.5495396859435552E-5</v>
      </c>
      <c r="N89" s="39">
        <v>5.1352787619676479E-3</v>
      </c>
      <c r="O89" s="39">
        <v>3.8914468447907272E-4</v>
      </c>
    </row>
    <row r="90" spans="2:15" ht="15" x14ac:dyDescent="0.25">
      <c r="B90" s="9" t="s">
        <v>1317</v>
      </c>
      <c r="C90" s="3" t="s">
        <v>1318</v>
      </c>
      <c r="D90" s="3" t="s">
        <v>135</v>
      </c>
      <c r="E90" s="3"/>
      <c r="F90" s="3" t="s">
        <v>804</v>
      </c>
      <c r="G90" s="3" t="s">
        <v>279</v>
      </c>
      <c r="H90" s="3" t="s">
        <v>77</v>
      </c>
      <c r="I90" s="8">
        <v>16461.825558923625</v>
      </c>
      <c r="J90" s="8">
        <v>653</v>
      </c>
      <c r="K90" s="8">
        <v>5.7538261715894237</v>
      </c>
      <c r="L90" s="8">
        <v>113.24954707319058</v>
      </c>
      <c r="M90" s="39">
        <v>1.1507593053422318E-4</v>
      </c>
      <c r="N90" s="39">
        <v>2.1968722528032144E-3</v>
      </c>
      <c r="O90" s="39">
        <v>1.6647609590143657E-4</v>
      </c>
    </row>
    <row r="91" spans="2:15" ht="15" x14ac:dyDescent="0.25">
      <c r="B91" s="9" t="s">
        <v>1319</v>
      </c>
      <c r="C91" s="3" t="s">
        <v>1320</v>
      </c>
      <c r="D91" s="3" t="s">
        <v>135</v>
      </c>
      <c r="E91" s="3"/>
      <c r="F91" s="3" t="s">
        <v>538</v>
      </c>
      <c r="G91" s="3" t="s">
        <v>279</v>
      </c>
      <c r="H91" s="3" t="s">
        <v>77</v>
      </c>
      <c r="I91" s="8">
        <v>1484.9063316079962</v>
      </c>
      <c r="J91" s="8">
        <v>4619</v>
      </c>
      <c r="K91" s="8">
        <v>0</v>
      </c>
      <c r="L91" s="8">
        <v>68.587823474385829</v>
      </c>
      <c r="M91" s="39">
        <v>4.8759913880553994E-5</v>
      </c>
      <c r="N91" s="39">
        <v>1.4017179940489968E-3</v>
      </c>
      <c r="O91" s="39">
        <v>1.0622034982066511E-4</v>
      </c>
    </row>
    <row r="92" spans="2:15" ht="15" x14ac:dyDescent="0.25">
      <c r="B92" s="9" t="s">
        <v>1321</v>
      </c>
      <c r="C92" s="3" t="s">
        <v>1322</v>
      </c>
      <c r="D92" s="3" t="s">
        <v>135</v>
      </c>
      <c r="E92" s="3"/>
      <c r="F92" s="3" t="s">
        <v>729</v>
      </c>
      <c r="G92" s="3" t="s">
        <v>279</v>
      </c>
      <c r="H92" s="3" t="s">
        <v>77</v>
      </c>
      <c r="I92" s="8">
        <v>2390.1667952327384</v>
      </c>
      <c r="J92" s="8">
        <v>4841</v>
      </c>
      <c r="K92" s="8">
        <v>0</v>
      </c>
      <c r="L92" s="8">
        <v>115.70797453150885</v>
      </c>
      <c r="M92" s="39">
        <v>9.2479073919313819E-5</v>
      </c>
      <c r="N92" s="39">
        <v>2.3647047207489961E-3</v>
      </c>
      <c r="O92" s="39">
        <v>1.7919422004063725E-4</v>
      </c>
    </row>
    <row r="93" spans="2:15" ht="15" x14ac:dyDescent="0.25">
      <c r="B93" s="9" t="s">
        <v>1323</v>
      </c>
      <c r="C93" s="3" t="s">
        <v>1324</v>
      </c>
      <c r="D93" s="3" t="s">
        <v>135</v>
      </c>
      <c r="E93" s="3"/>
      <c r="F93" s="3" t="s">
        <v>545</v>
      </c>
      <c r="G93" s="3" t="s">
        <v>279</v>
      </c>
      <c r="H93" s="3" t="s">
        <v>77</v>
      </c>
      <c r="I93" s="8">
        <v>188.44951888121091</v>
      </c>
      <c r="J93" s="8">
        <v>29290</v>
      </c>
      <c r="K93" s="8">
        <v>3.4111586366472064</v>
      </c>
      <c r="L93" s="8">
        <v>58.608022794053554</v>
      </c>
      <c r="M93" s="39">
        <v>2.9922444205687024E-5</v>
      </c>
      <c r="N93" s="39">
        <v>1.1280491752797583E-3</v>
      </c>
      <c r="O93" s="39">
        <v>8.5482085927292712E-5</v>
      </c>
    </row>
    <row r="94" spans="2:15" ht="15" x14ac:dyDescent="0.25">
      <c r="B94" s="9" t="s">
        <v>1325</v>
      </c>
      <c r="C94" s="3" t="s">
        <v>1326</v>
      </c>
      <c r="D94" s="3" t="s">
        <v>135</v>
      </c>
      <c r="E94" s="3"/>
      <c r="F94" s="3" t="s">
        <v>683</v>
      </c>
      <c r="G94" s="3" t="s">
        <v>279</v>
      </c>
      <c r="H94" s="3" t="s">
        <v>77</v>
      </c>
      <c r="I94" s="8">
        <v>687.35058784016144</v>
      </c>
      <c r="J94" s="8">
        <v>3213</v>
      </c>
      <c r="K94" s="8">
        <v>0</v>
      </c>
      <c r="L94" s="8">
        <v>22.084574383294878</v>
      </c>
      <c r="M94" s="39">
        <v>1.031644368033544E-5</v>
      </c>
      <c r="N94" s="39">
        <v>4.5133879070442616E-4</v>
      </c>
      <c r="O94" s="39">
        <v>3.420186117307154E-5</v>
      </c>
    </row>
    <row r="95" spans="2:15" ht="15" x14ac:dyDescent="0.25">
      <c r="B95" s="9" t="s">
        <v>1327</v>
      </c>
      <c r="C95" s="3" t="s">
        <v>1328</v>
      </c>
      <c r="D95" s="3" t="s">
        <v>135</v>
      </c>
      <c r="E95" s="3"/>
      <c r="F95" s="3" t="s">
        <v>436</v>
      </c>
      <c r="G95" s="3" t="s">
        <v>279</v>
      </c>
      <c r="H95" s="3" t="s">
        <v>77</v>
      </c>
      <c r="I95" s="8">
        <v>2039.7667987146608</v>
      </c>
      <c r="J95" s="8">
        <v>649</v>
      </c>
      <c r="K95" s="8">
        <v>0</v>
      </c>
      <c r="L95" s="8">
        <v>13.238086526098012</v>
      </c>
      <c r="M95" s="39">
        <v>1.0642953591117996E-5</v>
      </c>
      <c r="N95" s="39">
        <v>2.7054458284915441E-4</v>
      </c>
      <c r="O95" s="39">
        <v>2.0501513395938178E-5</v>
      </c>
    </row>
    <row r="96" spans="2:15" ht="15" x14ac:dyDescent="0.25">
      <c r="B96" s="9" t="s">
        <v>1329</v>
      </c>
      <c r="C96" s="3" t="s">
        <v>1330</v>
      </c>
      <c r="D96" s="3" t="s">
        <v>135</v>
      </c>
      <c r="E96" s="3"/>
      <c r="F96" s="3" t="s">
        <v>501</v>
      </c>
      <c r="G96" s="3" t="s">
        <v>279</v>
      </c>
      <c r="H96" s="3" t="s">
        <v>77</v>
      </c>
      <c r="I96" s="8">
        <v>1257.3139554425027</v>
      </c>
      <c r="J96" s="8">
        <v>14290</v>
      </c>
      <c r="K96" s="8">
        <v>0</v>
      </c>
      <c r="L96" s="8">
        <v>179.67016428405208</v>
      </c>
      <c r="M96" s="39">
        <v>1.0852975497066482E-4</v>
      </c>
      <c r="N96" s="39">
        <v>3.6718894041702253E-3</v>
      </c>
      <c r="O96" s="39">
        <v>2.7825095965781086E-4</v>
      </c>
    </row>
    <row r="97" spans="2:15" ht="15" x14ac:dyDescent="0.25">
      <c r="B97" s="9" t="s">
        <v>1331</v>
      </c>
      <c r="C97" s="3" t="s">
        <v>1332</v>
      </c>
      <c r="D97" s="3" t="s">
        <v>135</v>
      </c>
      <c r="E97" s="3"/>
      <c r="F97" s="3" t="s">
        <v>364</v>
      </c>
      <c r="G97" s="3" t="s">
        <v>279</v>
      </c>
      <c r="H97" s="3" t="s">
        <v>77</v>
      </c>
      <c r="I97" s="8">
        <v>35261.367276526369</v>
      </c>
      <c r="J97" s="8">
        <v>1598</v>
      </c>
      <c r="K97" s="8">
        <v>0</v>
      </c>
      <c r="L97" s="8">
        <v>563.4766490734911</v>
      </c>
      <c r="M97" s="39">
        <v>1.9987835258717402E-4</v>
      </c>
      <c r="N97" s="39">
        <v>1.1515678996982736E-2</v>
      </c>
      <c r="O97" s="39">
        <v>8.7264303995175478E-4</v>
      </c>
    </row>
    <row r="98" spans="2:15" ht="15" x14ac:dyDescent="0.25">
      <c r="B98" s="9" t="s">
        <v>1333</v>
      </c>
      <c r="C98" s="3" t="s">
        <v>1334</v>
      </c>
      <c r="D98" s="3" t="s">
        <v>135</v>
      </c>
      <c r="E98" s="3"/>
      <c r="F98" s="3" t="s">
        <v>550</v>
      </c>
      <c r="G98" s="3" t="s">
        <v>279</v>
      </c>
      <c r="H98" s="3" t="s">
        <v>77</v>
      </c>
      <c r="I98" s="8">
        <v>42513.383981781604</v>
      </c>
      <c r="J98" s="8">
        <v>840.1</v>
      </c>
      <c r="K98" s="8">
        <v>0</v>
      </c>
      <c r="L98" s="8">
        <v>357.15493882303156</v>
      </c>
      <c r="M98" s="39">
        <v>1.0567271682628453E-4</v>
      </c>
      <c r="N98" s="39">
        <v>7.2991163598983815E-3</v>
      </c>
      <c r="O98" s="39">
        <v>5.5311745759257548E-4</v>
      </c>
    </row>
    <row r="99" spans="2:15" ht="15" x14ac:dyDescent="0.25">
      <c r="B99" s="9" t="s">
        <v>1335</v>
      </c>
      <c r="C99" s="3" t="s">
        <v>1336</v>
      </c>
      <c r="D99" s="3" t="s">
        <v>135</v>
      </c>
      <c r="E99" s="3"/>
      <c r="F99" s="3" t="s">
        <v>772</v>
      </c>
      <c r="G99" s="3" t="s">
        <v>733</v>
      </c>
      <c r="H99" s="3" t="s">
        <v>77</v>
      </c>
      <c r="I99" s="8">
        <v>31639.024280386959</v>
      </c>
      <c r="J99" s="8">
        <v>381.8</v>
      </c>
      <c r="K99" s="8">
        <v>0</v>
      </c>
      <c r="L99" s="8">
        <v>120.79779470940433</v>
      </c>
      <c r="M99" s="39">
        <v>1.06584066858767E-4</v>
      </c>
      <c r="N99" s="39">
        <v>2.4687245331358717E-3</v>
      </c>
      <c r="O99" s="39">
        <v>1.8707670489630904E-4</v>
      </c>
    </row>
    <row r="100" spans="2:15" ht="15" x14ac:dyDescent="0.25">
      <c r="B100" s="9" t="s">
        <v>1337</v>
      </c>
      <c r="C100" s="3" t="s">
        <v>1338</v>
      </c>
      <c r="D100" s="3" t="s">
        <v>135</v>
      </c>
      <c r="E100" s="3"/>
      <c r="F100" s="3" t="s">
        <v>732</v>
      </c>
      <c r="G100" s="3" t="s">
        <v>733</v>
      </c>
      <c r="H100" s="3" t="s">
        <v>77</v>
      </c>
      <c r="I100" s="8">
        <v>452.16680988664285</v>
      </c>
      <c r="J100" s="8">
        <v>28040</v>
      </c>
      <c r="K100" s="8">
        <v>0</v>
      </c>
      <c r="L100" s="8">
        <v>126.78757353060182</v>
      </c>
      <c r="M100" s="39">
        <v>7.0388339567352797E-5</v>
      </c>
      <c r="N100" s="39">
        <v>2.5911366513332308E-3</v>
      </c>
      <c r="O100" s="39">
        <v>1.9635293454622077E-4</v>
      </c>
    </row>
    <row r="101" spans="2:15" ht="15" x14ac:dyDescent="0.25">
      <c r="B101" s="9" t="s">
        <v>1339</v>
      </c>
      <c r="C101" s="3" t="s">
        <v>1340</v>
      </c>
      <c r="D101" s="3" t="s">
        <v>135</v>
      </c>
      <c r="E101" s="3"/>
      <c r="F101" s="3" t="s">
        <v>1341</v>
      </c>
      <c r="G101" s="3" t="s">
        <v>1191</v>
      </c>
      <c r="H101" s="3" t="s">
        <v>77</v>
      </c>
      <c r="I101" s="8">
        <v>196.26147861070814</v>
      </c>
      <c r="J101" s="8">
        <v>2909</v>
      </c>
      <c r="K101" s="8">
        <v>0</v>
      </c>
      <c r="L101" s="8">
        <v>5.7092464142087529</v>
      </c>
      <c r="M101" s="39">
        <v>5.7900627626955124E-6</v>
      </c>
      <c r="N101" s="39">
        <v>1.1667892383616392E-4</v>
      </c>
      <c r="O101" s="39">
        <v>8.8417757060931723E-6</v>
      </c>
    </row>
    <row r="102" spans="2:15" ht="15" x14ac:dyDescent="0.25">
      <c r="B102" s="9" t="s">
        <v>1342</v>
      </c>
      <c r="C102" s="3" t="s">
        <v>1343</v>
      </c>
      <c r="D102" s="3" t="s">
        <v>135</v>
      </c>
      <c r="E102" s="3"/>
      <c r="F102" s="3" t="s">
        <v>1344</v>
      </c>
      <c r="G102" s="3" t="s">
        <v>1191</v>
      </c>
      <c r="H102" s="3" t="s">
        <v>77</v>
      </c>
      <c r="I102" s="8">
        <v>831.57759167253641</v>
      </c>
      <c r="J102" s="8">
        <v>2978</v>
      </c>
      <c r="K102" s="8">
        <v>1.3591285893167617</v>
      </c>
      <c r="L102" s="8">
        <v>26.123509268446547</v>
      </c>
      <c r="M102" s="39">
        <v>1.5071334983320522E-5</v>
      </c>
      <c r="N102" s="39">
        <v>5.0610554834677041E-4</v>
      </c>
      <c r="O102" s="39">
        <v>3.8352014185311489E-5</v>
      </c>
    </row>
    <row r="103" spans="2:15" ht="15" x14ac:dyDescent="0.25">
      <c r="B103" s="9" t="s">
        <v>1345</v>
      </c>
      <c r="C103" s="3" t="s">
        <v>1346</v>
      </c>
      <c r="D103" s="3" t="s">
        <v>135</v>
      </c>
      <c r="E103" s="3"/>
      <c r="F103" s="3" t="s">
        <v>1347</v>
      </c>
      <c r="G103" s="3" t="s">
        <v>844</v>
      </c>
      <c r="H103" s="3" t="s">
        <v>77</v>
      </c>
      <c r="I103" s="8">
        <v>83983.79243083921</v>
      </c>
      <c r="J103" s="8">
        <v>224.8</v>
      </c>
      <c r="K103" s="8">
        <v>0</v>
      </c>
      <c r="L103" s="8">
        <v>188.79556537368055</v>
      </c>
      <c r="M103" s="39">
        <v>1.564943190410059E-4</v>
      </c>
      <c r="N103" s="39">
        <v>3.8583837155843122E-3</v>
      </c>
      <c r="O103" s="39">
        <v>2.9238325380119041E-4</v>
      </c>
    </row>
    <row r="104" spans="2:15" ht="15" x14ac:dyDescent="0.25">
      <c r="B104" s="9" t="s">
        <v>1348</v>
      </c>
      <c r="C104" s="3" t="s">
        <v>1349</v>
      </c>
      <c r="D104" s="3" t="s">
        <v>135</v>
      </c>
      <c r="E104" s="3"/>
      <c r="F104" s="3" t="s">
        <v>1350</v>
      </c>
      <c r="G104" s="3" t="s">
        <v>844</v>
      </c>
      <c r="H104" s="3" t="s">
        <v>77</v>
      </c>
      <c r="I104" s="8">
        <v>20846.389720748753</v>
      </c>
      <c r="J104" s="8">
        <v>581</v>
      </c>
      <c r="K104" s="8">
        <v>0</v>
      </c>
      <c r="L104" s="8">
        <v>121.1175242850325</v>
      </c>
      <c r="M104" s="39">
        <v>5.1736233709300807E-5</v>
      </c>
      <c r="N104" s="39">
        <v>2.4752587935436979E-3</v>
      </c>
      <c r="O104" s="39">
        <v>1.875718625737344E-4</v>
      </c>
    </row>
    <row r="105" spans="2:15" ht="15" x14ac:dyDescent="0.25">
      <c r="B105" s="9" t="s">
        <v>1351</v>
      </c>
      <c r="C105" s="3" t="s">
        <v>1352</v>
      </c>
      <c r="D105" s="3" t="s">
        <v>135</v>
      </c>
      <c r="E105" s="3"/>
      <c r="F105" s="3" t="s">
        <v>708</v>
      </c>
      <c r="G105" s="3" t="s">
        <v>709</v>
      </c>
      <c r="H105" s="3" t="s">
        <v>77</v>
      </c>
      <c r="I105" s="8">
        <v>756.17374756361949</v>
      </c>
      <c r="J105" s="8">
        <v>14890</v>
      </c>
      <c r="K105" s="8">
        <v>1.4141258282195817</v>
      </c>
      <c r="L105" s="8">
        <v>114.00839682368878</v>
      </c>
      <c r="M105" s="39">
        <v>1.1132782213954997E-4</v>
      </c>
      <c r="N105" s="39">
        <v>2.3010704770376365E-3</v>
      </c>
      <c r="O105" s="39">
        <v>1.7437210057274819E-4</v>
      </c>
    </row>
    <row r="106" spans="2:15" ht="15" x14ac:dyDescent="0.25">
      <c r="B106" s="9" t="s">
        <v>1353</v>
      </c>
      <c r="C106" s="3" t="s">
        <v>1354</v>
      </c>
      <c r="D106" s="3" t="s">
        <v>135</v>
      </c>
      <c r="E106" s="3"/>
      <c r="F106" s="3" t="s">
        <v>1355</v>
      </c>
      <c r="G106" s="3" t="s">
        <v>284</v>
      </c>
      <c r="H106" s="3" t="s">
        <v>77</v>
      </c>
      <c r="I106" s="8">
        <v>766.75859638261443</v>
      </c>
      <c r="J106" s="8">
        <v>19360</v>
      </c>
      <c r="K106" s="8">
        <v>2.108586139238902</v>
      </c>
      <c r="L106" s="8">
        <v>150.55305035157974</v>
      </c>
      <c r="M106" s="39">
        <v>1.4552136039502688E-4</v>
      </c>
      <c r="N106" s="39">
        <v>3.0337349410293952E-3</v>
      </c>
      <c r="O106" s="39">
        <v>2.2989245202487799E-4</v>
      </c>
    </row>
    <row r="107" spans="2:15" ht="15" x14ac:dyDescent="0.25">
      <c r="B107" s="9" t="s">
        <v>1356</v>
      </c>
      <c r="C107" s="3" t="s">
        <v>1357</v>
      </c>
      <c r="D107" s="3" t="s">
        <v>135</v>
      </c>
      <c r="E107" s="3"/>
      <c r="F107" s="3" t="s">
        <v>492</v>
      </c>
      <c r="G107" s="3" t="s">
        <v>493</v>
      </c>
      <c r="H107" s="3" t="s">
        <v>77</v>
      </c>
      <c r="I107" s="8">
        <v>6761.1322907899312</v>
      </c>
      <c r="J107" s="8">
        <v>1071</v>
      </c>
      <c r="K107" s="8">
        <v>0</v>
      </c>
      <c r="L107" s="8">
        <v>72.411726840809536</v>
      </c>
      <c r="M107" s="39">
        <v>1.0349328686410764E-4</v>
      </c>
      <c r="N107" s="39">
        <v>1.4798664741246526E-3</v>
      </c>
      <c r="O107" s="39">
        <v>1.1214233907016551E-4</v>
      </c>
    </row>
    <row r="108" spans="2:15" ht="15" x14ac:dyDescent="0.25">
      <c r="B108" s="9" t="s">
        <v>1358</v>
      </c>
      <c r="C108" s="3" t="s">
        <v>1359</v>
      </c>
      <c r="D108" s="3" t="s">
        <v>135</v>
      </c>
      <c r="E108" s="3"/>
      <c r="F108" s="3" t="s">
        <v>1360</v>
      </c>
      <c r="G108" s="3" t="s">
        <v>751</v>
      </c>
      <c r="H108" s="3" t="s">
        <v>77</v>
      </c>
      <c r="I108" s="8">
        <v>2473.0148157169488</v>
      </c>
      <c r="J108" s="8">
        <v>10110</v>
      </c>
      <c r="K108" s="8">
        <v>0</v>
      </c>
      <c r="L108" s="8">
        <v>250.02179782571659</v>
      </c>
      <c r="M108" s="39">
        <v>1.0999645708191016E-4</v>
      </c>
      <c r="N108" s="39">
        <v>5.1096540925761672E-3</v>
      </c>
      <c r="O108" s="39">
        <v>3.8720288066521172E-4</v>
      </c>
    </row>
    <row r="109" spans="2:15" ht="15" x14ac:dyDescent="0.25">
      <c r="B109" s="9" t="s">
        <v>1361</v>
      </c>
      <c r="C109" s="3" t="s">
        <v>1362</v>
      </c>
      <c r="D109" s="3" t="s">
        <v>135</v>
      </c>
      <c r="E109" s="3"/>
      <c r="F109" s="3" t="s">
        <v>1363</v>
      </c>
      <c r="G109" s="3" t="s">
        <v>751</v>
      </c>
      <c r="H109" s="3" t="s">
        <v>77</v>
      </c>
      <c r="I109" s="8">
        <v>1345.2510043925809</v>
      </c>
      <c r="J109" s="8">
        <v>3061</v>
      </c>
      <c r="K109" s="8">
        <v>0</v>
      </c>
      <c r="L109" s="8">
        <v>41.178133252061144</v>
      </c>
      <c r="M109" s="39">
        <v>2.7515288270062521E-5</v>
      </c>
      <c r="N109" s="39">
        <v>8.4155069248285832E-4</v>
      </c>
      <c r="O109" s="39">
        <v>6.3771606932961703E-5</v>
      </c>
    </row>
    <row r="110" spans="2:15" ht="15" x14ac:dyDescent="0.25">
      <c r="B110" s="9" t="s">
        <v>1364</v>
      </c>
      <c r="C110" s="3" t="s">
        <v>1365</v>
      </c>
      <c r="D110" s="3" t="s">
        <v>135</v>
      </c>
      <c r="E110" s="3"/>
      <c r="F110" s="3" t="s">
        <v>1366</v>
      </c>
      <c r="G110" s="3" t="s">
        <v>751</v>
      </c>
      <c r="H110" s="3" t="s">
        <v>77</v>
      </c>
      <c r="I110" s="8">
        <v>4233.9906793302926</v>
      </c>
      <c r="J110" s="8">
        <v>4616</v>
      </c>
      <c r="K110" s="8">
        <v>0</v>
      </c>
      <c r="L110" s="8">
        <v>195.44100972437883</v>
      </c>
      <c r="M110" s="39">
        <v>6.8196089142668923E-5</v>
      </c>
      <c r="N110" s="39">
        <v>3.9941955616666384E-3</v>
      </c>
      <c r="O110" s="39">
        <v>3.0267489724295296E-4</v>
      </c>
    </row>
    <row r="111" spans="2:15" ht="15" x14ac:dyDescent="0.25">
      <c r="B111" s="9" t="s">
        <v>1367</v>
      </c>
      <c r="C111" s="3" t="s">
        <v>1368</v>
      </c>
      <c r="D111" s="3" t="s">
        <v>135</v>
      </c>
      <c r="E111" s="3"/>
      <c r="F111" s="3" t="s">
        <v>1369</v>
      </c>
      <c r="G111" s="3" t="s">
        <v>751</v>
      </c>
      <c r="H111" s="3" t="s">
        <v>77</v>
      </c>
      <c r="I111" s="8">
        <v>3557.5989615802782</v>
      </c>
      <c r="J111" s="8">
        <v>5548</v>
      </c>
      <c r="K111" s="8">
        <v>0</v>
      </c>
      <c r="L111" s="8">
        <v>197.37559039839596</v>
      </c>
      <c r="M111" s="39">
        <v>7.1443016648526674E-5</v>
      </c>
      <c r="N111" s="39">
        <v>4.0337322666434616E-3</v>
      </c>
      <c r="O111" s="39">
        <v>3.0567093685379058E-4</v>
      </c>
    </row>
    <row r="112" spans="2:15" ht="15" x14ac:dyDescent="0.25">
      <c r="B112" s="9" t="s">
        <v>1370</v>
      </c>
      <c r="C112" s="3" t="s">
        <v>1371</v>
      </c>
      <c r="D112" s="3" t="s">
        <v>135</v>
      </c>
      <c r="E112" s="3"/>
      <c r="F112" s="3" t="s">
        <v>750</v>
      </c>
      <c r="G112" s="3" t="s">
        <v>751</v>
      </c>
      <c r="H112" s="3" t="s">
        <v>77</v>
      </c>
      <c r="I112" s="8">
        <v>2023.3500221191459</v>
      </c>
      <c r="J112" s="8">
        <v>16920</v>
      </c>
      <c r="K112" s="8">
        <v>0</v>
      </c>
      <c r="L112" s="8">
        <v>342.35082373084816</v>
      </c>
      <c r="M112" s="39">
        <v>1.3229467107636777E-4</v>
      </c>
      <c r="N112" s="39">
        <v>6.9965671104906448E-3</v>
      </c>
      <c r="O112" s="39">
        <v>5.3019067257126099E-4</v>
      </c>
    </row>
    <row r="113" spans="2:15" ht="15" x14ac:dyDescent="0.25">
      <c r="B113" s="9" t="s">
        <v>1372</v>
      </c>
      <c r="C113" s="3" t="s">
        <v>1373</v>
      </c>
      <c r="D113" s="3" t="s">
        <v>135</v>
      </c>
      <c r="E113" s="3"/>
      <c r="F113" s="3" t="s">
        <v>496</v>
      </c>
      <c r="G113" s="3" t="s">
        <v>308</v>
      </c>
      <c r="H113" s="3" t="s">
        <v>77</v>
      </c>
      <c r="I113" s="8">
        <v>8719.8833908411343</v>
      </c>
      <c r="J113" s="8">
        <v>1324</v>
      </c>
      <c r="K113" s="8">
        <v>0</v>
      </c>
      <c r="L113" s="8">
        <v>115.45125609955132</v>
      </c>
      <c r="M113" s="39">
        <v>7.5044138211852196E-5</v>
      </c>
      <c r="N113" s="39">
        <v>2.3594582086532549E-3</v>
      </c>
      <c r="O113" s="39">
        <v>1.7879664624011963E-4</v>
      </c>
    </row>
    <row r="114" spans="2:15" ht="15" x14ac:dyDescent="0.25">
      <c r="B114" s="9" t="s">
        <v>1374</v>
      </c>
      <c r="C114" s="3" t="s">
        <v>1375</v>
      </c>
      <c r="D114" s="3" t="s">
        <v>135</v>
      </c>
      <c r="E114" s="3"/>
      <c r="F114" s="3" t="s">
        <v>754</v>
      </c>
      <c r="G114" s="3" t="s">
        <v>308</v>
      </c>
      <c r="H114" s="3" t="s">
        <v>77</v>
      </c>
      <c r="I114" s="8">
        <v>14622.778759460523</v>
      </c>
      <c r="J114" s="8">
        <v>1396</v>
      </c>
      <c r="K114" s="8">
        <v>0</v>
      </c>
      <c r="L114" s="8">
        <v>204.13399148190624</v>
      </c>
      <c r="M114" s="39">
        <v>8.9544151338362844E-5</v>
      </c>
      <c r="N114" s="39">
        <v>4.1718525907749665E-3</v>
      </c>
      <c r="O114" s="39">
        <v>3.1613751373222026E-4</v>
      </c>
    </row>
    <row r="115" spans="2:15" ht="15" x14ac:dyDescent="0.25">
      <c r="B115" s="9" t="s">
        <v>1376</v>
      </c>
      <c r="C115" s="3" t="s">
        <v>1377</v>
      </c>
      <c r="D115" s="3" t="s">
        <v>135</v>
      </c>
      <c r="E115" s="3"/>
      <c r="F115" s="3" t="s">
        <v>883</v>
      </c>
      <c r="G115" s="3" t="s">
        <v>884</v>
      </c>
      <c r="H115" s="3" t="s">
        <v>77</v>
      </c>
      <c r="I115" s="8">
        <v>2377.9294164866051</v>
      </c>
      <c r="J115" s="8">
        <v>739.1</v>
      </c>
      <c r="K115" s="8">
        <v>0</v>
      </c>
      <c r="L115" s="8">
        <v>17.575276296578725</v>
      </c>
      <c r="M115" s="39">
        <v>6.3794823974490044E-5</v>
      </c>
      <c r="N115" s="39">
        <v>3.5918301219308097E-4</v>
      </c>
      <c r="O115" s="39">
        <v>2.7218417232828693E-5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10.807764630450629</v>
      </c>
      <c r="L117" s="8">
        <v>2741.0351310126489</v>
      </c>
      <c r="M117" s="39"/>
      <c r="N117" s="39">
        <v>5.5797204714217667E-2</v>
      </c>
      <c r="O117" s="39">
        <v>4.2282389388748152E-3</v>
      </c>
    </row>
    <row r="118" spans="2:15" ht="15" x14ac:dyDescent="0.25">
      <c r="B118" s="9" t="s">
        <v>1379</v>
      </c>
      <c r="C118" s="3" t="s">
        <v>1380</v>
      </c>
      <c r="D118" s="3" t="s">
        <v>135</v>
      </c>
      <c r="E118" s="3"/>
      <c r="F118" s="3" t="s">
        <v>1381</v>
      </c>
      <c r="G118" s="3" t="s">
        <v>1201</v>
      </c>
      <c r="H118" s="3" t="s">
        <v>77</v>
      </c>
      <c r="I118" s="8">
        <v>756.63940928377758</v>
      </c>
      <c r="J118" s="8">
        <v>700.1</v>
      </c>
      <c r="K118" s="8">
        <v>0</v>
      </c>
      <c r="L118" s="8">
        <v>5.297232516179454</v>
      </c>
      <c r="M118" s="39">
        <v>1.2542625620033234E-4</v>
      </c>
      <c r="N118" s="39">
        <v>1.0825866400853409E-4</v>
      </c>
      <c r="O118" s="39">
        <v>8.2036994680275075E-6</v>
      </c>
    </row>
    <row r="119" spans="2:15" ht="15" x14ac:dyDescent="0.25">
      <c r="B119" s="9" t="s">
        <v>1382</v>
      </c>
      <c r="C119" s="3" t="s">
        <v>1383</v>
      </c>
      <c r="D119" s="3" t="s">
        <v>135</v>
      </c>
      <c r="E119" s="3"/>
      <c r="F119" s="3" t="s">
        <v>1384</v>
      </c>
      <c r="G119" s="3" t="s">
        <v>1201</v>
      </c>
      <c r="H119" s="3" t="s">
        <v>77</v>
      </c>
      <c r="I119" s="8">
        <v>621.84206199422886</v>
      </c>
      <c r="J119" s="8">
        <v>6806</v>
      </c>
      <c r="K119" s="8">
        <v>0</v>
      </c>
      <c r="L119" s="8">
        <v>42.32257073317875</v>
      </c>
      <c r="M119" s="39">
        <v>7.5396454738419264E-5</v>
      </c>
      <c r="N119" s="39">
        <v>8.6493937182979428E-4</v>
      </c>
      <c r="O119" s="39">
        <v>6.5543970356005609E-5</v>
      </c>
    </row>
    <row r="120" spans="2:15" ht="15" x14ac:dyDescent="0.25">
      <c r="B120" s="9" t="s">
        <v>1385</v>
      </c>
      <c r="C120" s="3" t="s">
        <v>1386</v>
      </c>
      <c r="D120" s="3" t="s">
        <v>135</v>
      </c>
      <c r="E120" s="3"/>
      <c r="F120" s="3" t="s">
        <v>1387</v>
      </c>
      <c r="G120" s="3" t="s">
        <v>1211</v>
      </c>
      <c r="H120" s="3" t="s">
        <v>77</v>
      </c>
      <c r="I120" s="8">
        <v>1616.2608155689791</v>
      </c>
      <c r="J120" s="8">
        <v>3139</v>
      </c>
      <c r="K120" s="8">
        <v>0</v>
      </c>
      <c r="L120" s="8">
        <v>50.734427007460539</v>
      </c>
      <c r="M120" s="39">
        <v>3.2740291174835912E-4</v>
      </c>
      <c r="N120" s="39">
        <v>1.0368510859756455E-3</v>
      </c>
      <c r="O120" s="39">
        <v>7.8571214418197624E-5</v>
      </c>
    </row>
    <row r="121" spans="2:15" ht="15" x14ac:dyDescent="0.25">
      <c r="B121" s="9" t="s">
        <v>1388</v>
      </c>
      <c r="C121" s="3" t="s">
        <v>1389</v>
      </c>
      <c r="D121" s="3" t="s">
        <v>135</v>
      </c>
      <c r="E121" s="3"/>
      <c r="F121" s="3" t="s">
        <v>1390</v>
      </c>
      <c r="G121" s="3" t="s">
        <v>1391</v>
      </c>
      <c r="H121" s="3" t="s">
        <v>77</v>
      </c>
      <c r="I121" s="8">
        <v>641.98113050596862</v>
      </c>
      <c r="J121" s="8">
        <v>638.20000000000005</v>
      </c>
      <c r="K121" s="8">
        <v>0</v>
      </c>
      <c r="L121" s="8">
        <v>4.0971235692383692</v>
      </c>
      <c r="M121" s="39">
        <v>2.4927146351770685E-5</v>
      </c>
      <c r="N121" s="39">
        <v>8.3732236130636275E-5</v>
      </c>
      <c r="O121" s="39">
        <v>6.3451189546132268E-6</v>
      </c>
    </row>
    <row r="122" spans="2:15" ht="15" x14ac:dyDescent="0.25">
      <c r="B122" s="9" t="s">
        <v>1392</v>
      </c>
      <c r="C122" s="3" t="s">
        <v>1393</v>
      </c>
      <c r="D122" s="3" t="s">
        <v>135</v>
      </c>
      <c r="E122" s="3"/>
      <c r="F122" s="3"/>
      <c r="G122" s="3" t="s">
        <v>1126</v>
      </c>
      <c r="H122" s="3" t="s">
        <v>77</v>
      </c>
      <c r="I122" s="8">
        <v>219.74064422575552</v>
      </c>
      <c r="J122" s="8">
        <v>915</v>
      </c>
      <c r="K122" s="8">
        <v>0</v>
      </c>
      <c r="L122" s="8">
        <v>2.010626891005868</v>
      </c>
      <c r="M122" s="39">
        <v>4.3864706945482187E-5</v>
      </c>
      <c r="N122" s="39">
        <v>4.1090848924433708E-5</v>
      </c>
      <c r="O122" s="39">
        <v>3.113810599358606E-6</v>
      </c>
    </row>
    <row r="123" spans="2:15" ht="15" x14ac:dyDescent="0.25">
      <c r="B123" s="9" t="s">
        <v>1394</v>
      </c>
      <c r="C123" s="3" t="s">
        <v>1395</v>
      </c>
      <c r="D123" s="3" t="s">
        <v>135</v>
      </c>
      <c r="E123" s="3"/>
      <c r="F123" s="3" t="s">
        <v>1396</v>
      </c>
      <c r="G123" s="3" t="s">
        <v>1126</v>
      </c>
      <c r="H123" s="3" t="s">
        <v>77</v>
      </c>
      <c r="I123" s="8">
        <v>2239.050701798436</v>
      </c>
      <c r="J123" s="8">
        <v>214.2</v>
      </c>
      <c r="K123" s="8">
        <v>0</v>
      </c>
      <c r="L123" s="8">
        <v>4.7960466023429937</v>
      </c>
      <c r="M123" s="39">
        <v>2.2119160219985685E-4</v>
      </c>
      <c r="N123" s="39">
        <v>9.8016010455738195E-5</v>
      </c>
      <c r="O123" s="39">
        <v>7.4275246253780743E-6</v>
      </c>
    </row>
    <row r="124" spans="2:15" ht="15" x14ac:dyDescent="0.25">
      <c r="B124" s="9" t="s">
        <v>1397</v>
      </c>
      <c r="C124" s="3" t="s">
        <v>1398</v>
      </c>
      <c r="D124" s="3" t="s">
        <v>135</v>
      </c>
      <c r="E124" s="3"/>
      <c r="F124" s="3" t="s">
        <v>1399</v>
      </c>
      <c r="G124" s="3" t="s">
        <v>256</v>
      </c>
      <c r="H124" s="3" t="s">
        <v>77</v>
      </c>
      <c r="I124" s="8">
        <v>5464.6133737849141</v>
      </c>
      <c r="J124" s="8">
        <v>1712</v>
      </c>
      <c r="K124" s="8">
        <v>0</v>
      </c>
      <c r="L124" s="8">
        <v>93.554180966972751</v>
      </c>
      <c r="M124" s="39">
        <v>7.4264593607690189E-5</v>
      </c>
      <c r="N124" s="39">
        <v>1.9119513090963575E-3</v>
      </c>
      <c r="O124" s="39">
        <v>1.4488516074881379E-4</v>
      </c>
    </row>
    <row r="125" spans="2:15" ht="15" x14ac:dyDescent="0.25">
      <c r="B125" s="9" t="s">
        <v>1400</v>
      </c>
      <c r="C125" s="3" t="s">
        <v>1401</v>
      </c>
      <c r="D125" s="3" t="s">
        <v>135</v>
      </c>
      <c r="E125" s="3"/>
      <c r="F125" s="3" t="s">
        <v>1402</v>
      </c>
      <c r="G125" s="3" t="s">
        <v>1403</v>
      </c>
      <c r="H125" s="3" t="s">
        <v>77</v>
      </c>
      <c r="I125" s="8">
        <v>9412.1559212478769</v>
      </c>
      <c r="J125" s="8">
        <v>51.3</v>
      </c>
      <c r="K125" s="8">
        <v>0</v>
      </c>
      <c r="L125" s="8">
        <v>4.8284359849423373</v>
      </c>
      <c r="M125" s="39">
        <v>8.260658678711521E-5</v>
      </c>
      <c r="N125" s="39">
        <v>9.8677946906055672E-5</v>
      </c>
      <c r="O125" s="39">
        <v>7.4776853007851665E-6</v>
      </c>
    </row>
    <row r="126" spans="2:15" ht="15" x14ac:dyDescent="0.25">
      <c r="B126" s="9" t="s">
        <v>1404</v>
      </c>
      <c r="C126" s="3" t="s">
        <v>1405</v>
      </c>
      <c r="D126" s="3" t="s">
        <v>135</v>
      </c>
      <c r="E126" s="3"/>
      <c r="F126" s="3" t="s">
        <v>1406</v>
      </c>
      <c r="G126" s="3" t="s">
        <v>448</v>
      </c>
      <c r="H126" s="3" t="s">
        <v>77</v>
      </c>
      <c r="I126" s="8">
        <v>157.66255629833097</v>
      </c>
      <c r="J126" s="8">
        <v>4855</v>
      </c>
      <c r="K126" s="8">
        <v>0</v>
      </c>
      <c r="L126" s="8">
        <v>7.6545170984025228</v>
      </c>
      <c r="M126" s="39">
        <v>8.1573831138973332E-5</v>
      </c>
      <c r="N126" s="39">
        <v>1.5643409878130131E-4</v>
      </c>
      <c r="O126" s="39">
        <v>1.1854370684385666E-5</v>
      </c>
    </row>
    <row r="127" spans="2:15" ht="15" x14ac:dyDescent="0.25">
      <c r="B127" s="9" t="s">
        <v>1407</v>
      </c>
      <c r="C127" s="3" t="s">
        <v>1408</v>
      </c>
      <c r="D127" s="3" t="s">
        <v>135</v>
      </c>
      <c r="E127" s="3"/>
      <c r="F127" s="3" t="s">
        <v>1409</v>
      </c>
      <c r="G127" s="3" t="s">
        <v>448</v>
      </c>
      <c r="H127" s="3" t="s">
        <v>77</v>
      </c>
      <c r="I127" s="8">
        <v>349.46225461093468</v>
      </c>
      <c r="J127" s="8">
        <v>2280</v>
      </c>
      <c r="K127" s="8">
        <v>0</v>
      </c>
      <c r="L127" s="8">
        <v>7.9677394230216416</v>
      </c>
      <c r="M127" s="39">
        <v>1.2483570618628793E-5</v>
      </c>
      <c r="N127" s="39">
        <v>1.6283537157749144E-4</v>
      </c>
      <c r="O127" s="39">
        <v>1.2339450735148754E-5</v>
      </c>
    </row>
    <row r="128" spans="2:15" ht="15" x14ac:dyDescent="0.25">
      <c r="B128" s="9" t="s">
        <v>1410</v>
      </c>
      <c r="C128" s="3" t="s">
        <v>1411</v>
      </c>
      <c r="D128" s="3" t="s">
        <v>135</v>
      </c>
      <c r="E128" s="3"/>
      <c r="F128" s="3" t="s">
        <v>634</v>
      </c>
      <c r="G128" s="3" t="s">
        <v>448</v>
      </c>
      <c r="H128" s="3" t="s">
        <v>77</v>
      </c>
      <c r="I128" s="8">
        <v>3294.0372988764843</v>
      </c>
      <c r="J128" s="8">
        <v>10530</v>
      </c>
      <c r="K128" s="8">
        <v>0</v>
      </c>
      <c r="L128" s="8">
        <v>346.8621275908875</v>
      </c>
      <c r="M128" s="39">
        <v>9.0667307373485772E-5</v>
      </c>
      <c r="N128" s="39">
        <v>7.0887638806593524E-3</v>
      </c>
      <c r="O128" s="39">
        <v>5.3717722280549683E-4</v>
      </c>
    </row>
    <row r="129" spans="2:15" ht="15" x14ac:dyDescent="0.25">
      <c r="B129" s="9" t="s">
        <v>1412</v>
      </c>
      <c r="C129" s="3" t="s">
        <v>1413</v>
      </c>
      <c r="D129" s="3" t="s">
        <v>135</v>
      </c>
      <c r="E129" s="3"/>
      <c r="F129" s="3" t="s">
        <v>1414</v>
      </c>
      <c r="G129" s="3" t="s">
        <v>448</v>
      </c>
      <c r="H129" s="3" t="s">
        <v>77</v>
      </c>
      <c r="I129" s="8">
        <v>1620.8008170684154</v>
      </c>
      <c r="J129" s="8">
        <v>4081</v>
      </c>
      <c r="K129" s="8">
        <v>0</v>
      </c>
      <c r="L129" s="8">
        <v>66.14488134234989</v>
      </c>
      <c r="M129" s="39">
        <v>3.035190073099047E-5</v>
      </c>
      <c r="N129" s="39">
        <v>1.3517919901107902E-3</v>
      </c>
      <c r="O129" s="39">
        <v>1.0243702277058886E-4</v>
      </c>
    </row>
    <row r="130" spans="2:15" ht="15" x14ac:dyDescent="0.25">
      <c r="B130" s="9" t="s">
        <v>1415</v>
      </c>
      <c r="C130" s="3" t="s">
        <v>1416</v>
      </c>
      <c r="D130" s="3" t="s">
        <v>135</v>
      </c>
      <c r="E130" s="3"/>
      <c r="F130" s="3" t="s">
        <v>1417</v>
      </c>
      <c r="G130" s="3" t="s">
        <v>448</v>
      </c>
      <c r="H130" s="3" t="s">
        <v>77</v>
      </c>
      <c r="I130" s="8">
        <v>82.702883594389036</v>
      </c>
      <c r="J130" s="8">
        <v>166100</v>
      </c>
      <c r="K130" s="8">
        <v>0</v>
      </c>
      <c r="L130" s="8">
        <v>137.36948891018835</v>
      </c>
      <c r="M130" s="39">
        <v>1.67470680681582E-4</v>
      </c>
      <c r="N130" s="39">
        <v>2.8073975041741084E-3</v>
      </c>
      <c r="O130" s="39">
        <v>2.1274089813005023E-4</v>
      </c>
    </row>
    <row r="131" spans="2:15" ht="15" x14ac:dyDescent="0.25">
      <c r="B131" s="9" t="s">
        <v>1418</v>
      </c>
      <c r="C131" s="3" t="s">
        <v>1419</v>
      </c>
      <c r="D131" s="3" t="s">
        <v>135</v>
      </c>
      <c r="E131" s="3"/>
      <c r="F131" s="3" t="s">
        <v>1420</v>
      </c>
      <c r="G131" s="3" t="s">
        <v>912</v>
      </c>
      <c r="H131" s="3" t="s">
        <v>77</v>
      </c>
      <c r="I131" s="8">
        <v>1313.7281693051038</v>
      </c>
      <c r="J131" s="8">
        <v>9343</v>
      </c>
      <c r="K131" s="8">
        <v>0</v>
      </c>
      <c r="L131" s="8">
        <v>122.74162285375155</v>
      </c>
      <c r="M131" s="39">
        <v>1.9963653303727678E-4</v>
      </c>
      <c r="N131" s="39">
        <v>2.5084502271329689E-3</v>
      </c>
      <c r="O131" s="39">
        <v>1.9008706584705307E-4</v>
      </c>
    </row>
    <row r="132" spans="2:15" ht="15" x14ac:dyDescent="0.25">
      <c r="B132" s="9" t="s">
        <v>1421</v>
      </c>
      <c r="C132" s="3" t="s">
        <v>1422</v>
      </c>
      <c r="D132" s="3" t="s">
        <v>135</v>
      </c>
      <c r="E132" s="3"/>
      <c r="F132" s="3" t="s">
        <v>1423</v>
      </c>
      <c r="G132" s="3" t="s">
        <v>912</v>
      </c>
      <c r="H132" s="3" t="s">
        <v>77</v>
      </c>
      <c r="I132" s="8">
        <v>3591.4287190541932</v>
      </c>
      <c r="J132" s="8">
        <v>1411</v>
      </c>
      <c r="K132" s="8">
        <v>0</v>
      </c>
      <c r="L132" s="8">
        <v>50.675059220438179</v>
      </c>
      <c r="M132" s="39">
        <v>9.3854059151788475E-5</v>
      </c>
      <c r="N132" s="39">
        <v>1.0356377963402455E-3</v>
      </c>
      <c r="O132" s="39">
        <v>7.8479272922081357E-5</v>
      </c>
    </row>
    <row r="133" spans="2:15" ht="15" x14ac:dyDescent="0.25">
      <c r="B133" s="9" t="s">
        <v>1424</v>
      </c>
      <c r="C133" s="3" t="s">
        <v>1425</v>
      </c>
      <c r="D133" s="3" t="s">
        <v>135</v>
      </c>
      <c r="E133" s="3"/>
      <c r="F133" s="3" t="s">
        <v>1426</v>
      </c>
      <c r="G133" s="3" t="s">
        <v>334</v>
      </c>
      <c r="H133" s="3" t="s">
        <v>77</v>
      </c>
      <c r="I133" s="8">
        <v>2151.191619490628</v>
      </c>
      <c r="J133" s="8">
        <v>549.1</v>
      </c>
      <c r="K133" s="8">
        <v>0</v>
      </c>
      <c r="L133" s="8">
        <v>11.812193182296907</v>
      </c>
      <c r="M133" s="39">
        <v>2.3163212337135754E-4</v>
      </c>
      <c r="N133" s="39">
        <v>2.4140383662986207E-4</v>
      </c>
      <c r="O133" s="39">
        <v>1.8293265894950286E-5</v>
      </c>
    </row>
    <row r="134" spans="2:15" ht="15" x14ac:dyDescent="0.25">
      <c r="B134" s="9" t="s">
        <v>1427</v>
      </c>
      <c r="C134" s="3" t="s">
        <v>1428</v>
      </c>
      <c r="D134" s="3" t="s">
        <v>135</v>
      </c>
      <c r="E134" s="3"/>
      <c r="F134" s="3" t="s">
        <v>1429</v>
      </c>
      <c r="G134" s="3" t="s">
        <v>334</v>
      </c>
      <c r="H134" s="3" t="s">
        <v>77</v>
      </c>
      <c r="I134" s="8">
        <v>1337.1105756381241</v>
      </c>
      <c r="J134" s="8">
        <v>5995</v>
      </c>
      <c r="K134" s="8">
        <v>0</v>
      </c>
      <c r="L134" s="8">
        <v>80.159779040410484</v>
      </c>
      <c r="M134" s="39">
        <v>1.9663390818207708E-4</v>
      </c>
      <c r="N134" s="39">
        <v>1.6382121342849788E-3</v>
      </c>
      <c r="O134" s="39">
        <v>1.2414156536691098E-4</v>
      </c>
    </row>
    <row r="135" spans="2:15" ht="15" x14ac:dyDescent="0.25">
      <c r="B135" s="9" t="s">
        <v>1430</v>
      </c>
      <c r="C135" s="3" t="s">
        <v>1431</v>
      </c>
      <c r="D135" s="3" t="s">
        <v>135</v>
      </c>
      <c r="E135" s="3"/>
      <c r="F135" s="3" t="s">
        <v>1432</v>
      </c>
      <c r="G135" s="3" t="s">
        <v>334</v>
      </c>
      <c r="H135" s="3" t="s">
        <v>77</v>
      </c>
      <c r="I135" s="8">
        <v>234.55484872000093</v>
      </c>
      <c r="J135" s="8">
        <v>2298</v>
      </c>
      <c r="K135" s="8">
        <v>0</v>
      </c>
      <c r="L135" s="8">
        <v>5.3900704240247963</v>
      </c>
      <c r="M135" s="39">
        <v>2.6429620656302022E-5</v>
      </c>
      <c r="N135" s="39">
        <v>1.1015597696241834E-4</v>
      </c>
      <c r="O135" s="39">
        <v>8.3474753534313303E-6</v>
      </c>
    </row>
    <row r="136" spans="2:15" ht="15" x14ac:dyDescent="0.25">
      <c r="B136" s="9" t="s">
        <v>1433</v>
      </c>
      <c r="C136" s="3" t="s">
        <v>1434</v>
      </c>
      <c r="D136" s="3" t="s">
        <v>135</v>
      </c>
      <c r="E136" s="3"/>
      <c r="F136" s="3" t="s">
        <v>1435</v>
      </c>
      <c r="G136" s="3" t="s">
        <v>384</v>
      </c>
      <c r="H136" s="3" t="s">
        <v>77</v>
      </c>
      <c r="I136" s="8">
        <v>967.46357258308183</v>
      </c>
      <c r="J136" s="8">
        <v>18430</v>
      </c>
      <c r="K136" s="8">
        <v>0</v>
      </c>
      <c r="L136" s="8">
        <v>178.30353639209062</v>
      </c>
      <c r="M136" s="39">
        <v>7.8732387091722152E-5</v>
      </c>
      <c r="N136" s="39">
        <v>3.6439598561791441E-3</v>
      </c>
      <c r="O136" s="39">
        <v>2.7613449516884748E-4</v>
      </c>
    </row>
    <row r="137" spans="2:15" ht="15" x14ac:dyDescent="0.25">
      <c r="B137" s="9" t="s">
        <v>1436</v>
      </c>
      <c r="C137" s="3" t="s">
        <v>1437</v>
      </c>
      <c r="D137" s="3" t="s">
        <v>135</v>
      </c>
      <c r="E137" s="3"/>
      <c r="F137" s="3" t="s">
        <v>905</v>
      </c>
      <c r="G137" s="3" t="s">
        <v>384</v>
      </c>
      <c r="H137" s="3" t="s">
        <v>77</v>
      </c>
      <c r="I137" s="8">
        <v>8452.0080385901219</v>
      </c>
      <c r="J137" s="8">
        <v>671.8</v>
      </c>
      <c r="K137" s="8">
        <v>0</v>
      </c>
      <c r="L137" s="8">
        <v>56.78059001919052</v>
      </c>
      <c r="M137" s="39">
        <v>1.0034628385177685E-4</v>
      </c>
      <c r="N137" s="39">
        <v>1.1604155185408573E-3</v>
      </c>
      <c r="O137" s="39">
        <v>8.7934764938481523E-5</v>
      </c>
    </row>
    <row r="138" spans="2:15" ht="15" x14ac:dyDescent="0.25">
      <c r="B138" s="9" t="s">
        <v>1438</v>
      </c>
      <c r="C138" s="3" t="s">
        <v>1439</v>
      </c>
      <c r="D138" s="3" t="s">
        <v>135</v>
      </c>
      <c r="E138" s="3"/>
      <c r="F138" s="3" t="s">
        <v>1440</v>
      </c>
      <c r="G138" s="3" t="s">
        <v>652</v>
      </c>
      <c r="H138" s="3" t="s">
        <v>77</v>
      </c>
      <c r="I138" s="8">
        <v>2244.492083110259</v>
      </c>
      <c r="J138" s="8">
        <v>4131</v>
      </c>
      <c r="K138" s="8">
        <v>0</v>
      </c>
      <c r="L138" s="8">
        <v>92.719967933464972</v>
      </c>
      <c r="M138" s="39">
        <v>2.4833976707763853E-4</v>
      </c>
      <c r="N138" s="39">
        <v>1.8949026354294532E-3</v>
      </c>
      <c r="O138" s="39">
        <v>1.4359323463488416E-4</v>
      </c>
    </row>
    <row r="139" spans="2:15" ht="15" x14ac:dyDescent="0.25">
      <c r="B139" s="9" t="s">
        <v>1441</v>
      </c>
      <c r="C139" s="3" t="s">
        <v>1442</v>
      </c>
      <c r="D139" s="3" t="s">
        <v>135</v>
      </c>
      <c r="E139" s="3"/>
      <c r="F139" s="3" t="s">
        <v>1443</v>
      </c>
      <c r="G139" s="3" t="s">
        <v>372</v>
      </c>
      <c r="H139" s="3" t="s">
        <v>77</v>
      </c>
      <c r="I139" s="8">
        <v>5755.8584011626999</v>
      </c>
      <c r="J139" s="8">
        <v>301.60000000000002</v>
      </c>
      <c r="K139" s="8">
        <v>0</v>
      </c>
      <c r="L139" s="8">
        <v>17.359668937600908</v>
      </c>
      <c r="M139" s="39">
        <v>1.2215448808163711E-4</v>
      </c>
      <c r="N139" s="39">
        <v>3.5477668029013825E-4</v>
      </c>
      <c r="O139" s="39">
        <v>2.6884511184576756E-5</v>
      </c>
    </row>
    <row r="140" spans="2:15" ht="15" x14ac:dyDescent="0.25">
      <c r="B140" s="9" t="s">
        <v>1444</v>
      </c>
      <c r="C140" s="3" t="s">
        <v>1445</v>
      </c>
      <c r="D140" s="3" t="s">
        <v>135</v>
      </c>
      <c r="E140" s="3"/>
      <c r="F140" s="3"/>
      <c r="G140" s="3" t="s">
        <v>372</v>
      </c>
      <c r="H140" s="3" t="s">
        <v>77</v>
      </c>
      <c r="I140" s="8">
        <v>10209.062366177513</v>
      </c>
      <c r="J140" s="8">
        <v>219</v>
      </c>
      <c r="K140" s="8">
        <v>0</v>
      </c>
      <c r="L140" s="8">
        <v>22.357846581221192</v>
      </c>
      <c r="M140" s="39">
        <v>9.7912245980007203E-5</v>
      </c>
      <c r="N140" s="39">
        <v>4.5692360937489595E-4</v>
      </c>
      <c r="O140" s="39">
        <v>3.4625071401791443E-5</v>
      </c>
    </row>
    <row r="141" spans="2:15" ht="15" x14ac:dyDescent="0.25">
      <c r="B141" s="9" t="s">
        <v>1446</v>
      </c>
      <c r="C141" s="3" t="s">
        <v>1447</v>
      </c>
      <c r="D141" s="3" t="s">
        <v>135</v>
      </c>
      <c r="E141" s="3"/>
      <c r="F141" s="3" t="s">
        <v>1448</v>
      </c>
      <c r="G141" s="3" t="s">
        <v>372</v>
      </c>
      <c r="H141" s="3" t="s">
        <v>77</v>
      </c>
      <c r="I141" s="8">
        <v>1077.0217207041139</v>
      </c>
      <c r="J141" s="8">
        <v>1581</v>
      </c>
      <c r="K141" s="8">
        <v>1.1223016521374194</v>
      </c>
      <c r="L141" s="8">
        <v>18.150015067749766</v>
      </c>
      <c r="M141" s="39">
        <v>7.4820110288600686E-5</v>
      </c>
      <c r="N141" s="39">
        <v>3.4799256024047574E-4</v>
      </c>
      <c r="O141" s="39">
        <v>2.6370419471436237E-5</v>
      </c>
    </row>
    <row r="142" spans="2:15" ht="15" x14ac:dyDescent="0.25">
      <c r="B142" s="9" t="s">
        <v>1449</v>
      </c>
      <c r="C142" s="3" t="s">
        <v>1450</v>
      </c>
      <c r="D142" s="3" t="s">
        <v>135</v>
      </c>
      <c r="E142" s="3"/>
      <c r="F142" s="3" t="s">
        <v>1451</v>
      </c>
      <c r="G142" s="3" t="s">
        <v>372</v>
      </c>
      <c r="H142" s="3" t="s">
        <v>77</v>
      </c>
      <c r="I142" s="8">
        <v>6151.3579492134331</v>
      </c>
      <c r="J142" s="8">
        <v>725</v>
      </c>
      <c r="K142" s="8">
        <v>2.1115151405362425</v>
      </c>
      <c r="L142" s="8">
        <v>46.708860273553562</v>
      </c>
      <c r="M142" s="39">
        <v>1.5525848905994708E-4</v>
      </c>
      <c r="N142" s="39">
        <v>9.114285596642282E-4</v>
      </c>
      <c r="O142" s="39">
        <v>6.9066859992592214E-5</v>
      </c>
    </row>
    <row r="143" spans="2:15" ht="15" x14ac:dyDescent="0.25">
      <c r="B143" s="9" t="s">
        <v>1452</v>
      </c>
      <c r="C143" s="3" t="s">
        <v>1453</v>
      </c>
      <c r="D143" s="3" t="s">
        <v>135</v>
      </c>
      <c r="E143" s="3"/>
      <c r="F143" s="3" t="s">
        <v>1454</v>
      </c>
      <c r="G143" s="3" t="s">
        <v>372</v>
      </c>
      <c r="H143" s="3" t="s">
        <v>77</v>
      </c>
      <c r="I143" s="8">
        <v>22336.449680267626</v>
      </c>
      <c r="J143" s="8">
        <v>215.6</v>
      </c>
      <c r="K143" s="8">
        <v>0</v>
      </c>
      <c r="L143" s="8">
        <v>48.157385510377232</v>
      </c>
      <c r="M143" s="39">
        <v>1.02822477166445E-4</v>
      </c>
      <c r="N143" s="39">
        <v>9.8418451551330038E-4</v>
      </c>
      <c r="O143" s="39">
        <v>7.4580210833942109E-5</v>
      </c>
    </row>
    <row r="144" spans="2:15" ht="15" x14ac:dyDescent="0.25">
      <c r="B144" s="9" t="s">
        <v>1455</v>
      </c>
      <c r="C144" s="3" t="s">
        <v>1456</v>
      </c>
      <c r="D144" s="3" t="s">
        <v>135</v>
      </c>
      <c r="E144" s="3"/>
      <c r="F144" s="3" t="s">
        <v>1457</v>
      </c>
      <c r="G144" s="3" t="s">
        <v>769</v>
      </c>
      <c r="H144" s="3" t="s">
        <v>77</v>
      </c>
      <c r="I144" s="8">
        <v>7732.8473974048729</v>
      </c>
      <c r="J144" s="8">
        <v>420</v>
      </c>
      <c r="K144" s="8">
        <v>0</v>
      </c>
      <c r="L144" s="8">
        <v>32.477959068937807</v>
      </c>
      <c r="M144" s="39">
        <v>1.6934007349335325E-4</v>
      </c>
      <c r="N144" s="39">
        <v>6.6374667296328839E-4</v>
      </c>
      <c r="O144" s="39">
        <v>5.0297851703256841E-5</v>
      </c>
    </row>
    <row r="145" spans="2:15" ht="15" x14ac:dyDescent="0.25">
      <c r="B145" s="9" t="s">
        <v>1458</v>
      </c>
      <c r="C145" s="3" t="s">
        <v>1459</v>
      </c>
      <c r="D145" s="3" t="s">
        <v>135</v>
      </c>
      <c r="E145" s="3"/>
      <c r="F145" s="3" t="s">
        <v>1460</v>
      </c>
      <c r="G145" s="3" t="s">
        <v>769</v>
      </c>
      <c r="H145" s="3" t="s">
        <v>77</v>
      </c>
      <c r="I145" s="8">
        <v>3089.8731887129697</v>
      </c>
      <c r="J145" s="8">
        <v>968.6</v>
      </c>
      <c r="K145" s="8">
        <v>0</v>
      </c>
      <c r="L145" s="8">
        <v>29.928511715610508</v>
      </c>
      <c r="M145" s="39">
        <v>8.9198470316618776E-5</v>
      </c>
      <c r="N145" s="39">
        <v>6.1164403944884193E-4</v>
      </c>
      <c r="O145" s="39">
        <v>4.6349582520740404E-5</v>
      </c>
    </row>
    <row r="146" spans="2:15" ht="15" x14ac:dyDescent="0.25">
      <c r="B146" s="9" t="s">
        <v>1461</v>
      </c>
      <c r="C146" s="3" t="s">
        <v>1462</v>
      </c>
      <c r="D146" s="3" t="s">
        <v>135</v>
      </c>
      <c r="E146" s="3"/>
      <c r="F146" s="3" t="s">
        <v>1463</v>
      </c>
      <c r="G146" s="3" t="s">
        <v>279</v>
      </c>
      <c r="H146" s="3" t="s">
        <v>77</v>
      </c>
      <c r="I146" s="8">
        <v>6776.925816526913</v>
      </c>
      <c r="J146" s="8">
        <v>201.1</v>
      </c>
      <c r="K146" s="8">
        <v>0</v>
      </c>
      <c r="L146" s="8">
        <v>13.628397817259277</v>
      </c>
      <c r="M146" s="39">
        <v>1.0406004157421387E-4</v>
      </c>
      <c r="N146" s="39">
        <v>2.7852131009295679E-4</v>
      </c>
      <c r="O146" s="39">
        <v>2.1105979316942189E-5</v>
      </c>
    </row>
    <row r="147" spans="2:15" ht="15" x14ac:dyDescent="0.25">
      <c r="B147" s="9" t="s">
        <v>1464</v>
      </c>
      <c r="C147" s="3" t="s">
        <v>1465</v>
      </c>
      <c r="D147" s="3" t="s">
        <v>135</v>
      </c>
      <c r="E147" s="3"/>
      <c r="F147" s="3" t="s">
        <v>589</v>
      </c>
      <c r="G147" s="3" t="s">
        <v>279</v>
      </c>
      <c r="H147" s="3" t="s">
        <v>77</v>
      </c>
      <c r="I147" s="8">
        <v>9368.3065873439609</v>
      </c>
      <c r="J147" s="8">
        <v>1084</v>
      </c>
      <c r="K147" s="8">
        <v>0</v>
      </c>
      <c r="L147" s="8">
        <v>101.55244340654828</v>
      </c>
      <c r="M147" s="39">
        <v>1.6607531608310146E-4</v>
      </c>
      <c r="N147" s="39">
        <v>2.0754104745102611E-3</v>
      </c>
      <c r="O147" s="39">
        <v>1.5727188176215044E-4</v>
      </c>
    </row>
    <row r="148" spans="2:15" ht="15" x14ac:dyDescent="0.25">
      <c r="B148" s="9" t="s">
        <v>1466</v>
      </c>
      <c r="C148" s="3" t="s">
        <v>1467</v>
      </c>
      <c r="D148" s="3" t="s">
        <v>135</v>
      </c>
      <c r="E148" s="3"/>
      <c r="F148" s="3" t="s">
        <v>563</v>
      </c>
      <c r="G148" s="3" t="s">
        <v>279</v>
      </c>
      <c r="H148" s="3" t="s">
        <v>77</v>
      </c>
      <c r="I148" s="8">
        <v>13033.358186993672</v>
      </c>
      <c r="J148" s="8">
        <v>679.3</v>
      </c>
      <c r="K148" s="8">
        <v>0.81166919026884921</v>
      </c>
      <c r="L148" s="8">
        <v>89.347271357443063</v>
      </c>
      <c r="M148" s="39">
        <v>2.1194254709780479E-4</v>
      </c>
      <c r="N148" s="39">
        <v>1.8093874449600722E-3</v>
      </c>
      <c r="O148" s="39">
        <v>1.3711300574062563E-4</v>
      </c>
    </row>
    <row r="149" spans="2:15" ht="15" x14ac:dyDescent="0.25">
      <c r="B149" s="9" t="s">
        <v>1468</v>
      </c>
      <c r="C149" s="3" t="s">
        <v>1469</v>
      </c>
      <c r="D149" s="3" t="s">
        <v>135</v>
      </c>
      <c r="E149" s="3"/>
      <c r="F149" s="3" t="s">
        <v>783</v>
      </c>
      <c r="G149" s="3" t="s">
        <v>279</v>
      </c>
      <c r="H149" s="3" t="s">
        <v>77</v>
      </c>
      <c r="I149" s="8">
        <v>1047.5537270288864</v>
      </c>
      <c r="J149" s="8">
        <v>6998</v>
      </c>
      <c r="K149" s="8">
        <v>0</v>
      </c>
      <c r="L149" s="8">
        <v>73.307809803688116</v>
      </c>
      <c r="M149" s="39">
        <v>8.2852908160255668E-5</v>
      </c>
      <c r="N149" s="39">
        <v>1.4981795732959176E-3</v>
      </c>
      <c r="O149" s="39">
        <v>1.1353008168924495E-4</v>
      </c>
    </row>
    <row r="150" spans="2:15" ht="15" x14ac:dyDescent="0.25">
      <c r="B150" s="9" t="s">
        <v>1470</v>
      </c>
      <c r="C150" s="3" t="s">
        <v>1471</v>
      </c>
      <c r="D150" s="3" t="s">
        <v>135</v>
      </c>
      <c r="E150" s="3"/>
      <c r="F150" s="3" t="s">
        <v>821</v>
      </c>
      <c r="G150" s="3" t="s">
        <v>279</v>
      </c>
      <c r="H150" s="3" t="s">
        <v>77</v>
      </c>
      <c r="I150" s="8">
        <v>3437.7536230725527</v>
      </c>
      <c r="J150" s="8">
        <v>1365</v>
      </c>
      <c r="K150" s="8">
        <v>0</v>
      </c>
      <c r="L150" s="8">
        <v>46.925336954981006</v>
      </c>
      <c r="M150" s="39">
        <v>2.2082767642332145E-4</v>
      </c>
      <c r="N150" s="39">
        <v>9.5900534314481277E-4</v>
      </c>
      <c r="O150" s="39">
        <v>7.2672166199764358E-5</v>
      </c>
    </row>
    <row r="151" spans="2:15" ht="15" x14ac:dyDescent="0.25">
      <c r="B151" s="9" t="s">
        <v>1472</v>
      </c>
      <c r="C151" s="3" t="s">
        <v>1473</v>
      </c>
      <c r="D151" s="3" t="s">
        <v>135</v>
      </c>
      <c r="E151" s="3"/>
      <c r="F151" s="3" t="s">
        <v>1474</v>
      </c>
      <c r="G151" s="3" t="s">
        <v>279</v>
      </c>
      <c r="H151" s="3" t="s">
        <v>77</v>
      </c>
      <c r="I151" s="8">
        <v>2609.2647347572738</v>
      </c>
      <c r="J151" s="8">
        <v>86</v>
      </c>
      <c r="K151" s="8">
        <v>0</v>
      </c>
      <c r="L151" s="8">
        <v>2.2439676784300886</v>
      </c>
      <c r="M151" s="39">
        <v>8.9061686957482347E-5</v>
      </c>
      <c r="N151" s="39">
        <v>4.5859595968874317E-5</v>
      </c>
      <c r="O151" s="39">
        <v>3.4751799913598892E-6</v>
      </c>
    </row>
    <row r="152" spans="2:15" ht="15" x14ac:dyDescent="0.25">
      <c r="B152" s="9" t="s">
        <v>1475</v>
      </c>
      <c r="C152" s="3" t="s">
        <v>1476</v>
      </c>
      <c r="D152" s="3" t="s">
        <v>135</v>
      </c>
      <c r="E152" s="3"/>
      <c r="F152" s="3" t="s">
        <v>579</v>
      </c>
      <c r="G152" s="3" t="s">
        <v>279</v>
      </c>
      <c r="H152" s="3" t="s">
        <v>77</v>
      </c>
      <c r="I152" s="8">
        <v>3347.8651633915647</v>
      </c>
      <c r="J152" s="8">
        <v>1134</v>
      </c>
      <c r="K152" s="8">
        <v>0</v>
      </c>
      <c r="L152" s="8">
        <v>37.964790948907762</v>
      </c>
      <c r="M152" s="39">
        <v>1.4844128438059738E-4</v>
      </c>
      <c r="N152" s="39">
        <v>7.7588014778258744E-4</v>
      </c>
      <c r="O152" s="39">
        <v>5.8795179248797604E-5</v>
      </c>
    </row>
    <row r="153" spans="2:15" ht="15" x14ac:dyDescent="0.25">
      <c r="B153" s="9" t="s">
        <v>1477</v>
      </c>
      <c r="C153" s="3" t="s">
        <v>1478</v>
      </c>
      <c r="D153" s="3" t="s">
        <v>135</v>
      </c>
      <c r="E153" s="3"/>
      <c r="F153" s="3" t="s">
        <v>1479</v>
      </c>
      <c r="G153" s="3" t="s">
        <v>279</v>
      </c>
      <c r="H153" s="3" t="s">
        <v>77</v>
      </c>
      <c r="I153" s="8">
        <v>317.78990226588064</v>
      </c>
      <c r="J153" s="8">
        <v>2603</v>
      </c>
      <c r="K153" s="8">
        <v>0</v>
      </c>
      <c r="L153" s="8">
        <v>8.2720711626091674</v>
      </c>
      <c r="M153" s="39">
        <v>7.7944816423058239E-5</v>
      </c>
      <c r="N153" s="39">
        <v>1.6905494895917315E-4</v>
      </c>
      <c r="O153" s="39">
        <v>1.2810762145877377E-5</v>
      </c>
    </row>
    <row r="154" spans="2:15" ht="15" x14ac:dyDescent="0.25">
      <c r="B154" s="9" t="s">
        <v>1480</v>
      </c>
      <c r="C154" s="3" t="s">
        <v>1481</v>
      </c>
      <c r="D154" s="3" t="s">
        <v>135</v>
      </c>
      <c r="E154" s="3"/>
      <c r="F154" s="3" t="s">
        <v>1482</v>
      </c>
      <c r="G154" s="3" t="s">
        <v>279</v>
      </c>
      <c r="H154" s="3" t="s">
        <v>77</v>
      </c>
      <c r="I154" s="8">
        <v>8876.8943052192953</v>
      </c>
      <c r="J154" s="8">
        <v>41.2</v>
      </c>
      <c r="K154" s="8">
        <v>0</v>
      </c>
      <c r="L154" s="8">
        <v>3.6572804563919088</v>
      </c>
      <c r="M154" s="39">
        <v>9.4091747056190595E-5</v>
      </c>
      <c r="N154" s="39">
        <v>7.4743235246745382E-5</v>
      </c>
      <c r="O154" s="39">
        <v>5.663944265782213E-6</v>
      </c>
    </row>
    <row r="155" spans="2:15" ht="15" x14ac:dyDescent="0.25">
      <c r="B155" s="9" t="s">
        <v>1483</v>
      </c>
      <c r="C155" s="3" t="s">
        <v>1484</v>
      </c>
      <c r="D155" s="3" t="s">
        <v>135</v>
      </c>
      <c r="E155" s="3"/>
      <c r="F155" s="3" t="s">
        <v>615</v>
      </c>
      <c r="G155" s="3" t="s">
        <v>279</v>
      </c>
      <c r="H155" s="3" t="s">
        <v>77</v>
      </c>
      <c r="I155" s="8">
        <v>36274.877359539183</v>
      </c>
      <c r="J155" s="8">
        <v>168.4</v>
      </c>
      <c r="K155" s="8">
        <v>1.5900366940450756</v>
      </c>
      <c r="L155" s="8">
        <v>62.676930167463517</v>
      </c>
      <c r="M155" s="39">
        <v>1.5900371873385862E-4</v>
      </c>
      <c r="N155" s="39">
        <v>1.2484227293525672E-3</v>
      </c>
      <c r="O155" s="39">
        <v>9.4603835863481066E-5</v>
      </c>
    </row>
    <row r="156" spans="2:15" ht="15" x14ac:dyDescent="0.25">
      <c r="B156" s="9" t="s">
        <v>1485</v>
      </c>
      <c r="C156" s="3" t="s">
        <v>1486</v>
      </c>
      <c r="D156" s="3" t="s">
        <v>135</v>
      </c>
      <c r="E156" s="3"/>
      <c r="F156" s="3" t="s">
        <v>1487</v>
      </c>
      <c r="G156" s="3" t="s">
        <v>279</v>
      </c>
      <c r="H156" s="3" t="s">
        <v>77</v>
      </c>
      <c r="I156" s="8">
        <v>741.19658135220379</v>
      </c>
      <c r="J156" s="8">
        <v>316.2</v>
      </c>
      <c r="K156" s="8">
        <v>0</v>
      </c>
      <c r="L156" s="8">
        <v>2.3436635847004323</v>
      </c>
      <c r="M156" s="39">
        <v>3.4295538369199084E-5</v>
      </c>
      <c r="N156" s="39">
        <v>4.7897064701270396E-5</v>
      </c>
      <c r="O156" s="39">
        <v>3.6295766977035291E-6</v>
      </c>
    </row>
    <row r="157" spans="2:15" ht="15" x14ac:dyDescent="0.25">
      <c r="B157" s="9" t="s">
        <v>1488</v>
      </c>
      <c r="C157" s="3" t="s">
        <v>1489</v>
      </c>
      <c r="D157" s="3" t="s">
        <v>135</v>
      </c>
      <c r="E157" s="3"/>
      <c r="F157" s="3" t="s">
        <v>1490</v>
      </c>
      <c r="G157" s="3" t="s">
        <v>279</v>
      </c>
      <c r="H157" s="3" t="s">
        <v>77</v>
      </c>
      <c r="I157" s="8">
        <v>1197.045299352452</v>
      </c>
      <c r="J157" s="8">
        <v>9000</v>
      </c>
      <c r="K157" s="8">
        <v>0</v>
      </c>
      <c r="L157" s="8">
        <v>107.73407692545493</v>
      </c>
      <c r="M157" s="39">
        <v>1.4813560383732829E-4</v>
      </c>
      <c r="N157" s="39">
        <v>2.2017434954043238E-3</v>
      </c>
      <c r="O157" s="39">
        <v>1.668452322721958E-4</v>
      </c>
    </row>
    <row r="158" spans="2:15" ht="15" x14ac:dyDescent="0.25">
      <c r="B158" s="9" t="s">
        <v>1491</v>
      </c>
      <c r="C158" s="3" t="s">
        <v>1492</v>
      </c>
      <c r="D158" s="3" t="s">
        <v>135</v>
      </c>
      <c r="E158" s="3"/>
      <c r="F158" s="3" t="s">
        <v>869</v>
      </c>
      <c r="G158" s="3" t="s">
        <v>279</v>
      </c>
      <c r="H158" s="3" t="s">
        <v>77</v>
      </c>
      <c r="I158" s="8">
        <v>4111.5478640722167</v>
      </c>
      <c r="J158" s="8">
        <v>1085</v>
      </c>
      <c r="K158" s="8">
        <v>0.95408920700678979</v>
      </c>
      <c r="L158" s="8">
        <v>45.564383529343829</v>
      </c>
      <c r="M158" s="39">
        <v>2.2716406762499799E-4</v>
      </c>
      <c r="N158" s="39">
        <v>9.1169320010269579E-4</v>
      </c>
      <c r="O158" s="39">
        <v>6.9086914097676169E-5</v>
      </c>
    </row>
    <row r="159" spans="2:15" ht="15" x14ac:dyDescent="0.25">
      <c r="B159" s="9" t="s">
        <v>1493</v>
      </c>
      <c r="C159" s="3" t="s">
        <v>1494</v>
      </c>
      <c r="D159" s="3" t="s">
        <v>135</v>
      </c>
      <c r="E159" s="3"/>
      <c r="F159" s="3" t="s">
        <v>838</v>
      </c>
      <c r="G159" s="3" t="s">
        <v>279</v>
      </c>
      <c r="H159" s="3" t="s">
        <v>77</v>
      </c>
      <c r="I159" s="8">
        <v>8290.4816962015229</v>
      </c>
      <c r="J159" s="8">
        <v>195.5</v>
      </c>
      <c r="K159" s="8">
        <v>0.63500528994091521</v>
      </c>
      <c r="L159" s="8">
        <v>16.8428970189665</v>
      </c>
      <c r="M159" s="39">
        <v>4.5357547992194224E-5</v>
      </c>
      <c r="N159" s="39">
        <v>3.3123800014819615E-4</v>
      </c>
      <c r="O159" s="39">
        <v>2.5100780898164786E-5</v>
      </c>
    </row>
    <row r="160" spans="2:15" ht="15" x14ac:dyDescent="0.25">
      <c r="B160" s="9" t="s">
        <v>1495</v>
      </c>
      <c r="C160" s="3" t="s">
        <v>1496</v>
      </c>
      <c r="D160" s="3" t="s">
        <v>135</v>
      </c>
      <c r="E160" s="3"/>
      <c r="F160" s="3" t="s">
        <v>843</v>
      </c>
      <c r="G160" s="3" t="s">
        <v>844</v>
      </c>
      <c r="H160" s="3" t="s">
        <v>77</v>
      </c>
      <c r="I160" s="8">
        <v>112.40513504303169</v>
      </c>
      <c r="J160" s="8">
        <v>2951</v>
      </c>
      <c r="K160" s="8">
        <v>0</v>
      </c>
      <c r="L160" s="8">
        <v>3.317075526718603</v>
      </c>
      <c r="M160" s="39">
        <v>1.052925397489578E-5</v>
      </c>
      <c r="N160" s="39">
        <v>6.7790523417869024E-5</v>
      </c>
      <c r="O160" s="39">
        <v>5.1370768888912027E-6</v>
      </c>
    </row>
    <row r="161" spans="2:15" ht="15" x14ac:dyDescent="0.25">
      <c r="B161" s="9" t="s">
        <v>1497</v>
      </c>
      <c r="C161" s="3" t="s">
        <v>1498</v>
      </c>
      <c r="D161" s="3" t="s">
        <v>135</v>
      </c>
      <c r="E161" s="3"/>
      <c r="F161" s="3" t="s">
        <v>1499</v>
      </c>
      <c r="G161" s="3" t="s">
        <v>284</v>
      </c>
      <c r="H161" s="3" t="s">
        <v>77</v>
      </c>
      <c r="I161" s="8">
        <v>8161.0532874318424</v>
      </c>
      <c r="J161" s="8">
        <v>480.4</v>
      </c>
      <c r="K161" s="8">
        <v>0.40072159379255379</v>
      </c>
      <c r="L161" s="8">
        <v>39.606421587415404</v>
      </c>
      <c r="M161" s="39">
        <v>1.4841543844067224E-4</v>
      </c>
      <c r="N161" s="39">
        <v>8.0124040050448444E-4</v>
      </c>
      <c r="O161" s="39">
        <v>6.0716945914487003E-5</v>
      </c>
    </row>
    <row r="162" spans="2:15" ht="15" x14ac:dyDescent="0.25">
      <c r="B162" s="9" t="s">
        <v>1500</v>
      </c>
      <c r="C162" s="3" t="s">
        <v>1501</v>
      </c>
      <c r="D162" s="3" t="s">
        <v>135</v>
      </c>
      <c r="E162" s="3"/>
      <c r="F162" s="3" t="s">
        <v>1502</v>
      </c>
      <c r="G162" s="3" t="s">
        <v>284</v>
      </c>
      <c r="H162" s="3" t="s">
        <v>77</v>
      </c>
      <c r="I162" s="8">
        <v>17580.715615392844</v>
      </c>
      <c r="J162" s="8">
        <v>93.7</v>
      </c>
      <c r="K162" s="8">
        <v>0</v>
      </c>
      <c r="L162" s="8">
        <v>16.47313054394278</v>
      </c>
      <c r="M162" s="39">
        <v>3.5465073615511826E-5</v>
      </c>
      <c r="N162" s="39">
        <v>3.3665864189998622E-4</v>
      </c>
      <c r="O162" s="39">
        <v>2.5511550015470929E-5</v>
      </c>
    </row>
    <row r="163" spans="2:15" ht="15" x14ac:dyDescent="0.25">
      <c r="B163" s="9" t="s">
        <v>1503</v>
      </c>
      <c r="C163" s="3" t="s">
        <v>1504</v>
      </c>
      <c r="D163" s="3" t="s">
        <v>135</v>
      </c>
      <c r="E163" s="3"/>
      <c r="F163" s="3" t="s">
        <v>1505</v>
      </c>
      <c r="G163" s="3" t="s">
        <v>284</v>
      </c>
      <c r="H163" s="3" t="s">
        <v>77</v>
      </c>
      <c r="I163" s="8">
        <v>1548.6191254484975</v>
      </c>
      <c r="J163" s="8">
        <v>1485</v>
      </c>
      <c r="K163" s="8">
        <v>0</v>
      </c>
      <c r="L163" s="8">
        <v>22.996994017179947</v>
      </c>
      <c r="M163" s="39">
        <v>3.1697358144990549E-4</v>
      </c>
      <c r="N163" s="39">
        <v>4.6998575971661424E-4</v>
      </c>
      <c r="O163" s="39">
        <v>3.5614904010488722E-5</v>
      </c>
    </row>
    <row r="164" spans="2:15" ht="15" x14ac:dyDescent="0.25">
      <c r="B164" s="9" t="s">
        <v>1506</v>
      </c>
      <c r="C164" s="3" t="s">
        <v>1507</v>
      </c>
      <c r="D164" s="3" t="s">
        <v>135</v>
      </c>
      <c r="E164" s="3"/>
      <c r="F164" s="3" t="s">
        <v>1508</v>
      </c>
      <c r="G164" s="3" t="s">
        <v>284</v>
      </c>
      <c r="H164" s="3" t="s">
        <v>77</v>
      </c>
      <c r="I164" s="8">
        <v>14134.210458346379</v>
      </c>
      <c r="J164" s="8">
        <v>162.1</v>
      </c>
      <c r="K164" s="8">
        <v>0</v>
      </c>
      <c r="L164" s="8">
        <v>22.911555166132782</v>
      </c>
      <c r="M164" s="39">
        <v>1.1679018080019483E-4</v>
      </c>
      <c r="N164" s="39">
        <v>4.6823966006164544E-4</v>
      </c>
      <c r="O164" s="39">
        <v>3.5482586870407804E-5</v>
      </c>
    </row>
    <row r="165" spans="2:15" ht="15" x14ac:dyDescent="0.25">
      <c r="B165" s="9" t="s">
        <v>1509</v>
      </c>
      <c r="C165" s="3" t="s">
        <v>1510</v>
      </c>
      <c r="D165" s="3" t="s">
        <v>135</v>
      </c>
      <c r="E165" s="3"/>
      <c r="F165" s="3" t="s">
        <v>1511</v>
      </c>
      <c r="G165" s="3" t="s">
        <v>284</v>
      </c>
      <c r="H165" s="3" t="s">
        <v>77</v>
      </c>
      <c r="I165" s="8">
        <v>7656.1633895994237</v>
      </c>
      <c r="J165" s="8">
        <v>411.2</v>
      </c>
      <c r="K165" s="8">
        <v>0</v>
      </c>
      <c r="L165" s="8">
        <v>31.482143862906057</v>
      </c>
      <c r="M165" s="39">
        <v>1.0235985762014805E-4</v>
      </c>
      <c r="N165" s="39">
        <v>6.4339536244876821E-4</v>
      </c>
      <c r="O165" s="39">
        <v>4.875565610375757E-5</v>
      </c>
    </row>
    <row r="166" spans="2:15" ht="15" x14ac:dyDescent="0.25">
      <c r="B166" s="9" t="s">
        <v>1512</v>
      </c>
      <c r="C166" s="3" t="s">
        <v>1513</v>
      </c>
      <c r="D166" s="3" t="s">
        <v>135</v>
      </c>
      <c r="E166" s="3"/>
      <c r="F166" s="3" t="s">
        <v>724</v>
      </c>
      <c r="G166" s="3" t="s">
        <v>284</v>
      </c>
      <c r="H166" s="3" t="s">
        <v>77</v>
      </c>
      <c r="I166" s="8">
        <v>952.01674652898896</v>
      </c>
      <c r="J166" s="8">
        <v>627</v>
      </c>
      <c r="K166" s="8">
        <v>0.32229843196972824</v>
      </c>
      <c r="L166" s="8">
        <v>6.2914434438322662</v>
      </c>
      <c r="M166" s="39">
        <v>2.3120405908718671E-5</v>
      </c>
      <c r="N166" s="39">
        <v>1.2199042845178218E-4</v>
      </c>
      <c r="O166" s="39">
        <v>9.2442745544637569E-6</v>
      </c>
    </row>
    <row r="167" spans="2:15" ht="15" x14ac:dyDescent="0.25">
      <c r="B167" s="9" t="s">
        <v>1514</v>
      </c>
      <c r="C167" s="3" t="s">
        <v>1515</v>
      </c>
      <c r="D167" s="3" t="s">
        <v>135</v>
      </c>
      <c r="E167" s="3"/>
      <c r="F167" s="3" t="s">
        <v>1516</v>
      </c>
      <c r="G167" s="3" t="s">
        <v>284</v>
      </c>
      <c r="H167" s="3" t="s">
        <v>77</v>
      </c>
      <c r="I167" s="8">
        <v>66736.373508284538</v>
      </c>
      <c r="J167" s="8">
        <v>117.5</v>
      </c>
      <c r="K167" s="8">
        <v>2.8601274307530544</v>
      </c>
      <c r="L167" s="8">
        <v>81.275366302845072</v>
      </c>
      <c r="M167" s="39">
        <v>1.9067535288081296E-4</v>
      </c>
      <c r="N167" s="39">
        <v>1.6025592556630688E-3</v>
      </c>
      <c r="O167" s="39">
        <v>1.2143983701968922E-4</v>
      </c>
    </row>
    <row r="168" spans="2:15" ht="15" x14ac:dyDescent="0.25">
      <c r="B168" s="9" t="s">
        <v>1517</v>
      </c>
      <c r="C168" s="3" t="s">
        <v>1518</v>
      </c>
      <c r="D168" s="3" t="s">
        <v>135</v>
      </c>
      <c r="E168" s="3"/>
      <c r="F168" s="3" t="s">
        <v>1519</v>
      </c>
      <c r="G168" s="3" t="s">
        <v>493</v>
      </c>
      <c r="H168" s="3" t="s">
        <v>77</v>
      </c>
      <c r="I168" s="8">
        <v>500.29642510408621</v>
      </c>
      <c r="J168" s="8">
        <v>2086</v>
      </c>
      <c r="K168" s="8">
        <v>0</v>
      </c>
      <c r="L168" s="8">
        <v>10.436183427459783</v>
      </c>
      <c r="M168" s="39">
        <v>4.5327638823031883E-5</v>
      </c>
      <c r="N168" s="39">
        <v>2.1328255306030182E-4</v>
      </c>
      <c r="O168" s="39">
        <v>1.6162271935504546E-5</v>
      </c>
    </row>
    <row r="169" spans="2:15" ht="15" x14ac:dyDescent="0.25">
      <c r="B169" s="9" t="s">
        <v>1520</v>
      </c>
      <c r="C169" s="3" t="s">
        <v>1521</v>
      </c>
      <c r="D169" s="3" t="s">
        <v>135</v>
      </c>
      <c r="E169" s="3"/>
      <c r="F169" s="3" t="s">
        <v>1522</v>
      </c>
      <c r="G169" s="3" t="s">
        <v>493</v>
      </c>
      <c r="H169" s="3" t="s">
        <v>77</v>
      </c>
      <c r="I169" s="8">
        <v>2783.0054902728671</v>
      </c>
      <c r="J169" s="8">
        <v>953.8</v>
      </c>
      <c r="K169" s="8">
        <v>0</v>
      </c>
      <c r="L169" s="8">
        <v>26.544306349542069</v>
      </c>
      <c r="M169" s="39">
        <v>1.3957228527540204E-4</v>
      </c>
      <c r="N169" s="39">
        <v>5.4248159461711698E-4</v>
      </c>
      <c r="O169" s="39">
        <v>4.1108543227767274E-5</v>
      </c>
    </row>
    <row r="170" spans="2:15" ht="15" x14ac:dyDescent="0.25">
      <c r="B170" s="9" t="s">
        <v>1523</v>
      </c>
      <c r="C170" s="3" t="s">
        <v>1524</v>
      </c>
      <c r="D170" s="3" t="s">
        <v>135</v>
      </c>
      <c r="E170" s="3"/>
      <c r="F170" s="3" t="s">
        <v>1525</v>
      </c>
      <c r="G170" s="3" t="s">
        <v>924</v>
      </c>
      <c r="H170" s="3" t="s">
        <v>77</v>
      </c>
      <c r="I170" s="8">
        <v>2604.5755470083695</v>
      </c>
      <c r="J170" s="8">
        <v>4019</v>
      </c>
      <c r="K170" s="8">
        <v>0</v>
      </c>
      <c r="L170" s="8">
        <v>104.6778912347381</v>
      </c>
      <c r="M170" s="39">
        <v>1.7689897164593587E-4</v>
      </c>
      <c r="N170" s="39">
        <v>2.1392847343760972E-3</v>
      </c>
      <c r="O170" s="39">
        <v>1.621121893392022E-4</v>
      </c>
    </row>
    <row r="171" spans="2:15" ht="15" x14ac:dyDescent="0.25">
      <c r="B171" s="9" t="s">
        <v>1526</v>
      </c>
      <c r="C171" s="3" t="s">
        <v>1527</v>
      </c>
      <c r="D171" s="3" t="s">
        <v>135</v>
      </c>
      <c r="E171" s="3"/>
      <c r="F171" s="3" t="s">
        <v>1528</v>
      </c>
      <c r="G171" s="3" t="s">
        <v>751</v>
      </c>
      <c r="H171" s="3" t="s">
        <v>77</v>
      </c>
      <c r="I171" s="8">
        <v>3052.4009651408687</v>
      </c>
      <c r="J171" s="8">
        <v>1312</v>
      </c>
      <c r="K171" s="8">
        <v>0</v>
      </c>
      <c r="L171" s="8">
        <v>40.047500660143264</v>
      </c>
      <c r="M171" s="39">
        <v>6.8872970928906611E-5</v>
      </c>
      <c r="N171" s="39">
        <v>8.1844414137118167E-4</v>
      </c>
      <c r="O171" s="39">
        <v>6.2020622817289732E-5</v>
      </c>
    </row>
    <row r="172" spans="2:15" ht="15" x14ac:dyDescent="0.25">
      <c r="B172" s="9" t="s">
        <v>1529</v>
      </c>
      <c r="C172" s="3" t="s">
        <v>1530</v>
      </c>
      <c r="D172" s="3" t="s">
        <v>135</v>
      </c>
      <c r="E172" s="3"/>
      <c r="F172" s="3" t="s">
        <v>1531</v>
      </c>
      <c r="G172" s="3" t="s">
        <v>751</v>
      </c>
      <c r="H172" s="3" t="s">
        <v>77</v>
      </c>
      <c r="I172" s="8">
        <v>5075.7926950950714</v>
      </c>
      <c r="J172" s="8">
        <v>151.80000000000001</v>
      </c>
      <c r="K172" s="8">
        <v>0</v>
      </c>
      <c r="L172" s="8">
        <v>7.7050532954725037</v>
      </c>
      <c r="M172" s="39">
        <v>1.0018546308565732E-4</v>
      </c>
      <c r="N172" s="39">
        <v>1.5746689867486045E-4</v>
      </c>
      <c r="O172" s="39">
        <v>1.1932634904759769E-5</v>
      </c>
    </row>
    <row r="173" spans="2:15" ht="15" x14ac:dyDescent="0.25">
      <c r="B173" s="9" t="s">
        <v>1532</v>
      </c>
      <c r="C173" s="3" t="s">
        <v>1533</v>
      </c>
      <c r="D173" s="3" t="s">
        <v>135</v>
      </c>
      <c r="E173" s="3"/>
      <c r="F173" s="3" t="s">
        <v>1534</v>
      </c>
      <c r="G173" s="3" t="s">
        <v>751</v>
      </c>
      <c r="H173" s="3" t="s">
        <v>77</v>
      </c>
      <c r="I173" s="8">
        <v>580.64400789095532</v>
      </c>
      <c r="J173" s="8">
        <v>772.1</v>
      </c>
      <c r="K173" s="8">
        <v>0</v>
      </c>
      <c r="L173" s="8">
        <v>4.4831523897155172</v>
      </c>
      <c r="M173" s="39">
        <v>1.0722407384902874E-5</v>
      </c>
      <c r="N173" s="39">
        <v>9.1621443230004344E-5</v>
      </c>
      <c r="O173" s="39">
        <v>6.9429527139430358E-6</v>
      </c>
    </row>
    <row r="174" spans="2:15" ht="15" x14ac:dyDescent="0.25">
      <c r="B174" s="9" t="s">
        <v>1535</v>
      </c>
      <c r="C174" s="3" t="s">
        <v>1536</v>
      </c>
      <c r="D174" s="3" t="s">
        <v>135</v>
      </c>
      <c r="E174" s="3"/>
      <c r="F174" s="3" t="s">
        <v>1537</v>
      </c>
      <c r="G174" s="3" t="s">
        <v>751</v>
      </c>
      <c r="H174" s="3" t="s">
        <v>77</v>
      </c>
      <c r="I174" s="8">
        <v>22722.240296899257</v>
      </c>
      <c r="J174" s="8">
        <v>101.2</v>
      </c>
      <c r="K174" s="8">
        <v>0</v>
      </c>
      <c r="L174" s="8">
        <v>22.994907170455352</v>
      </c>
      <c r="M174" s="39">
        <v>1.4841301158356634E-4</v>
      </c>
      <c r="N174" s="39">
        <v>4.6994311117556849E-4</v>
      </c>
      <c r="O174" s="39">
        <v>3.56116721600249E-5</v>
      </c>
    </row>
    <row r="175" spans="2:15" ht="15" x14ac:dyDescent="0.25">
      <c r="B175" s="9" t="s">
        <v>1538</v>
      </c>
      <c r="C175" s="3" t="s">
        <v>1539</v>
      </c>
      <c r="D175" s="3" t="s">
        <v>135</v>
      </c>
      <c r="E175" s="3"/>
      <c r="F175" s="3" t="s">
        <v>1540</v>
      </c>
      <c r="G175" s="3" t="s">
        <v>1541</v>
      </c>
      <c r="H175" s="3" t="s">
        <v>77</v>
      </c>
      <c r="I175" s="8">
        <v>5019.9096849981279</v>
      </c>
      <c r="J175" s="8">
        <v>334.8</v>
      </c>
      <c r="K175" s="8">
        <v>0</v>
      </c>
      <c r="L175" s="8">
        <v>16.806657624118017</v>
      </c>
      <c r="M175" s="39">
        <v>8.154895250757188E-5</v>
      </c>
      <c r="N175" s="39">
        <v>3.4347487962414791E-4</v>
      </c>
      <c r="O175" s="39">
        <v>2.602807556383024E-5</v>
      </c>
    </row>
    <row r="176" spans="2:15" ht="15" x14ac:dyDescent="0.25">
      <c r="B176" s="9" t="s">
        <v>1542</v>
      </c>
      <c r="C176" s="3" t="s">
        <v>1543</v>
      </c>
      <c r="D176" s="3" t="s">
        <v>135</v>
      </c>
      <c r="E176" s="3"/>
      <c r="F176" s="3" t="s">
        <v>612</v>
      </c>
      <c r="G176" s="3" t="s">
        <v>308</v>
      </c>
      <c r="H176" s="3" t="s">
        <v>77</v>
      </c>
      <c r="I176" s="8">
        <v>1490.2000288128031</v>
      </c>
      <c r="J176" s="8">
        <v>949.3</v>
      </c>
      <c r="K176" s="8">
        <v>0</v>
      </c>
      <c r="L176" s="8">
        <v>14.146468895551905</v>
      </c>
      <c r="M176" s="39">
        <v>7.1432626734803435E-5</v>
      </c>
      <c r="N176" s="39">
        <v>2.8910904295650713E-4</v>
      </c>
      <c r="O176" s="39">
        <v>2.1908303816840671E-5</v>
      </c>
    </row>
    <row r="177" spans="2:15" ht="15" x14ac:dyDescent="0.25">
      <c r="B177" s="9" t="s">
        <v>1544</v>
      </c>
      <c r="C177" s="3" t="s">
        <v>1545</v>
      </c>
      <c r="D177" s="3" t="s">
        <v>135</v>
      </c>
      <c r="E177" s="3"/>
      <c r="F177" s="3" t="s">
        <v>1546</v>
      </c>
      <c r="G177" s="3" t="s">
        <v>308</v>
      </c>
      <c r="H177" s="3" t="s">
        <v>77</v>
      </c>
      <c r="I177" s="8">
        <v>1166.8363395515257</v>
      </c>
      <c r="J177" s="8">
        <v>5949</v>
      </c>
      <c r="K177" s="8">
        <v>0</v>
      </c>
      <c r="L177" s="8">
        <v>69.415093845401813</v>
      </c>
      <c r="M177" s="39">
        <v>4.5678878230571155E-4</v>
      </c>
      <c r="N177" s="39">
        <v>1.4186247816718718E-3</v>
      </c>
      <c r="O177" s="39">
        <v>1.0750152399640498E-4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9.0779861542637494</v>
      </c>
      <c r="L182" s="8">
        <v>9787.1320568968931</v>
      </c>
      <c r="M182" s="39"/>
      <c r="N182" s="39">
        <v>0.1998324723463856</v>
      </c>
      <c r="O182" s="39">
        <v>1.5143042472364455E-2</v>
      </c>
    </row>
    <row r="183" spans="2:15" ht="15" x14ac:dyDescent="0.25">
      <c r="B183" s="7" t="s">
        <v>926</v>
      </c>
      <c r="C183" s="35"/>
      <c r="D183" s="35"/>
      <c r="E183" s="35"/>
      <c r="F183" s="35"/>
      <c r="G183" s="35"/>
      <c r="H183" s="35"/>
      <c r="I183" s="8"/>
      <c r="J183" s="8"/>
      <c r="K183" s="8">
        <v>3.8068471960213506</v>
      </c>
      <c r="L183" s="8">
        <v>3611.2098668716108</v>
      </c>
      <c r="M183" s="39"/>
      <c r="N183" s="39">
        <v>7.3723898329480259E-2</v>
      </c>
      <c r="O183" s="39">
        <v>5.5867002520813835E-3</v>
      </c>
    </row>
    <row r="184" spans="2:15" ht="15" x14ac:dyDescent="0.25">
      <c r="B184" s="9" t="s">
        <v>1548</v>
      </c>
      <c r="C184" s="3" t="s">
        <v>1549</v>
      </c>
      <c r="D184" s="3" t="s">
        <v>1550</v>
      </c>
      <c r="E184" s="3" t="s">
        <v>929</v>
      </c>
      <c r="F184" s="3"/>
      <c r="G184" s="3" t="s">
        <v>1551</v>
      </c>
      <c r="H184" s="3" t="s">
        <v>52</v>
      </c>
      <c r="I184" s="8">
        <v>1644.9776607560309</v>
      </c>
      <c r="J184" s="8">
        <v>1561</v>
      </c>
      <c r="K184" s="8">
        <v>0</v>
      </c>
      <c r="L184" s="8">
        <v>93.262863854649623</v>
      </c>
      <c r="M184" s="39">
        <v>4.7862932107211819E-5</v>
      </c>
      <c r="N184" s="39">
        <v>1.9059977094975859E-3</v>
      </c>
      <c r="O184" s="39">
        <v>1.4443400478537569E-4</v>
      </c>
    </row>
    <row r="185" spans="2:15" ht="15" x14ac:dyDescent="0.25">
      <c r="B185" s="9" t="s">
        <v>1552</v>
      </c>
      <c r="C185" s="3" t="s">
        <v>1553</v>
      </c>
      <c r="D185" s="3" t="s">
        <v>1554</v>
      </c>
      <c r="E185" s="3" t="s">
        <v>929</v>
      </c>
      <c r="F185" s="3"/>
      <c r="G185" s="3" t="s">
        <v>930</v>
      </c>
      <c r="H185" s="3" t="s">
        <v>52</v>
      </c>
      <c r="I185" s="8">
        <v>937.40968072854241</v>
      </c>
      <c r="J185" s="8">
        <v>795</v>
      </c>
      <c r="K185" s="8">
        <v>0</v>
      </c>
      <c r="L185" s="8">
        <v>27.067142086245813</v>
      </c>
      <c r="M185" s="39">
        <v>8.7779921391105639E-5</v>
      </c>
      <c r="N185" s="39">
        <v>5.5316670201585507E-4</v>
      </c>
      <c r="O185" s="39">
        <v>4.1918246642137263E-5</v>
      </c>
    </row>
    <row r="186" spans="2:15" ht="15" x14ac:dyDescent="0.25">
      <c r="B186" s="9" t="s">
        <v>1555</v>
      </c>
      <c r="C186" s="3" t="s">
        <v>1556</v>
      </c>
      <c r="D186" s="3" t="s">
        <v>1550</v>
      </c>
      <c r="E186" s="3" t="s">
        <v>929</v>
      </c>
      <c r="F186" s="3"/>
      <c r="G186" s="3" t="s">
        <v>930</v>
      </c>
      <c r="H186" s="3" t="s">
        <v>52</v>
      </c>
      <c r="I186" s="8">
        <v>2306.3995701087924</v>
      </c>
      <c r="J186" s="8">
        <v>3768</v>
      </c>
      <c r="K186" s="8">
        <v>0</v>
      </c>
      <c r="L186" s="8">
        <v>315.63945325291706</v>
      </c>
      <c r="M186" s="39">
        <v>4.8807286941758456E-5</v>
      </c>
      <c r="N186" s="39">
        <v>6.4506712539380926E-3</v>
      </c>
      <c r="O186" s="39">
        <v>4.8882340105527806E-4</v>
      </c>
    </row>
    <row r="187" spans="2:15" ht="15" x14ac:dyDescent="0.25">
      <c r="B187" s="9" t="s">
        <v>1557</v>
      </c>
      <c r="C187" s="3" t="s">
        <v>1558</v>
      </c>
      <c r="D187" s="3" t="s">
        <v>1550</v>
      </c>
      <c r="E187" s="3" t="s">
        <v>929</v>
      </c>
      <c r="F187" s="3"/>
      <c r="G187" s="3" t="s">
        <v>942</v>
      </c>
      <c r="H187" s="3" t="s">
        <v>52</v>
      </c>
      <c r="I187" s="8">
        <v>202.41836200916029</v>
      </c>
      <c r="J187" s="8">
        <v>183</v>
      </c>
      <c r="K187" s="8">
        <v>0</v>
      </c>
      <c r="L187" s="8">
        <v>1.3453857783700474</v>
      </c>
      <c r="M187" s="39">
        <v>7.8595947864690653E-6</v>
      </c>
      <c r="N187" s="39">
        <v>2.7495426432115656E-5</v>
      </c>
      <c r="O187" s="39">
        <v>2.0835673270137097E-6</v>
      </c>
    </row>
    <row r="188" spans="2:15" ht="15" x14ac:dyDescent="0.25">
      <c r="B188" s="9" t="s">
        <v>1559</v>
      </c>
      <c r="C188" s="3" t="s">
        <v>1560</v>
      </c>
      <c r="D188" s="3" t="s">
        <v>1554</v>
      </c>
      <c r="E188" s="3" t="s">
        <v>929</v>
      </c>
      <c r="F188" s="3"/>
      <c r="G188" s="3" t="s">
        <v>942</v>
      </c>
      <c r="H188" s="3" t="s">
        <v>52</v>
      </c>
      <c r="I188" s="8">
        <v>2284.748628157588</v>
      </c>
      <c r="J188" s="8">
        <v>524</v>
      </c>
      <c r="K188" s="8">
        <v>0</v>
      </c>
      <c r="L188" s="8">
        <v>43.482604761743268</v>
      </c>
      <c r="M188" s="39">
        <v>1.7845402199620153E-6</v>
      </c>
      <c r="N188" s="39">
        <v>8.8864679523498907E-4</v>
      </c>
      <c r="O188" s="39">
        <v>6.7340487785429713E-5</v>
      </c>
    </row>
    <row r="189" spans="2:15" ht="15" x14ac:dyDescent="0.25">
      <c r="B189" s="9" t="s">
        <v>1561</v>
      </c>
      <c r="C189" s="3" t="s">
        <v>1562</v>
      </c>
      <c r="D189" s="3" t="s">
        <v>1550</v>
      </c>
      <c r="E189" s="3" t="s">
        <v>929</v>
      </c>
      <c r="F189" s="3"/>
      <c r="G189" s="3" t="s">
        <v>942</v>
      </c>
      <c r="H189" s="3" t="s">
        <v>52</v>
      </c>
      <c r="I189" s="8">
        <v>1883.9401044786064</v>
      </c>
      <c r="J189" s="8">
        <v>500</v>
      </c>
      <c r="K189" s="8">
        <v>0</v>
      </c>
      <c r="L189" s="8">
        <v>34.212352295086816</v>
      </c>
      <c r="M189" s="39">
        <v>6.9316427944629208E-5</v>
      </c>
      <c r="N189" s="39">
        <v>6.9919218020784556E-4</v>
      </c>
      <c r="O189" s="39">
        <v>5.2983865719679731E-5</v>
      </c>
    </row>
    <row r="190" spans="2:15" ht="15" x14ac:dyDescent="0.25">
      <c r="B190" s="9" t="s">
        <v>1563</v>
      </c>
      <c r="C190" s="3" t="s">
        <v>1564</v>
      </c>
      <c r="D190" s="3" t="s">
        <v>1550</v>
      </c>
      <c r="E190" s="3" t="s">
        <v>929</v>
      </c>
      <c r="F190" s="3"/>
      <c r="G190" s="3" t="s">
        <v>942</v>
      </c>
      <c r="H190" s="3" t="s">
        <v>52</v>
      </c>
      <c r="I190" s="8">
        <v>2387.903160086144</v>
      </c>
      <c r="J190" s="8">
        <v>677</v>
      </c>
      <c r="K190" s="8">
        <v>0</v>
      </c>
      <c r="L190" s="8">
        <v>58.715291158200642</v>
      </c>
      <c r="M190" s="39">
        <v>1.260109203384567E-4</v>
      </c>
      <c r="N190" s="39">
        <v>1.1999546854408005E-3</v>
      </c>
      <c r="O190" s="39">
        <v>9.0930991110621835E-5</v>
      </c>
    </row>
    <row r="191" spans="2:15" ht="15" x14ac:dyDescent="0.25">
      <c r="B191" s="9" t="s">
        <v>1565</v>
      </c>
      <c r="C191" s="3" t="s">
        <v>1566</v>
      </c>
      <c r="D191" s="3" t="s">
        <v>1554</v>
      </c>
      <c r="E191" s="3" t="s">
        <v>929</v>
      </c>
      <c r="F191" s="3"/>
      <c r="G191" s="3" t="s">
        <v>942</v>
      </c>
      <c r="H191" s="3" t="s">
        <v>52</v>
      </c>
      <c r="I191" s="8">
        <v>13050.433481857181</v>
      </c>
      <c r="J191" s="8">
        <v>1568</v>
      </c>
      <c r="K191" s="8">
        <v>0</v>
      </c>
      <c r="L191" s="8">
        <v>743.21905460785069</v>
      </c>
      <c r="M191" s="39">
        <v>1.197958991862152E-5</v>
      </c>
      <c r="N191" s="39">
        <v>1.5189044783626395E-2</v>
      </c>
      <c r="O191" s="39">
        <v>1.1510058779356362E-3</v>
      </c>
    </row>
    <row r="192" spans="2:15" ht="15" x14ac:dyDescent="0.25">
      <c r="B192" s="9" t="s">
        <v>1567</v>
      </c>
      <c r="C192" s="3" t="s">
        <v>1568</v>
      </c>
      <c r="D192" s="3" t="s">
        <v>1550</v>
      </c>
      <c r="E192" s="3" t="s">
        <v>929</v>
      </c>
      <c r="F192" s="3"/>
      <c r="G192" s="3" t="s">
        <v>942</v>
      </c>
      <c r="H192" s="3" t="s">
        <v>52</v>
      </c>
      <c r="I192" s="8">
        <v>584.63656020217138</v>
      </c>
      <c r="J192" s="8">
        <v>3694</v>
      </c>
      <c r="K192" s="8">
        <v>0</v>
      </c>
      <c r="L192" s="8">
        <v>78.438395552039978</v>
      </c>
      <c r="M192" s="39">
        <v>2.855167012440499E-5</v>
      </c>
      <c r="N192" s="39">
        <v>1.6030325048977179E-3</v>
      </c>
      <c r="O192" s="39">
        <v>1.2147569922554675E-4</v>
      </c>
    </row>
    <row r="193" spans="2:15" ht="15" x14ac:dyDescent="0.25">
      <c r="B193" s="9" t="s">
        <v>1569</v>
      </c>
      <c r="C193" s="3" t="s">
        <v>1570</v>
      </c>
      <c r="D193" s="3" t="s">
        <v>1550</v>
      </c>
      <c r="E193" s="3" t="s">
        <v>929</v>
      </c>
      <c r="F193" s="3"/>
      <c r="G193" s="3" t="s">
        <v>1571</v>
      </c>
      <c r="H193" s="3" t="s">
        <v>52</v>
      </c>
      <c r="I193" s="8">
        <v>1426.7520479660252</v>
      </c>
      <c r="J193" s="8">
        <v>11836</v>
      </c>
      <c r="K193" s="8">
        <v>0</v>
      </c>
      <c r="L193" s="8">
        <v>613.33719250061029</v>
      </c>
      <c r="M193" s="39">
        <v>2.6171291761489589E-5</v>
      </c>
      <c r="N193" s="39">
        <v>1.2534670668893057E-2</v>
      </c>
      <c r="O193" s="39">
        <v>9.4986089141273504E-4</v>
      </c>
    </row>
    <row r="194" spans="2:15" ht="15" x14ac:dyDescent="0.25">
      <c r="B194" s="9" t="s">
        <v>1572</v>
      </c>
      <c r="C194" s="3" t="s">
        <v>1573</v>
      </c>
      <c r="D194" s="3" t="s">
        <v>1550</v>
      </c>
      <c r="E194" s="3" t="s">
        <v>929</v>
      </c>
      <c r="F194" s="3"/>
      <c r="G194" s="3" t="s">
        <v>1571</v>
      </c>
      <c r="H194" s="3" t="s">
        <v>52</v>
      </c>
      <c r="I194" s="8">
        <v>3262.3944835154916</v>
      </c>
      <c r="J194" s="8">
        <v>2518</v>
      </c>
      <c r="K194" s="8">
        <v>0</v>
      </c>
      <c r="L194" s="8">
        <v>298.35824210611764</v>
      </c>
      <c r="M194" s="39">
        <v>1.1685836177780511E-4</v>
      </c>
      <c r="N194" s="39">
        <v>6.0974980025303533E-3</v>
      </c>
      <c r="O194" s="39">
        <v>4.6206039560689368E-4</v>
      </c>
    </row>
    <row r="195" spans="2:15" ht="15" x14ac:dyDescent="0.25">
      <c r="B195" s="9" t="s">
        <v>1574</v>
      </c>
      <c r="C195" s="3" t="s">
        <v>1575</v>
      </c>
      <c r="D195" s="3" t="s">
        <v>1550</v>
      </c>
      <c r="E195" s="3" t="s">
        <v>929</v>
      </c>
      <c r="F195" s="3"/>
      <c r="G195" s="3" t="s">
        <v>1571</v>
      </c>
      <c r="H195" s="3" t="s">
        <v>52</v>
      </c>
      <c r="I195" s="8">
        <v>3415.5323159245409</v>
      </c>
      <c r="J195" s="8">
        <v>1655.9999999999998</v>
      </c>
      <c r="K195" s="8">
        <v>0</v>
      </c>
      <c r="L195" s="8">
        <v>205.43033343237923</v>
      </c>
      <c r="M195" s="39">
        <v>3.2257760403508992E-5</v>
      </c>
      <c r="N195" s="39">
        <v>4.1983457166152576E-3</v>
      </c>
      <c r="O195" s="39">
        <v>3.181451280359147E-4</v>
      </c>
    </row>
    <row r="196" spans="2:15" ht="15" x14ac:dyDescent="0.25">
      <c r="B196" s="9" t="s">
        <v>1576</v>
      </c>
      <c r="C196" s="3" t="s">
        <v>1577</v>
      </c>
      <c r="D196" s="3" t="s">
        <v>1550</v>
      </c>
      <c r="E196" s="3" t="s">
        <v>929</v>
      </c>
      <c r="F196" s="3"/>
      <c r="G196" s="3" t="s">
        <v>956</v>
      </c>
      <c r="H196" s="3" t="s">
        <v>52</v>
      </c>
      <c r="I196" s="8">
        <v>306.40552491105223</v>
      </c>
      <c r="J196" s="8">
        <v>12649</v>
      </c>
      <c r="K196" s="8">
        <v>0</v>
      </c>
      <c r="L196" s="8">
        <v>140.76627687694199</v>
      </c>
      <c r="M196" s="39">
        <v>1.9614510437372149E-6</v>
      </c>
      <c r="N196" s="39">
        <v>2.8768170975330639E-3</v>
      </c>
      <c r="O196" s="39">
        <v>2.1800142380090694E-4</v>
      </c>
    </row>
    <row r="197" spans="2:15" ht="15" x14ac:dyDescent="0.25">
      <c r="B197" s="9" t="s">
        <v>1578</v>
      </c>
      <c r="C197" s="3" t="s">
        <v>1579</v>
      </c>
      <c r="D197" s="3" t="s">
        <v>1550</v>
      </c>
      <c r="E197" s="3" t="s">
        <v>929</v>
      </c>
      <c r="F197" s="3"/>
      <c r="G197" s="3" t="s">
        <v>956</v>
      </c>
      <c r="H197" s="3" t="s">
        <v>52</v>
      </c>
      <c r="I197" s="8">
        <v>2108.0552420827212</v>
      </c>
      <c r="J197" s="8">
        <v>217</v>
      </c>
      <c r="K197" s="8">
        <v>0</v>
      </c>
      <c r="L197" s="8">
        <v>16.614510893487839</v>
      </c>
      <c r="M197" s="39">
        <v>3.8881554581092132E-5</v>
      </c>
      <c r="N197" s="39">
        <v>3.3954800869898165E-4</v>
      </c>
      <c r="O197" s="39">
        <v>2.5730502439177048E-5</v>
      </c>
    </row>
    <row r="198" spans="2:15" ht="15" x14ac:dyDescent="0.25">
      <c r="B198" s="9" t="s">
        <v>1580</v>
      </c>
      <c r="C198" s="3" t="s">
        <v>1581</v>
      </c>
      <c r="D198" s="3" t="s">
        <v>1550</v>
      </c>
      <c r="E198" s="3" t="s">
        <v>929</v>
      </c>
      <c r="F198" s="3"/>
      <c r="G198" s="3" t="s">
        <v>956</v>
      </c>
      <c r="H198" s="3" t="s">
        <v>52</v>
      </c>
      <c r="I198" s="8">
        <v>4437.6360640019102</v>
      </c>
      <c r="J198" s="8">
        <v>836</v>
      </c>
      <c r="K198" s="8">
        <v>0</v>
      </c>
      <c r="L198" s="8">
        <v>134.74225137281812</v>
      </c>
      <c r="M198" s="39">
        <v>9.085875452287482E-5</v>
      </c>
      <c r="N198" s="39">
        <v>2.7537050855460684E-3</v>
      </c>
      <c r="O198" s="39">
        <v>2.0867215711823392E-4</v>
      </c>
    </row>
    <row r="199" spans="2:15" ht="15" x14ac:dyDescent="0.25">
      <c r="B199" s="9" t="s">
        <v>1582</v>
      </c>
      <c r="C199" s="3" t="s">
        <v>1583</v>
      </c>
      <c r="D199" s="3" t="s">
        <v>1550</v>
      </c>
      <c r="E199" s="3" t="s">
        <v>929</v>
      </c>
      <c r="F199" s="3"/>
      <c r="G199" s="3" t="s">
        <v>956</v>
      </c>
      <c r="H199" s="3" t="s">
        <v>52</v>
      </c>
      <c r="I199" s="8">
        <v>651.97779011409466</v>
      </c>
      <c r="J199" s="8">
        <v>2613</v>
      </c>
      <c r="K199" s="8">
        <v>0</v>
      </c>
      <c r="L199" s="8">
        <v>61.875404557232621</v>
      </c>
      <c r="M199" s="39">
        <v>1.4394533381863433E-5</v>
      </c>
      <c r="N199" s="39">
        <v>1.2645373998392635E-3</v>
      </c>
      <c r="O199" s="39">
        <v>9.5824984442302683E-5</v>
      </c>
    </row>
    <row r="200" spans="2:15" ht="15" x14ac:dyDescent="0.25">
      <c r="B200" s="9" t="s">
        <v>1584</v>
      </c>
      <c r="C200" s="3" t="s">
        <v>1585</v>
      </c>
      <c r="D200" s="3" t="s">
        <v>1550</v>
      </c>
      <c r="E200" s="3" t="s">
        <v>929</v>
      </c>
      <c r="F200" s="3"/>
      <c r="G200" s="3" t="s">
        <v>956</v>
      </c>
      <c r="H200" s="3" t="s">
        <v>52</v>
      </c>
      <c r="I200" s="8">
        <v>1177.2531346588241</v>
      </c>
      <c r="J200" s="8">
        <v>5986</v>
      </c>
      <c r="K200" s="8">
        <v>0</v>
      </c>
      <c r="L200" s="8">
        <v>255.94839337577352</v>
      </c>
      <c r="M200" s="39">
        <v>1.8019396681421805E-5</v>
      </c>
      <c r="N200" s="39">
        <v>5.2307749447208325E-3</v>
      </c>
      <c r="O200" s="39">
        <v>3.9638125986844942E-4</v>
      </c>
    </row>
    <row r="201" spans="2:15" ht="15" x14ac:dyDescent="0.25">
      <c r="B201" s="9" t="s">
        <v>1586</v>
      </c>
      <c r="C201" s="3" t="s">
        <v>1587</v>
      </c>
      <c r="D201" s="3" t="s">
        <v>1550</v>
      </c>
      <c r="E201" s="3" t="s">
        <v>929</v>
      </c>
      <c r="F201" s="3"/>
      <c r="G201" s="3" t="s">
        <v>1588</v>
      </c>
      <c r="H201" s="3" t="s">
        <v>52</v>
      </c>
      <c r="I201" s="8">
        <v>9.7063850151958651</v>
      </c>
      <c r="J201" s="8">
        <v>5411</v>
      </c>
      <c r="K201" s="8">
        <v>1.0047280263500999E-2</v>
      </c>
      <c r="L201" s="8">
        <v>1.917619097111555</v>
      </c>
      <c r="M201" s="39">
        <v>6.9824080044858471E-8</v>
      </c>
      <c r="N201" s="39">
        <v>3.8984729434011211E-5</v>
      </c>
      <c r="O201" s="39">
        <v>2.9542116286765052E-6</v>
      </c>
    </row>
    <row r="202" spans="2:15" ht="15" x14ac:dyDescent="0.25">
      <c r="B202" s="9" t="s">
        <v>1589</v>
      </c>
      <c r="C202" s="3" t="s">
        <v>1590</v>
      </c>
      <c r="D202" s="3" t="s">
        <v>1550</v>
      </c>
      <c r="E202" s="3" t="s">
        <v>929</v>
      </c>
      <c r="F202" s="3"/>
      <c r="G202" s="3" t="s">
        <v>1588</v>
      </c>
      <c r="H202" s="3" t="s">
        <v>52</v>
      </c>
      <c r="I202" s="8">
        <v>1801.389997799047</v>
      </c>
      <c r="J202" s="8">
        <v>840</v>
      </c>
      <c r="K202" s="8">
        <v>2.9441919068521449</v>
      </c>
      <c r="L202" s="8">
        <v>57.902439073448704</v>
      </c>
      <c r="M202" s="39">
        <v>3.2648006497722421E-5</v>
      </c>
      <c r="N202" s="39">
        <v>1.1231725993401701E-3</v>
      </c>
      <c r="O202" s="39">
        <v>8.5112545403143609E-5</v>
      </c>
    </row>
    <row r="203" spans="2:15" ht="15" x14ac:dyDescent="0.25">
      <c r="B203" s="9" t="s">
        <v>1591</v>
      </c>
      <c r="C203" s="3" t="s">
        <v>1592</v>
      </c>
      <c r="D203" s="3" t="s">
        <v>1550</v>
      </c>
      <c r="E203" s="3" t="s">
        <v>929</v>
      </c>
      <c r="F203" s="3"/>
      <c r="G203" s="3" t="s">
        <v>1588</v>
      </c>
      <c r="H203" s="3" t="s">
        <v>52</v>
      </c>
      <c r="I203" s="8">
        <v>1020.6472806783291</v>
      </c>
      <c r="J203" s="8">
        <v>3415</v>
      </c>
      <c r="K203" s="8">
        <v>0.85260800890570498</v>
      </c>
      <c r="L203" s="8">
        <v>127.44634805742879</v>
      </c>
      <c r="M203" s="39">
        <v>4.7824286952967892E-5</v>
      </c>
      <c r="N203" s="39">
        <v>2.5871753085479413E-3</v>
      </c>
      <c r="O203" s="39">
        <v>1.9605274918925211E-4</v>
      </c>
    </row>
    <row r="204" spans="2:15" ht="15" x14ac:dyDescent="0.25">
      <c r="B204" s="9" t="s">
        <v>1593</v>
      </c>
      <c r="C204" s="3" t="s">
        <v>1594</v>
      </c>
      <c r="D204" s="3" t="s">
        <v>1550</v>
      </c>
      <c r="E204" s="3" t="s">
        <v>929</v>
      </c>
      <c r="F204" s="3"/>
      <c r="G204" s="3" t="s">
        <v>1588</v>
      </c>
      <c r="H204" s="3" t="s">
        <v>52</v>
      </c>
      <c r="I204" s="8">
        <v>1108.2746524299171</v>
      </c>
      <c r="J204" s="8">
        <v>2380</v>
      </c>
      <c r="K204" s="8">
        <v>0</v>
      </c>
      <c r="L204" s="8">
        <v>95.801034181350317</v>
      </c>
      <c r="M204" s="39">
        <v>3.150466731811109E-5</v>
      </c>
      <c r="N204" s="39">
        <v>1.9578698762857077E-3</v>
      </c>
      <c r="O204" s="39">
        <v>1.4836480950186103E-4</v>
      </c>
    </row>
    <row r="205" spans="2:15" ht="15" x14ac:dyDescent="0.25">
      <c r="B205" s="9" t="s">
        <v>1595</v>
      </c>
      <c r="C205" s="3" t="s">
        <v>1596</v>
      </c>
      <c r="D205" s="3" t="s">
        <v>1550</v>
      </c>
      <c r="E205" s="3" t="s">
        <v>929</v>
      </c>
      <c r="F205" s="3"/>
      <c r="G205" s="3" t="s">
        <v>1588</v>
      </c>
      <c r="H205" s="3" t="s">
        <v>52</v>
      </c>
      <c r="I205" s="8">
        <v>731.97144146350979</v>
      </c>
      <c r="J205" s="8">
        <v>1564</v>
      </c>
      <c r="K205" s="8">
        <v>0</v>
      </c>
      <c r="L205" s="8">
        <v>41.579257106101679</v>
      </c>
      <c r="M205" s="39">
        <v>8.974032421348606E-5</v>
      </c>
      <c r="N205" s="39">
        <v>8.4974839428427027E-4</v>
      </c>
      <c r="O205" s="39">
        <v>6.4392818015910139E-5</v>
      </c>
    </row>
    <row r="206" spans="2:15" ht="15" x14ac:dyDescent="0.25">
      <c r="B206" s="9" t="s">
        <v>1597</v>
      </c>
      <c r="C206" s="3" t="s">
        <v>1598</v>
      </c>
      <c r="D206" s="3" t="s">
        <v>1550</v>
      </c>
      <c r="E206" s="3" t="s">
        <v>929</v>
      </c>
      <c r="F206" s="3"/>
      <c r="G206" s="3" t="s">
        <v>1044</v>
      </c>
      <c r="H206" s="3" t="s">
        <v>52</v>
      </c>
      <c r="I206" s="8">
        <v>2132.2982882054794</v>
      </c>
      <c r="J206" s="8">
        <v>794</v>
      </c>
      <c r="K206" s="8">
        <v>0</v>
      </c>
      <c r="L206" s="8">
        <v>61.491388614960314</v>
      </c>
      <c r="M206" s="39">
        <v>6.2906594656917278E-5</v>
      </c>
      <c r="N206" s="39">
        <v>1.256689329598548E-3</v>
      </c>
      <c r="O206" s="39">
        <v>9.5230267980129049E-5</v>
      </c>
    </row>
    <row r="207" spans="2:15" ht="15" x14ac:dyDescent="0.25">
      <c r="B207" s="9" t="s">
        <v>1599</v>
      </c>
      <c r="C207" s="3" t="s">
        <v>1600</v>
      </c>
      <c r="D207" s="3" t="s">
        <v>1554</v>
      </c>
      <c r="E207" s="3" t="s">
        <v>929</v>
      </c>
      <c r="F207" s="3"/>
      <c r="G207" s="3" t="s">
        <v>1044</v>
      </c>
      <c r="H207" s="3" t="s">
        <v>52</v>
      </c>
      <c r="I207" s="8">
        <v>557.6231713938223</v>
      </c>
      <c r="J207" s="8">
        <v>360</v>
      </c>
      <c r="K207" s="8">
        <v>0</v>
      </c>
      <c r="L207" s="8">
        <v>7.2910344894581902</v>
      </c>
      <c r="M207" s="39">
        <v>4.7989587603935591E-6</v>
      </c>
      <c r="N207" s="39">
        <v>1.4900566487464122E-4</v>
      </c>
      <c r="O207" s="39">
        <v>1.1291453712830013E-5</v>
      </c>
    </row>
    <row r="208" spans="2:15" ht="15" x14ac:dyDescent="0.25">
      <c r="B208" s="9" t="s">
        <v>1601</v>
      </c>
      <c r="C208" s="3" t="s">
        <v>1602</v>
      </c>
      <c r="D208" s="3" t="s">
        <v>1550</v>
      </c>
      <c r="E208" s="3" t="s">
        <v>929</v>
      </c>
      <c r="F208" s="3"/>
      <c r="G208" s="3" t="s">
        <v>1044</v>
      </c>
      <c r="H208" s="3" t="s">
        <v>52</v>
      </c>
      <c r="I208" s="8">
        <v>57.851278656081199</v>
      </c>
      <c r="J208" s="8">
        <v>12251</v>
      </c>
      <c r="K208" s="8">
        <v>0</v>
      </c>
      <c r="L208" s="8">
        <v>25.741291706244546</v>
      </c>
      <c r="M208" s="39">
        <v>9.3267190578756787E-7</v>
      </c>
      <c r="N208" s="39">
        <v>5.2607051728623577E-4</v>
      </c>
      <c r="O208" s="39">
        <v>3.9864933327330152E-5</v>
      </c>
    </row>
    <row r="209" spans="2:15" ht="15" x14ac:dyDescent="0.25">
      <c r="B209" s="9" t="s">
        <v>1603</v>
      </c>
      <c r="C209" s="3" t="s">
        <v>1604</v>
      </c>
      <c r="D209" s="3" t="s">
        <v>1550</v>
      </c>
      <c r="E209" s="3" t="s">
        <v>929</v>
      </c>
      <c r="F209" s="3"/>
      <c r="G209" s="3" t="s">
        <v>1044</v>
      </c>
      <c r="H209" s="3" t="s">
        <v>52</v>
      </c>
      <c r="I209" s="8">
        <v>211.36086570335743</v>
      </c>
      <c r="J209" s="8">
        <v>374</v>
      </c>
      <c r="K209" s="8">
        <v>0</v>
      </c>
      <c r="L209" s="8">
        <v>2.8710583684758477</v>
      </c>
      <c r="M209" s="39">
        <v>1.2942912394634582E-6</v>
      </c>
      <c r="N209" s="39">
        <v>5.8675344590289716E-5</v>
      </c>
      <c r="O209" s="39">
        <v>4.4463406010972473E-6</v>
      </c>
    </row>
    <row r="210" spans="2:15" ht="15" x14ac:dyDescent="0.25">
      <c r="B210" s="9" t="s">
        <v>1605</v>
      </c>
      <c r="C210" s="3" t="s">
        <v>1606</v>
      </c>
      <c r="D210" s="3" t="s">
        <v>1550</v>
      </c>
      <c r="E210" s="3" t="s">
        <v>929</v>
      </c>
      <c r="F210" s="3"/>
      <c r="G210" s="3" t="s">
        <v>1044</v>
      </c>
      <c r="H210" s="3" t="s">
        <v>52</v>
      </c>
      <c r="I210" s="8">
        <v>480.21398581752811</v>
      </c>
      <c r="J210" s="8">
        <v>3825</v>
      </c>
      <c r="K210" s="8">
        <v>0</v>
      </c>
      <c r="L210" s="8">
        <v>66.713247714564986</v>
      </c>
      <c r="M210" s="39">
        <v>6.352709093786751E-5</v>
      </c>
      <c r="N210" s="39">
        <v>1.3634075995701538E-3</v>
      </c>
      <c r="O210" s="39">
        <v>1.0331723840982014E-4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5.2711389582423971</v>
      </c>
      <c r="L212" s="8">
        <v>6175.9221900252805</v>
      </c>
      <c r="M212" s="39"/>
      <c r="N212" s="39">
        <v>0.12610857401690531</v>
      </c>
      <c r="O212" s="39">
        <v>9.5563422202830702E-3</v>
      </c>
    </row>
    <row r="213" spans="2:15" ht="15" x14ac:dyDescent="0.25">
      <c r="B213" s="9" t="s">
        <v>1607</v>
      </c>
      <c r="C213" s="3" t="s">
        <v>1608</v>
      </c>
      <c r="D213" s="3" t="s">
        <v>1550</v>
      </c>
      <c r="E213" s="3" t="s">
        <v>929</v>
      </c>
      <c r="F213" s="3"/>
      <c r="G213" s="3" t="s">
        <v>1051</v>
      </c>
      <c r="H213" s="3" t="s">
        <v>52</v>
      </c>
      <c r="I213" s="8">
        <v>562.72570206271303</v>
      </c>
      <c r="J213" s="8">
        <v>6814</v>
      </c>
      <c r="K213" s="8">
        <v>0</v>
      </c>
      <c r="L213" s="8">
        <v>139.26587772216533</v>
      </c>
      <c r="M213" s="39">
        <v>1.6226600953790849E-6</v>
      </c>
      <c r="N213" s="39">
        <v>2.8461536883888478E-3</v>
      </c>
      <c r="O213" s="39">
        <v>2.1567779090197811E-4</v>
      </c>
    </row>
    <row r="214" spans="2:15" ht="15" x14ac:dyDescent="0.25">
      <c r="B214" s="9" t="s">
        <v>1609</v>
      </c>
      <c r="C214" s="3" t="s">
        <v>1610</v>
      </c>
      <c r="D214" s="3" t="s">
        <v>1611</v>
      </c>
      <c r="E214" s="3" t="s">
        <v>929</v>
      </c>
      <c r="F214" s="3"/>
      <c r="G214" s="3" t="s">
        <v>977</v>
      </c>
      <c r="H214" s="3" t="s">
        <v>50</v>
      </c>
      <c r="I214" s="8">
        <v>785.0843048772067</v>
      </c>
      <c r="J214" s="8">
        <v>2010.0000000000002</v>
      </c>
      <c r="K214" s="8">
        <v>0</v>
      </c>
      <c r="L214" s="8">
        <v>64.354789300324072</v>
      </c>
      <c r="M214" s="39">
        <v>8.3519606901830491E-7</v>
      </c>
      <c r="N214" s="39">
        <v>1.3152081753867589E-3</v>
      </c>
      <c r="O214" s="39">
        <v>9.9664749307410946E-5</v>
      </c>
    </row>
    <row r="215" spans="2:15" ht="15" x14ac:dyDescent="0.25">
      <c r="B215" s="9" t="s">
        <v>1612</v>
      </c>
      <c r="C215" s="3" t="s">
        <v>1613</v>
      </c>
      <c r="D215" s="3" t="s">
        <v>1554</v>
      </c>
      <c r="E215" s="3" t="s">
        <v>929</v>
      </c>
      <c r="F215" s="3"/>
      <c r="G215" s="3" t="s">
        <v>977</v>
      </c>
      <c r="H215" s="3" t="s">
        <v>52</v>
      </c>
      <c r="I215" s="8">
        <v>2010.5151290049423</v>
      </c>
      <c r="J215" s="8">
        <v>2759</v>
      </c>
      <c r="K215" s="8">
        <v>0.82149648189229474</v>
      </c>
      <c r="L215" s="8">
        <v>202.28894477089764</v>
      </c>
      <c r="M215" s="39">
        <v>2.0858244463891566E-7</v>
      </c>
      <c r="N215" s="39">
        <v>4.1173568889716593E-3</v>
      </c>
      <c r="O215" s="39">
        <v>3.1200790097569915E-4</v>
      </c>
    </row>
    <row r="216" spans="2:15" ht="15" x14ac:dyDescent="0.25">
      <c r="B216" s="9" t="s">
        <v>1614</v>
      </c>
      <c r="C216" s="3" t="s">
        <v>1615</v>
      </c>
      <c r="D216" s="3" t="s">
        <v>1554</v>
      </c>
      <c r="E216" s="3" t="s">
        <v>929</v>
      </c>
      <c r="F216" s="3"/>
      <c r="G216" s="3" t="s">
        <v>977</v>
      </c>
      <c r="H216" s="3" t="s">
        <v>52</v>
      </c>
      <c r="I216" s="8">
        <v>936.61049214698335</v>
      </c>
      <c r="J216" s="8">
        <v>6222</v>
      </c>
      <c r="K216" s="8">
        <v>0</v>
      </c>
      <c r="L216" s="8">
        <v>211.65808633636337</v>
      </c>
      <c r="M216" s="39">
        <v>4.0017692533189974E-7</v>
      </c>
      <c r="N216" s="39">
        <v>4.325621271747365E-3</v>
      </c>
      <c r="O216" s="39">
        <v>3.2778990255343383E-4</v>
      </c>
    </row>
    <row r="217" spans="2:15" ht="15" x14ac:dyDescent="0.25">
      <c r="B217" s="9" t="s">
        <v>1616</v>
      </c>
      <c r="C217" s="3" t="s">
        <v>1617</v>
      </c>
      <c r="D217" s="3" t="s">
        <v>1554</v>
      </c>
      <c r="E217" s="3" t="s">
        <v>929</v>
      </c>
      <c r="F217" s="3"/>
      <c r="G217" s="3" t="s">
        <v>977</v>
      </c>
      <c r="H217" s="3" t="s">
        <v>52</v>
      </c>
      <c r="I217" s="8">
        <v>299.71972796521146</v>
      </c>
      <c r="J217" s="8">
        <v>19199</v>
      </c>
      <c r="K217" s="8">
        <v>0</v>
      </c>
      <c r="L217" s="8">
        <v>208.99686834092799</v>
      </c>
      <c r="M217" s="39">
        <v>8.1720251564350798E-7</v>
      </c>
      <c r="N217" s="39">
        <v>4.2712344001231061E-3</v>
      </c>
      <c r="O217" s="39">
        <v>3.236685368050403E-4</v>
      </c>
    </row>
    <row r="218" spans="2:15" ht="15" x14ac:dyDescent="0.25">
      <c r="B218" s="9" t="s">
        <v>1618</v>
      </c>
      <c r="C218" s="3" t="s">
        <v>1619</v>
      </c>
      <c r="D218" s="3" t="s">
        <v>1620</v>
      </c>
      <c r="E218" s="3" t="s">
        <v>929</v>
      </c>
      <c r="F218" s="3"/>
      <c r="G218" s="3" t="s">
        <v>977</v>
      </c>
      <c r="H218" s="3" t="s">
        <v>57</v>
      </c>
      <c r="I218" s="8">
        <v>2342.4140258347611</v>
      </c>
      <c r="J218" s="8">
        <v>623.29999999999995</v>
      </c>
      <c r="K218" s="8">
        <v>1.7459991113653868</v>
      </c>
      <c r="L218" s="8">
        <v>70.843220946597881</v>
      </c>
      <c r="M218" s="39">
        <v>1.1657043057421246E-7</v>
      </c>
      <c r="N218" s="39">
        <v>1.4121284840218195E-3</v>
      </c>
      <c r="O218" s="39">
        <v>1.0700924308693728E-4</v>
      </c>
    </row>
    <row r="219" spans="2:15" ht="15" x14ac:dyDescent="0.25">
      <c r="B219" s="9" t="s">
        <v>1621</v>
      </c>
      <c r="C219" s="3" t="s">
        <v>1622</v>
      </c>
      <c r="D219" s="3" t="s">
        <v>1611</v>
      </c>
      <c r="E219" s="3" t="s">
        <v>929</v>
      </c>
      <c r="F219" s="3"/>
      <c r="G219" s="3" t="s">
        <v>977</v>
      </c>
      <c r="H219" s="3" t="s">
        <v>50</v>
      </c>
      <c r="I219" s="8">
        <v>1705.6598460089599</v>
      </c>
      <c r="J219" s="8">
        <v>1078.4000000000001</v>
      </c>
      <c r="K219" s="8">
        <v>0</v>
      </c>
      <c r="L219" s="8">
        <v>75.013741062520793</v>
      </c>
      <c r="M219" s="39">
        <v>4.3827816531134617E-7</v>
      </c>
      <c r="N219" s="39">
        <v>1.5330434080261365E-3</v>
      </c>
      <c r="O219" s="39">
        <v>1.1617201732598205E-4</v>
      </c>
    </row>
    <row r="220" spans="2:15" ht="15" x14ac:dyDescent="0.25">
      <c r="B220" s="9" t="s">
        <v>1623</v>
      </c>
      <c r="C220" s="3" t="s">
        <v>1624</v>
      </c>
      <c r="D220" s="3" t="s">
        <v>1554</v>
      </c>
      <c r="E220" s="3" t="s">
        <v>929</v>
      </c>
      <c r="F220" s="3"/>
      <c r="G220" s="3" t="s">
        <v>977</v>
      </c>
      <c r="H220" s="3" t="s">
        <v>52</v>
      </c>
      <c r="I220" s="8">
        <v>568.36661701469882</v>
      </c>
      <c r="J220" s="8">
        <v>10123</v>
      </c>
      <c r="K220" s="8">
        <v>0</v>
      </c>
      <c r="L220" s="8">
        <v>208.96985371022924</v>
      </c>
      <c r="M220" s="39">
        <v>1.7358723546234482E-7</v>
      </c>
      <c r="N220" s="39">
        <v>4.2706823065876238E-3</v>
      </c>
      <c r="O220" s="39">
        <v>3.2362669988154956E-4</v>
      </c>
    </row>
    <row r="221" spans="2:15" ht="15" x14ac:dyDescent="0.25">
      <c r="B221" s="9" t="s">
        <v>1625</v>
      </c>
      <c r="C221" s="3" t="s">
        <v>1626</v>
      </c>
      <c r="D221" s="3" t="s">
        <v>218</v>
      </c>
      <c r="E221" s="3" t="s">
        <v>929</v>
      </c>
      <c r="F221" s="3"/>
      <c r="G221" s="3" t="s">
        <v>977</v>
      </c>
      <c r="H221" s="3" t="s">
        <v>50</v>
      </c>
      <c r="I221" s="8">
        <v>287.37254317516175</v>
      </c>
      <c r="J221" s="8">
        <v>6228</v>
      </c>
      <c r="K221" s="8">
        <v>0</v>
      </c>
      <c r="L221" s="8">
        <v>72.989837241062759</v>
      </c>
      <c r="M221" s="39">
        <v>6.9054092777093235E-7</v>
      </c>
      <c r="N221" s="39">
        <v>1.4916812206719669E-3</v>
      </c>
      <c r="O221" s="39">
        <v>1.1303764505655237E-4</v>
      </c>
    </row>
    <row r="222" spans="2:15" ht="15" x14ac:dyDescent="0.25">
      <c r="B222" s="9" t="s">
        <v>1627</v>
      </c>
      <c r="C222" s="3" t="s">
        <v>1628</v>
      </c>
      <c r="D222" s="3" t="s">
        <v>1554</v>
      </c>
      <c r="E222" s="3" t="s">
        <v>929</v>
      </c>
      <c r="F222" s="3"/>
      <c r="G222" s="3" t="s">
        <v>977</v>
      </c>
      <c r="H222" s="3" t="s">
        <v>52</v>
      </c>
      <c r="I222" s="8">
        <v>1354.9123698650519</v>
      </c>
      <c r="J222" s="8">
        <v>4220</v>
      </c>
      <c r="K222" s="8">
        <v>0</v>
      </c>
      <c r="L222" s="8">
        <v>207.6679608643708</v>
      </c>
      <c r="M222" s="39">
        <v>7.929084063471021E-7</v>
      </c>
      <c r="N222" s="39">
        <v>4.2440757380172566E-3</v>
      </c>
      <c r="O222" s="39">
        <v>3.2161048903666469E-4</v>
      </c>
    </row>
    <row r="223" spans="2:15" ht="15" x14ac:dyDescent="0.25">
      <c r="B223" s="9" t="s">
        <v>1629</v>
      </c>
      <c r="C223" s="3" t="s">
        <v>1630</v>
      </c>
      <c r="D223" s="3" t="s">
        <v>1554</v>
      </c>
      <c r="E223" s="3" t="s">
        <v>929</v>
      </c>
      <c r="F223" s="3"/>
      <c r="G223" s="3" t="s">
        <v>977</v>
      </c>
      <c r="H223" s="3" t="s">
        <v>52</v>
      </c>
      <c r="I223" s="8">
        <v>865.45027609982719</v>
      </c>
      <c r="J223" s="8">
        <v>4832</v>
      </c>
      <c r="K223" s="8">
        <v>0</v>
      </c>
      <c r="L223" s="8">
        <v>151.88500027656735</v>
      </c>
      <c r="M223" s="39">
        <v>1.9054588778125071E-7</v>
      </c>
      <c r="N223" s="39">
        <v>3.1040486070141723E-3</v>
      </c>
      <c r="O223" s="39">
        <v>2.3522072934584057E-4</v>
      </c>
    </row>
    <row r="224" spans="2:15" ht="15" x14ac:dyDescent="0.25">
      <c r="B224" s="9" t="s">
        <v>1631</v>
      </c>
      <c r="C224" s="3" t="s">
        <v>1632</v>
      </c>
      <c r="D224" s="3" t="s">
        <v>1620</v>
      </c>
      <c r="E224" s="3" t="s">
        <v>929</v>
      </c>
      <c r="F224" s="3"/>
      <c r="G224" s="3" t="s">
        <v>930</v>
      </c>
      <c r="H224" s="3" t="s">
        <v>57</v>
      </c>
      <c r="I224" s="8">
        <v>5082.5479516934447</v>
      </c>
      <c r="J224" s="8">
        <v>764.5</v>
      </c>
      <c r="K224" s="8">
        <v>0</v>
      </c>
      <c r="L224" s="8">
        <v>183.89027992486209</v>
      </c>
      <c r="M224" s="39">
        <v>3.314844265222505E-5</v>
      </c>
      <c r="N224" s="39">
        <v>3.7581352089069817E-3</v>
      </c>
      <c r="O224" s="39">
        <v>2.8478655354231282E-4</v>
      </c>
    </row>
    <row r="225" spans="2:15" ht="15" x14ac:dyDescent="0.25">
      <c r="B225" s="9" t="s">
        <v>1633</v>
      </c>
      <c r="C225" s="3" t="s">
        <v>1634</v>
      </c>
      <c r="D225" s="3" t="s">
        <v>1620</v>
      </c>
      <c r="E225" s="3" t="s">
        <v>929</v>
      </c>
      <c r="F225" s="3"/>
      <c r="G225" s="3" t="s">
        <v>1635</v>
      </c>
      <c r="H225" s="3" t="s">
        <v>57</v>
      </c>
      <c r="I225" s="8">
        <v>3341.9807305719814</v>
      </c>
      <c r="J225" s="8">
        <v>1645</v>
      </c>
      <c r="K225" s="8">
        <v>0</v>
      </c>
      <c r="L225" s="8">
        <v>260.17744421207408</v>
      </c>
      <c r="M225" s="39">
        <v>7.8936396326577992E-5</v>
      </c>
      <c r="N225" s="39">
        <v>5.3172033565686621E-3</v>
      </c>
      <c r="O225" s="39">
        <v>4.02930691480155E-4</v>
      </c>
    </row>
    <row r="226" spans="2:15" ht="15" x14ac:dyDescent="0.25">
      <c r="B226" s="9" t="s">
        <v>1636</v>
      </c>
      <c r="C226" s="3" t="s">
        <v>1637</v>
      </c>
      <c r="D226" s="3" t="s">
        <v>1620</v>
      </c>
      <c r="E226" s="3" t="s">
        <v>929</v>
      </c>
      <c r="F226" s="3"/>
      <c r="G226" s="3" t="s">
        <v>1635</v>
      </c>
      <c r="H226" s="3" t="s">
        <v>57</v>
      </c>
      <c r="I226" s="8">
        <v>117.46216144970585</v>
      </c>
      <c r="J226" s="8">
        <v>0</v>
      </c>
      <c r="K226" s="8">
        <v>0</v>
      </c>
      <c r="L226" s="8">
        <v>8.1328773778115188E-7</v>
      </c>
      <c r="M226" s="39">
        <v>8.8116667629165017E-6</v>
      </c>
      <c r="N226" s="39">
        <v>1.662102686219481E-11</v>
      </c>
      <c r="O226" s="39">
        <v>1.2595196003592804E-12</v>
      </c>
    </row>
    <row r="227" spans="2:15" ht="15" x14ac:dyDescent="0.25">
      <c r="B227" s="9" t="s">
        <v>1638</v>
      </c>
      <c r="C227" s="3" t="s">
        <v>1639</v>
      </c>
      <c r="D227" s="3" t="s">
        <v>1554</v>
      </c>
      <c r="E227" s="3" t="s">
        <v>929</v>
      </c>
      <c r="F227" s="3"/>
      <c r="G227" s="3" t="s">
        <v>1640</v>
      </c>
      <c r="H227" s="3" t="s">
        <v>52</v>
      </c>
      <c r="I227" s="8">
        <v>593.94318094945061</v>
      </c>
      <c r="J227" s="8">
        <v>12879</v>
      </c>
      <c r="K227" s="8">
        <v>1.0994017377010032</v>
      </c>
      <c r="L227" s="8">
        <v>278.92540015875608</v>
      </c>
      <c r="M227" s="39">
        <v>5.5698813234464786E-6</v>
      </c>
      <c r="N227" s="39">
        <v>5.6778839373267951E-3</v>
      </c>
      <c r="O227" s="39">
        <v>4.3026259249327015E-4</v>
      </c>
    </row>
    <row r="228" spans="2:15" ht="15" x14ac:dyDescent="0.25">
      <c r="B228" s="9" t="s">
        <v>1641</v>
      </c>
      <c r="C228" s="3" t="s">
        <v>1642</v>
      </c>
      <c r="D228" s="3" t="s">
        <v>1643</v>
      </c>
      <c r="E228" s="3" t="s">
        <v>929</v>
      </c>
      <c r="F228" s="3"/>
      <c r="G228" s="3" t="s">
        <v>952</v>
      </c>
      <c r="H228" s="3" t="s">
        <v>50</v>
      </c>
      <c r="I228" s="8">
        <v>68.455854582443891</v>
      </c>
      <c r="J228" s="8">
        <v>19862</v>
      </c>
      <c r="K228" s="8">
        <v>0</v>
      </c>
      <c r="L228" s="8">
        <v>55.450069627138625</v>
      </c>
      <c r="M228" s="39">
        <v>1.6127763032024924E-7</v>
      </c>
      <c r="N228" s="39">
        <v>1.1332238935480513E-3</v>
      </c>
      <c r="O228" s="39">
        <v>8.5874219285796388E-5</v>
      </c>
    </row>
    <row r="229" spans="2:15" ht="15" x14ac:dyDescent="0.25">
      <c r="B229" s="9" t="s">
        <v>1644</v>
      </c>
      <c r="C229" s="3" t="s">
        <v>1645</v>
      </c>
      <c r="D229" s="3" t="s">
        <v>1611</v>
      </c>
      <c r="E229" s="3" t="s">
        <v>929</v>
      </c>
      <c r="F229" s="3"/>
      <c r="G229" s="3" t="s">
        <v>952</v>
      </c>
      <c r="H229" s="3" t="s">
        <v>50</v>
      </c>
      <c r="I229" s="8">
        <v>613.69881682433606</v>
      </c>
      <c r="J229" s="8">
        <v>2243</v>
      </c>
      <c r="K229" s="8">
        <v>0</v>
      </c>
      <c r="L229" s="8">
        <v>56.137501490888866</v>
      </c>
      <c r="M229" s="39">
        <v>2.5308033917215976E-7</v>
      </c>
      <c r="N229" s="39">
        <v>1.1472728247473509E-3</v>
      </c>
      <c r="O229" s="39">
        <v>8.6938828852721795E-5</v>
      </c>
    </row>
    <row r="230" spans="2:15" ht="15" x14ac:dyDescent="0.25">
      <c r="B230" s="9" t="s">
        <v>1646</v>
      </c>
      <c r="C230" s="3" t="s">
        <v>1647</v>
      </c>
      <c r="D230" s="3" t="s">
        <v>218</v>
      </c>
      <c r="E230" s="3" t="s">
        <v>929</v>
      </c>
      <c r="F230" s="3"/>
      <c r="G230" s="3" t="s">
        <v>952</v>
      </c>
      <c r="H230" s="3" t="s">
        <v>59</v>
      </c>
      <c r="I230" s="8">
        <v>152.7827599288986</v>
      </c>
      <c r="J230" s="8">
        <v>9728</v>
      </c>
      <c r="K230" s="8">
        <v>0</v>
      </c>
      <c r="L230" s="8">
        <v>54.239962451757371</v>
      </c>
      <c r="M230" s="39">
        <v>4.5119303504050591E-7</v>
      </c>
      <c r="N230" s="39">
        <v>1.1084931335306678E-3</v>
      </c>
      <c r="O230" s="39">
        <v>8.4000154751039777E-5</v>
      </c>
    </row>
    <row r="231" spans="2:15" ht="15" x14ac:dyDescent="0.25">
      <c r="B231" s="9" t="s">
        <v>1648</v>
      </c>
      <c r="C231" s="3" t="s">
        <v>1649</v>
      </c>
      <c r="D231" s="3" t="s">
        <v>218</v>
      </c>
      <c r="E231" s="3" t="s">
        <v>929</v>
      </c>
      <c r="F231" s="3"/>
      <c r="G231" s="3" t="s">
        <v>952</v>
      </c>
      <c r="H231" s="3" t="s">
        <v>59</v>
      </c>
      <c r="I231" s="8">
        <v>46.110727629505689</v>
      </c>
      <c r="J231" s="8">
        <v>32960</v>
      </c>
      <c r="K231" s="8">
        <v>0</v>
      </c>
      <c r="L231" s="8">
        <v>55.463930654337751</v>
      </c>
      <c r="M231" s="39">
        <v>3.0466691089083233E-7</v>
      </c>
      <c r="N231" s="39">
        <v>1.1335071690663113E-3</v>
      </c>
      <c r="O231" s="39">
        <v>8.5895685532768264E-5</v>
      </c>
    </row>
    <row r="232" spans="2:15" ht="15" x14ac:dyDescent="0.25">
      <c r="B232" s="9" t="s">
        <v>1650</v>
      </c>
      <c r="C232" s="3" t="s">
        <v>1651</v>
      </c>
      <c r="D232" s="3" t="s">
        <v>1554</v>
      </c>
      <c r="E232" s="3" t="s">
        <v>929</v>
      </c>
      <c r="F232" s="3"/>
      <c r="G232" s="3" t="s">
        <v>1652</v>
      </c>
      <c r="H232" s="3" t="s">
        <v>52</v>
      </c>
      <c r="I232" s="8">
        <v>28.816149246410209</v>
      </c>
      <c r="J232" s="8">
        <v>0.05</v>
      </c>
      <c r="K232" s="8">
        <v>0</v>
      </c>
      <c r="L232" s="8">
        <v>5.2326119761101528E-5</v>
      </c>
      <c r="M232" s="39">
        <v>1.0266987774313498E-5</v>
      </c>
      <c r="N232" s="39">
        <v>1.0693802472867518E-9</v>
      </c>
      <c r="O232" s="39">
        <v>8.1036231567515733E-11</v>
      </c>
    </row>
    <row r="233" spans="2:15" ht="15" x14ac:dyDescent="0.25">
      <c r="B233" s="9" t="s">
        <v>1653</v>
      </c>
      <c r="C233" s="3" t="s">
        <v>1654</v>
      </c>
      <c r="D233" s="3" t="s">
        <v>1550</v>
      </c>
      <c r="E233" s="3" t="s">
        <v>929</v>
      </c>
      <c r="F233" s="3"/>
      <c r="G233" s="3" t="s">
        <v>942</v>
      </c>
      <c r="H233" s="3" t="s">
        <v>52</v>
      </c>
      <c r="I233" s="8">
        <v>265.37491292709626</v>
      </c>
      <c r="J233" s="8">
        <v>988.00000000000011</v>
      </c>
      <c r="K233" s="8">
        <v>0</v>
      </c>
      <c r="L233" s="8">
        <v>9.522755851109908</v>
      </c>
      <c r="M233" s="39">
        <v>1.1966691795506983E-5</v>
      </c>
      <c r="N233" s="39">
        <v>1.9461498489481923E-4</v>
      </c>
      <c r="O233" s="39">
        <v>1.4747668121287288E-5</v>
      </c>
    </row>
    <row r="234" spans="2:15" ht="15" x14ac:dyDescent="0.25">
      <c r="B234" s="9" t="s">
        <v>1655</v>
      </c>
      <c r="C234" s="3" t="s">
        <v>1656</v>
      </c>
      <c r="D234" s="3" t="s">
        <v>1550</v>
      </c>
      <c r="E234" s="3" t="s">
        <v>929</v>
      </c>
      <c r="F234" s="3"/>
      <c r="G234" s="3" t="s">
        <v>942</v>
      </c>
      <c r="H234" s="3" t="s">
        <v>52</v>
      </c>
      <c r="I234" s="8">
        <v>9215.2680606208469</v>
      </c>
      <c r="J234" s="8">
        <v>2834</v>
      </c>
      <c r="K234" s="8">
        <v>0</v>
      </c>
      <c r="L234" s="8">
        <v>948.53565079680266</v>
      </c>
      <c r="M234" s="39">
        <v>1.7860780786314423E-5</v>
      </c>
      <c r="N234" s="39">
        <v>1.938506607102624E-2</v>
      </c>
      <c r="O234" s="39">
        <v>1.4689748637764426E-3</v>
      </c>
    </row>
    <row r="235" spans="2:15" ht="15" x14ac:dyDescent="0.25">
      <c r="B235" s="9" t="s">
        <v>1657</v>
      </c>
      <c r="C235" s="3" t="s">
        <v>1658</v>
      </c>
      <c r="D235" s="3" t="s">
        <v>1554</v>
      </c>
      <c r="E235" s="3" t="s">
        <v>929</v>
      </c>
      <c r="F235" s="3"/>
      <c r="G235" s="3" t="s">
        <v>942</v>
      </c>
      <c r="H235" s="3" t="s">
        <v>52</v>
      </c>
      <c r="I235" s="8">
        <v>1392.6141918851185</v>
      </c>
      <c r="J235" s="8">
        <v>4816</v>
      </c>
      <c r="K235" s="8">
        <v>0</v>
      </c>
      <c r="L235" s="8">
        <v>243.59206375393282</v>
      </c>
      <c r="M235" s="39">
        <v>1.0249373804565573E-5</v>
      </c>
      <c r="N235" s="39">
        <v>4.9782506817544914E-3</v>
      </c>
      <c r="O235" s="39">
        <v>3.772453026613875E-4</v>
      </c>
    </row>
    <row r="236" spans="2:15" ht="15" x14ac:dyDescent="0.25">
      <c r="B236" s="9" t="s">
        <v>1659</v>
      </c>
      <c r="C236" s="3" t="s">
        <v>1660</v>
      </c>
      <c r="D236" s="3" t="s">
        <v>1550</v>
      </c>
      <c r="E236" s="3" t="s">
        <v>929</v>
      </c>
      <c r="F236" s="3"/>
      <c r="G236" s="3" t="s">
        <v>942</v>
      </c>
      <c r="H236" s="3" t="s">
        <v>52</v>
      </c>
      <c r="I236" s="8">
        <v>4172.5361472443019</v>
      </c>
      <c r="J236" s="8">
        <v>187</v>
      </c>
      <c r="K236" s="8">
        <v>0</v>
      </c>
      <c r="L236" s="8">
        <v>28.339197907491435</v>
      </c>
      <c r="M236" s="39">
        <v>4.2724302665495232E-5</v>
      </c>
      <c r="N236" s="39">
        <v>5.791634962535472E-4</v>
      </c>
      <c r="O236" s="39">
        <v>4.3888249588426753E-5</v>
      </c>
    </row>
    <row r="237" spans="2:15" ht="15" x14ac:dyDescent="0.25">
      <c r="B237" s="9" t="s">
        <v>1661</v>
      </c>
      <c r="C237" s="3" t="s">
        <v>1662</v>
      </c>
      <c r="D237" s="3" t="s">
        <v>1620</v>
      </c>
      <c r="E237" s="3" t="s">
        <v>929</v>
      </c>
      <c r="F237" s="3"/>
      <c r="G237" s="3" t="s">
        <v>863</v>
      </c>
      <c r="H237" s="3" t="s">
        <v>52</v>
      </c>
      <c r="I237" s="8">
        <v>38609.168196692954</v>
      </c>
      <c r="J237" s="8">
        <v>17.8</v>
      </c>
      <c r="K237" s="8">
        <v>0</v>
      </c>
      <c r="L237" s="8">
        <v>24.960672789409848</v>
      </c>
      <c r="M237" s="39">
        <v>7.3703138887295242E-5</v>
      </c>
      <c r="N237" s="39">
        <v>5.1011713770959897E-4</v>
      </c>
      <c r="O237" s="39">
        <v>3.8656007161976968E-5</v>
      </c>
    </row>
    <row r="238" spans="2:15" ht="15" x14ac:dyDescent="0.25">
      <c r="B238" s="9" t="s">
        <v>1663</v>
      </c>
      <c r="C238" s="3" t="s">
        <v>1664</v>
      </c>
      <c r="D238" s="3" t="s">
        <v>1643</v>
      </c>
      <c r="E238" s="3" t="s">
        <v>929</v>
      </c>
      <c r="F238" s="3"/>
      <c r="G238" s="3" t="s">
        <v>863</v>
      </c>
      <c r="H238" s="3" t="s">
        <v>50</v>
      </c>
      <c r="I238" s="8">
        <v>12464.500867942656</v>
      </c>
      <c r="J238" s="8">
        <v>735</v>
      </c>
      <c r="K238" s="8">
        <v>0</v>
      </c>
      <c r="L238" s="8">
        <v>373.62054666360149</v>
      </c>
      <c r="M238" s="39">
        <v>1.1044390986160204E-5</v>
      </c>
      <c r="N238" s="39">
        <v>7.6356212615548745E-3</v>
      </c>
      <c r="O238" s="39">
        <v>5.7861735737417997E-4</v>
      </c>
    </row>
    <row r="239" spans="2:15" ht="15" x14ac:dyDescent="0.25">
      <c r="B239" s="9" t="s">
        <v>1665</v>
      </c>
      <c r="C239" s="3" t="s">
        <v>1666</v>
      </c>
      <c r="D239" s="3" t="s">
        <v>218</v>
      </c>
      <c r="E239" s="3" t="s">
        <v>929</v>
      </c>
      <c r="F239" s="3"/>
      <c r="G239" s="3" t="s">
        <v>863</v>
      </c>
      <c r="H239" s="3" t="s">
        <v>50</v>
      </c>
      <c r="I239" s="8">
        <v>5827.7039845459367</v>
      </c>
      <c r="J239" s="8">
        <v>333</v>
      </c>
      <c r="K239" s="8">
        <v>1.6042416272837132</v>
      </c>
      <c r="L239" s="8">
        <v>80.746827785204417</v>
      </c>
      <c r="M239" s="39">
        <v>1.5421853263578463E-5</v>
      </c>
      <c r="N239" s="39">
        <v>1.6174239317356305E-3</v>
      </c>
      <c r="O239" s="39">
        <v>1.2256626266243743E-4</v>
      </c>
    </row>
    <row r="240" spans="2:15" ht="15" x14ac:dyDescent="0.25">
      <c r="B240" s="9" t="s">
        <v>1667</v>
      </c>
      <c r="C240" s="3" t="s">
        <v>1668</v>
      </c>
      <c r="D240" s="3" t="s">
        <v>218</v>
      </c>
      <c r="E240" s="3" t="s">
        <v>929</v>
      </c>
      <c r="F240" s="3"/>
      <c r="G240" s="3" t="s">
        <v>863</v>
      </c>
      <c r="H240" s="3" t="s">
        <v>50</v>
      </c>
      <c r="I240" s="8">
        <v>1002.2861201579591</v>
      </c>
      <c r="J240" s="8">
        <v>912.40000000000009</v>
      </c>
      <c r="K240" s="8">
        <v>0</v>
      </c>
      <c r="L240" s="8">
        <v>37.294562200388349</v>
      </c>
      <c r="M240" s="39">
        <v>5.6308683509016042E-6</v>
      </c>
      <c r="N240" s="39">
        <v>7.6218279380138902E-4</v>
      </c>
      <c r="O240" s="39">
        <v>5.7757211742011419E-5</v>
      </c>
    </row>
    <row r="241" spans="2:15" ht="15" x14ac:dyDescent="0.25">
      <c r="B241" s="9" t="s">
        <v>1669</v>
      </c>
      <c r="C241" s="3" t="s">
        <v>1670</v>
      </c>
      <c r="D241" s="3" t="s">
        <v>1554</v>
      </c>
      <c r="E241" s="3" t="s">
        <v>929</v>
      </c>
      <c r="F241" s="3"/>
      <c r="G241" s="3" t="s">
        <v>1671</v>
      </c>
      <c r="H241" s="3" t="s">
        <v>52</v>
      </c>
      <c r="I241" s="8">
        <v>500.44343987529396</v>
      </c>
      <c r="J241" s="8">
        <v>8026.0000000000009</v>
      </c>
      <c r="K241" s="8">
        <v>0</v>
      </c>
      <c r="L241" s="8">
        <v>145.88142459657325</v>
      </c>
      <c r="M241" s="39">
        <v>9.6922576327707373E-7</v>
      </c>
      <c r="N241" s="39">
        <v>2.981354524697573E-3</v>
      </c>
      <c r="O241" s="39">
        <v>2.2592313282505344E-4</v>
      </c>
    </row>
    <row r="242" spans="2:15" ht="15" x14ac:dyDescent="0.25">
      <c r="B242" s="9" t="s">
        <v>1672</v>
      </c>
      <c r="C242" s="3" t="s">
        <v>1673</v>
      </c>
      <c r="D242" s="3" t="s">
        <v>1550</v>
      </c>
      <c r="E242" s="3" t="s">
        <v>929</v>
      </c>
      <c r="F242" s="3"/>
      <c r="G242" s="3" t="s">
        <v>1571</v>
      </c>
      <c r="H242" s="3" t="s">
        <v>52</v>
      </c>
      <c r="I242" s="8">
        <v>215.1369858817952</v>
      </c>
      <c r="J242" s="8">
        <v>11941</v>
      </c>
      <c r="K242" s="8">
        <v>0</v>
      </c>
      <c r="L242" s="8">
        <v>93.304291175379447</v>
      </c>
      <c r="M242" s="39">
        <v>1.3145040197098642E-6</v>
      </c>
      <c r="N242" s="39">
        <v>1.9068443527933004E-3</v>
      </c>
      <c r="O242" s="39">
        <v>1.4449816230309746E-4</v>
      </c>
    </row>
    <row r="243" spans="2:15" ht="15" x14ac:dyDescent="0.25">
      <c r="B243" s="9" t="s">
        <v>1674</v>
      </c>
      <c r="C243" s="3" t="s">
        <v>1675</v>
      </c>
      <c r="D243" s="3" t="s">
        <v>1550</v>
      </c>
      <c r="E243" s="3" t="s">
        <v>929</v>
      </c>
      <c r="F243" s="3"/>
      <c r="G243" s="3" t="s">
        <v>956</v>
      </c>
      <c r="H243" s="3" t="s">
        <v>52</v>
      </c>
      <c r="I243" s="8">
        <v>556.97551946329315</v>
      </c>
      <c r="J243" s="8">
        <v>11794</v>
      </c>
      <c r="K243" s="8">
        <v>0</v>
      </c>
      <c r="L243" s="8">
        <v>238.58496408601678</v>
      </c>
      <c r="M243" s="39">
        <v>7.2596461993859281E-8</v>
      </c>
      <c r="N243" s="39">
        <v>4.875921414736189E-3</v>
      </c>
      <c r="O243" s="39">
        <v>3.6949092511488903E-4</v>
      </c>
    </row>
    <row r="244" spans="2:15" ht="15" x14ac:dyDescent="0.25">
      <c r="B244" s="9" t="s">
        <v>1676</v>
      </c>
      <c r="C244" s="3" t="s">
        <v>1677</v>
      </c>
      <c r="D244" s="3" t="s">
        <v>1554</v>
      </c>
      <c r="E244" s="3" t="s">
        <v>929</v>
      </c>
      <c r="F244" s="3"/>
      <c r="G244" s="3" t="s">
        <v>956</v>
      </c>
      <c r="H244" s="3" t="s">
        <v>52</v>
      </c>
      <c r="I244" s="8">
        <v>207.60754035363422</v>
      </c>
      <c r="J244" s="8">
        <v>18245</v>
      </c>
      <c r="K244" s="8">
        <v>0</v>
      </c>
      <c r="L244" s="8">
        <v>137.57288062472153</v>
      </c>
      <c r="M244" s="39">
        <v>8.0296180173146555E-8</v>
      </c>
      <c r="N244" s="39">
        <v>2.811554186973762E-3</v>
      </c>
      <c r="O244" s="39">
        <v>2.1305588609692175E-4</v>
      </c>
    </row>
    <row r="245" spans="2:15" ht="15" x14ac:dyDescent="0.25">
      <c r="B245" s="9" t="s">
        <v>1678</v>
      </c>
      <c r="C245" s="3" t="s">
        <v>1679</v>
      </c>
      <c r="D245" s="3" t="s">
        <v>1550</v>
      </c>
      <c r="E245" s="3" t="s">
        <v>929</v>
      </c>
      <c r="F245" s="3"/>
      <c r="G245" s="3" t="s">
        <v>956</v>
      </c>
      <c r="H245" s="3" t="s">
        <v>52</v>
      </c>
      <c r="I245" s="8">
        <v>23.014388751947951</v>
      </c>
      <c r="J245" s="8">
        <v>178075</v>
      </c>
      <c r="K245" s="8">
        <v>0</v>
      </c>
      <c r="L245" s="8">
        <v>148.8497925118665</v>
      </c>
      <c r="M245" s="39">
        <v>4.6853120679759731E-8</v>
      </c>
      <c r="N245" s="39">
        <v>3.0420185683871664E-3</v>
      </c>
      <c r="O245" s="39">
        <v>2.3052017443370918E-4</v>
      </c>
    </row>
    <row r="246" spans="2:15" ht="15" x14ac:dyDescent="0.25">
      <c r="B246" s="9" t="s">
        <v>1680</v>
      </c>
      <c r="C246" s="3" t="s">
        <v>1681</v>
      </c>
      <c r="D246" s="3" t="s">
        <v>1550</v>
      </c>
      <c r="E246" s="3" t="s">
        <v>929</v>
      </c>
      <c r="F246" s="3"/>
      <c r="G246" s="3" t="s">
        <v>956</v>
      </c>
      <c r="H246" s="3" t="s">
        <v>52</v>
      </c>
      <c r="I246" s="8">
        <v>86.594197848006118</v>
      </c>
      <c r="J246" s="8">
        <v>117331</v>
      </c>
      <c r="K246" s="8">
        <v>0</v>
      </c>
      <c r="L246" s="8">
        <v>369.01787649026784</v>
      </c>
      <c r="M246" s="39">
        <v>2.479139842532755E-7</v>
      </c>
      <c r="N246" s="39">
        <v>7.5415572531665085E-3</v>
      </c>
      <c r="O246" s="39">
        <v>5.7148931027842665E-4</v>
      </c>
    </row>
    <row r="247" spans="2:15" ht="15" x14ac:dyDescent="0.25">
      <c r="B247" s="9" t="s">
        <v>1682</v>
      </c>
      <c r="C247" s="3" t="s">
        <v>1683</v>
      </c>
      <c r="D247" s="3" t="s">
        <v>1550</v>
      </c>
      <c r="E247" s="3" t="s">
        <v>929</v>
      </c>
      <c r="F247" s="3"/>
      <c r="G247" s="3" t="s">
        <v>956</v>
      </c>
      <c r="H247" s="3" t="s">
        <v>52</v>
      </c>
      <c r="I247" s="8">
        <v>1504.502433773526</v>
      </c>
      <c r="J247" s="8">
        <v>1528</v>
      </c>
      <c r="K247" s="8">
        <v>0</v>
      </c>
      <c r="L247" s="8">
        <v>83.495311390619605</v>
      </c>
      <c r="M247" s="39">
        <v>3.0213124860903901E-5</v>
      </c>
      <c r="N247" s="39">
        <v>1.706379856749109E-3</v>
      </c>
      <c r="O247" s="39">
        <v>1.2930722590445047E-4</v>
      </c>
    </row>
    <row r="248" spans="2:15" ht="15" x14ac:dyDescent="0.25">
      <c r="B248" s="9" t="s">
        <v>1684</v>
      </c>
      <c r="C248" s="3" t="s">
        <v>1685</v>
      </c>
      <c r="D248" s="3" t="s">
        <v>1554</v>
      </c>
      <c r="E248" s="3" t="s">
        <v>929</v>
      </c>
      <c r="F248" s="3"/>
      <c r="G248" s="3" t="s">
        <v>956</v>
      </c>
      <c r="H248" s="3" t="s">
        <v>52</v>
      </c>
      <c r="I248" s="8">
        <v>803.9328841912959</v>
      </c>
      <c r="J248" s="8">
        <v>4598</v>
      </c>
      <c r="K248" s="8">
        <v>0</v>
      </c>
      <c r="L248" s="8">
        <v>134.25627709279473</v>
      </c>
      <c r="M248" s="39">
        <v>8.4443378633841629E-8</v>
      </c>
      <c r="N248" s="39">
        <v>2.7437733096353171E-3</v>
      </c>
      <c r="O248" s="39">
        <v>2.0791954017526873E-4</v>
      </c>
    </row>
    <row r="249" spans="2:15" ht="15" x14ac:dyDescent="0.25">
      <c r="B249" s="9" t="s">
        <v>1686</v>
      </c>
      <c r="C249" s="3" t="s">
        <v>1687</v>
      </c>
      <c r="D249" s="3" t="s">
        <v>1550</v>
      </c>
      <c r="E249" s="3" t="s">
        <v>929</v>
      </c>
      <c r="F249" s="3"/>
      <c r="G249" s="3" t="s">
        <v>1588</v>
      </c>
      <c r="H249" s="3" t="s">
        <v>52</v>
      </c>
      <c r="I249" s="8">
        <v>257.59725116807675</v>
      </c>
      <c r="J249" s="8">
        <v>18995</v>
      </c>
      <c r="K249" s="8">
        <v>0</v>
      </c>
      <c r="L249" s="8">
        <v>177.7159312592629</v>
      </c>
      <c r="M249" s="39">
        <v>5.4630319125921843E-8</v>
      </c>
      <c r="N249" s="39">
        <v>3.6319510673540004E-3</v>
      </c>
      <c r="O249" s="39">
        <v>2.7522448491332902E-4</v>
      </c>
    </row>
    <row r="250" spans="2:15" ht="15" x14ac:dyDescent="0.25">
      <c r="B250" s="9" t="s">
        <v>1688</v>
      </c>
      <c r="C250" s="3" t="s">
        <v>1689</v>
      </c>
      <c r="D250" s="3" t="s">
        <v>1554</v>
      </c>
      <c r="E250" s="3" t="s">
        <v>929</v>
      </c>
      <c r="F250" s="3"/>
      <c r="G250" s="3" t="s">
        <v>1044</v>
      </c>
      <c r="H250" s="3" t="s">
        <v>52</v>
      </c>
      <c r="I250" s="8">
        <v>78.399685458986866</v>
      </c>
      <c r="J250" s="8">
        <v>24288</v>
      </c>
      <c r="K250" s="8">
        <v>0</v>
      </c>
      <c r="L250" s="8">
        <v>69.159510769632519</v>
      </c>
      <c r="M250" s="39">
        <v>8.3641542764830155E-7</v>
      </c>
      <c r="N250" s="39">
        <v>1.4134014726625984E-3</v>
      </c>
      <c r="O250" s="39">
        <v>1.0710570849532564E-4</v>
      </c>
    </row>
    <row r="251" spans="2:15" ht="15" x14ac:dyDescent="0.25">
      <c r="B251" s="9" t="s">
        <v>1690</v>
      </c>
      <c r="C251" s="3" t="s">
        <v>1691</v>
      </c>
      <c r="D251" s="3" t="s">
        <v>1554</v>
      </c>
      <c r="E251" s="3" t="s">
        <v>929</v>
      </c>
      <c r="F251" s="3"/>
      <c r="G251" s="3" t="s">
        <v>1044</v>
      </c>
      <c r="H251" s="3" t="s">
        <v>52</v>
      </c>
      <c r="I251" s="8">
        <v>715.42651105271409</v>
      </c>
      <c r="J251" s="8">
        <v>5913</v>
      </c>
      <c r="K251" s="8">
        <v>0</v>
      </c>
      <c r="L251" s="8">
        <v>153.64511202927889</v>
      </c>
      <c r="M251" s="39">
        <v>1.7314291167781075E-7</v>
      </c>
      <c r="N251" s="39">
        <v>3.1400197195285426E-3</v>
      </c>
      <c r="O251" s="39">
        <v>2.379465730397479E-4</v>
      </c>
    </row>
    <row r="252" spans="2:15" ht="15" x14ac:dyDescent="0.25">
      <c r="B252" s="9" t="s">
        <v>1692</v>
      </c>
      <c r="C252" s="3" t="s">
        <v>1693</v>
      </c>
      <c r="D252" s="3" t="s">
        <v>1554</v>
      </c>
      <c r="E252" s="3" t="s">
        <v>929</v>
      </c>
      <c r="F252" s="3"/>
      <c r="G252" s="3" t="s">
        <v>1028</v>
      </c>
      <c r="H252" s="3" t="s">
        <v>52</v>
      </c>
      <c r="I252" s="8">
        <v>597.12856632640012</v>
      </c>
      <c r="J252" s="8">
        <v>5515</v>
      </c>
      <c r="K252" s="8">
        <v>0</v>
      </c>
      <c r="L252" s="8">
        <v>119.60771801967564</v>
      </c>
      <c r="M252" s="39">
        <v>1.1777179681390364E-5</v>
      </c>
      <c r="N252" s="39">
        <v>2.4444031328378444E-3</v>
      </c>
      <c r="O252" s="39">
        <v>1.8523366110379669E-4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1.7307101818724333</v>
      </c>
      <c r="K11" s="15">
        <v>43283.802817658274</v>
      </c>
      <c r="L11" s="45"/>
      <c r="M11" s="45">
        <v>1</v>
      </c>
      <c r="N11" s="45">
        <v>6.7029927577980528E-2</v>
      </c>
    </row>
    <row r="12" spans="2:14" ht="15" x14ac:dyDescent="0.25">
      <c r="B12" s="6" t="s">
        <v>69</v>
      </c>
      <c r="C12" s="36"/>
      <c r="D12" s="36"/>
      <c r="E12" s="36"/>
      <c r="F12" s="36"/>
      <c r="G12" s="36"/>
      <c r="H12" s="38"/>
      <c r="I12" s="38"/>
      <c r="J12" s="38">
        <v>0</v>
      </c>
      <c r="K12" s="38">
        <v>7677.2002131684194</v>
      </c>
      <c r="L12" s="37"/>
      <c r="M12" s="37">
        <v>0.17737598593026432</v>
      </c>
      <c r="N12" s="37">
        <v>1.1889499490978511E-2</v>
      </c>
    </row>
    <row r="13" spans="2:14" ht="15" x14ac:dyDescent="0.25">
      <c r="B13" s="7" t="s">
        <v>1697</v>
      </c>
      <c r="C13" s="35"/>
      <c r="D13" s="35"/>
      <c r="E13" s="35"/>
      <c r="F13" s="35"/>
      <c r="G13" s="35"/>
      <c r="H13" s="8"/>
      <c r="I13" s="8"/>
      <c r="J13" s="8">
        <v>0</v>
      </c>
      <c r="K13" s="8">
        <v>2608.980208565029</v>
      </c>
      <c r="L13" s="39"/>
      <c r="M13" s="39">
        <v>6.0278542166061468E-2</v>
      </c>
      <c r="N13" s="39">
        <v>4.040466315897346E-3</v>
      </c>
    </row>
    <row r="14" spans="2:14" ht="15" x14ac:dyDescent="0.25">
      <c r="B14" s="9" t="s">
        <v>1698</v>
      </c>
      <c r="C14" s="3" t="s">
        <v>1699</v>
      </c>
      <c r="D14" s="3" t="s">
        <v>135</v>
      </c>
      <c r="E14" s="3" t="s">
        <v>1700</v>
      </c>
      <c r="F14" s="3" t="s">
        <v>1701</v>
      </c>
      <c r="G14" s="3" t="s">
        <v>77</v>
      </c>
      <c r="H14" s="8">
        <v>3483.2987733301625</v>
      </c>
      <c r="I14" s="8">
        <v>2204</v>
      </c>
      <c r="J14" s="8">
        <v>0</v>
      </c>
      <c r="K14" s="8">
        <v>76.771904956942251</v>
      </c>
      <c r="L14" s="39">
        <v>4.9529218073246365E-4</v>
      </c>
      <c r="M14" s="39">
        <v>1.7737576141526952E-3</v>
      </c>
      <c r="N14" s="39">
        <v>1.1889484441754669E-4</v>
      </c>
    </row>
    <row r="15" spans="2:14" ht="15" x14ac:dyDescent="0.25">
      <c r="B15" s="9" t="s">
        <v>1702</v>
      </c>
      <c r="C15" s="3" t="s">
        <v>1703</v>
      </c>
      <c r="D15" s="3" t="s">
        <v>135</v>
      </c>
      <c r="E15" s="3" t="s">
        <v>1704</v>
      </c>
      <c r="F15" s="3" t="s">
        <v>1701</v>
      </c>
      <c r="G15" s="3" t="s">
        <v>77</v>
      </c>
      <c r="H15" s="8">
        <v>4963.4461240887495</v>
      </c>
      <c r="I15" s="8">
        <v>1408</v>
      </c>
      <c r="J15" s="8">
        <v>0</v>
      </c>
      <c r="K15" s="8">
        <v>69.885321432049309</v>
      </c>
      <c r="L15" s="39">
        <v>6.4206513415481165E-5</v>
      </c>
      <c r="M15" s="39">
        <v>1.6146482372311733E-3</v>
      </c>
      <c r="N15" s="39">
        <v>1.0822975440551948E-4</v>
      </c>
    </row>
    <row r="16" spans="2:14" ht="15" x14ac:dyDescent="0.25">
      <c r="B16" s="9" t="s">
        <v>1705</v>
      </c>
      <c r="C16" s="3" t="s">
        <v>1706</v>
      </c>
      <c r="D16" s="3" t="s">
        <v>135</v>
      </c>
      <c r="E16" s="3" t="s">
        <v>1707</v>
      </c>
      <c r="F16" s="3" t="s">
        <v>1701</v>
      </c>
      <c r="G16" s="3" t="s">
        <v>77</v>
      </c>
      <c r="H16" s="8">
        <v>22996.39220621276</v>
      </c>
      <c r="I16" s="8">
        <v>1406</v>
      </c>
      <c r="J16" s="8">
        <v>0</v>
      </c>
      <c r="K16" s="8">
        <v>323.32927442460522</v>
      </c>
      <c r="L16" s="39">
        <v>1.658785863912499E-4</v>
      </c>
      <c r="M16" s="39">
        <v>7.4702817744429209E-3</v>
      </c>
      <c r="N16" s="39">
        <v>5.007324463280168E-4</v>
      </c>
    </row>
    <row r="17" spans="2:14" ht="15" x14ac:dyDescent="0.25">
      <c r="B17" s="9" t="s">
        <v>1708</v>
      </c>
      <c r="C17" s="3" t="s">
        <v>1709</v>
      </c>
      <c r="D17" s="3" t="s">
        <v>135</v>
      </c>
      <c r="E17" s="3" t="s">
        <v>1707</v>
      </c>
      <c r="F17" s="3" t="s">
        <v>1701</v>
      </c>
      <c r="G17" s="3" t="s">
        <v>77</v>
      </c>
      <c r="H17" s="8">
        <v>41780.371471830447</v>
      </c>
      <c r="I17" s="8">
        <v>2078</v>
      </c>
      <c r="J17" s="8">
        <v>0</v>
      </c>
      <c r="K17" s="8">
        <v>868.19611917873215</v>
      </c>
      <c r="L17" s="39">
        <v>6.0609517532990073E-4</v>
      </c>
      <c r="M17" s="39">
        <v>2.0059023907701562E-2</v>
      </c>
      <c r="N17" s="39">
        <v>1.3445549198182157E-3</v>
      </c>
    </row>
    <row r="18" spans="2:14" ht="15" x14ac:dyDescent="0.25">
      <c r="B18" s="9" t="s">
        <v>1710</v>
      </c>
      <c r="C18" s="3" t="s">
        <v>1711</v>
      </c>
      <c r="D18" s="3" t="s">
        <v>135</v>
      </c>
      <c r="E18" s="3" t="s">
        <v>1712</v>
      </c>
      <c r="F18" s="3" t="s">
        <v>1701</v>
      </c>
      <c r="G18" s="3" t="s">
        <v>77</v>
      </c>
      <c r="H18" s="8">
        <v>3100.6477084317316</v>
      </c>
      <c r="I18" s="8">
        <v>11290</v>
      </c>
      <c r="J18" s="8">
        <v>0</v>
      </c>
      <c r="K18" s="8">
        <v>350.06312628527695</v>
      </c>
      <c r="L18" s="39">
        <v>1.1693457475939069E-3</v>
      </c>
      <c r="M18" s="39">
        <v>8.08794748587853E-3</v>
      </c>
      <c r="N18" s="39">
        <v>5.4213453423294748E-4</v>
      </c>
    </row>
    <row r="19" spans="2:14" ht="15" x14ac:dyDescent="0.25">
      <c r="B19" s="9" t="s">
        <v>1713</v>
      </c>
      <c r="C19" s="3" t="s">
        <v>1714</v>
      </c>
      <c r="D19" s="3" t="s">
        <v>135</v>
      </c>
      <c r="E19" s="3" t="s">
        <v>1712</v>
      </c>
      <c r="F19" s="3" t="s">
        <v>1701</v>
      </c>
      <c r="G19" s="3" t="s">
        <v>77</v>
      </c>
      <c r="H19" s="8">
        <v>1909.2729545434161</v>
      </c>
      <c r="I19" s="8">
        <v>14100</v>
      </c>
      <c r="J19" s="8">
        <v>0</v>
      </c>
      <c r="K19" s="8">
        <v>269.20748663697907</v>
      </c>
      <c r="L19" s="39">
        <v>1.3892564738852872E-4</v>
      </c>
      <c r="M19" s="39">
        <v>6.2198382269798274E-3</v>
      </c>
      <c r="N19" s="39">
        <v>4.1691530590121263E-4</v>
      </c>
    </row>
    <row r="20" spans="2:14" ht="15" x14ac:dyDescent="0.25">
      <c r="B20" s="9" t="s">
        <v>1715</v>
      </c>
      <c r="C20" s="3" t="s">
        <v>1716</v>
      </c>
      <c r="D20" s="3" t="s">
        <v>135</v>
      </c>
      <c r="E20" s="3" t="s">
        <v>1712</v>
      </c>
      <c r="F20" s="3" t="s">
        <v>1701</v>
      </c>
      <c r="G20" s="3" t="s">
        <v>77</v>
      </c>
      <c r="H20" s="8">
        <v>845.86869112041654</v>
      </c>
      <c r="I20" s="8">
        <v>20360</v>
      </c>
      <c r="J20" s="8">
        <v>0</v>
      </c>
      <c r="K20" s="8">
        <v>172.21886545925307</v>
      </c>
      <c r="L20" s="39">
        <v>1.2007598769248911E-4</v>
      </c>
      <c r="M20" s="39">
        <v>3.9789884604324328E-3</v>
      </c>
      <c r="N20" s="39">
        <v>2.6671130833640625E-4</v>
      </c>
    </row>
    <row r="21" spans="2:14" ht="15" x14ac:dyDescent="0.25">
      <c r="B21" s="9" t="s">
        <v>1717</v>
      </c>
      <c r="C21" s="3" t="s">
        <v>1718</v>
      </c>
      <c r="D21" s="3" t="s">
        <v>135</v>
      </c>
      <c r="E21" s="3" t="s">
        <v>1719</v>
      </c>
      <c r="F21" s="3" t="s">
        <v>1701</v>
      </c>
      <c r="G21" s="3" t="s">
        <v>77</v>
      </c>
      <c r="H21" s="8">
        <v>28312.751496536464</v>
      </c>
      <c r="I21" s="8">
        <v>1410</v>
      </c>
      <c r="J21" s="8">
        <v>0</v>
      </c>
      <c r="K21" s="8">
        <v>399.20979609620309</v>
      </c>
      <c r="L21" s="39">
        <v>1.487686789024981E-4</v>
      </c>
      <c r="M21" s="39">
        <v>9.2234446425046492E-3</v>
      </c>
      <c r="N21" s="39">
        <v>6.1824682640659911E-4</v>
      </c>
    </row>
    <row r="22" spans="2:14" ht="15" x14ac:dyDescent="0.25">
      <c r="B22" s="9" t="s">
        <v>1720</v>
      </c>
      <c r="C22" s="3" t="s">
        <v>1721</v>
      </c>
      <c r="D22" s="3" t="s">
        <v>135</v>
      </c>
      <c r="E22" s="3" t="s">
        <v>1719</v>
      </c>
      <c r="F22" s="3" t="s">
        <v>1701</v>
      </c>
      <c r="G22" s="3" t="s">
        <v>77</v>
      </c>
      <c r="H22" s="8">
        <v>3871.353992107508</v>
      </c>
      <c r="I22" s="8">
        <v>2069</v>
      </c>
      <c r="J22" s="8">
        <v>0</v>
      </c>
      <c r="K22" s="8">
        <v>80.098314094988297</v>
      </c>
      <c r="L22" s="39">
        <v>6.7742362136512973E-5</v>
      </c>
      <c r="M22" s="39">
        <v>1.850611816737683E-3</v>
      </c>
      <c r="N22" s="39">
        <v>1.2404637605088187E-4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3756.5906617447522</v>
      </c>
      <c r="L24" s="39"/>
      <c r="M24" s="39">
        <v>8.6793225897700291E-2</v>
      </c>
      <c r="N24" s="39">
        <v>5.8177436461821549E-3</v>
      </c>
    </row>
    <row r="25" spans="2:14" ht="15" x14ac:dyDescent="0.25">
      <c r="B25" s="9" t="s">
        <v>1723</v>
      </c>
      <c r="C25" s="3" t="s">
        <v>1724</v>
      </c>
      <c r="D25" s="3" t="s">
        <v>135</v>
      </c>
      <c r="E25" s="3" t="s">
        <v>1704</v>
      </c>
      <c r="F25" s="3" t="s">
        <v>1701</v>
      </c>
      <c r="G25" s="3" t="s">
        <v>77</v>
      </c>
      <c r="H25" s="8">
        <v>31145.236788984239</v>
      </c>
      <c r="I25" s="8">
        <v>1187</v>
      </c>
      <c r="J25" s="8">
        <v>0</v>
      </c>
      <c r="K25" s="8">
        <v>369.69396069009821</v>
      </c>
      <c r="L25" s="39">
        <v>1.3599909379304871E-3</v>
      </c>
      <c r="M25" s="39">
        <v>8.5415032758156349E-3</v>
      </c>
      <c r="N25" s="39">
        <v>5.7253634598500552E-4</v>
      </c>
    </row>
    <row r="26" spans="2:14" ht="15" x14ac:dyDescent="0.25">
      <c r="B26" s="9" t="s">
        <v>1725</v>
      </c>
      <c r="C26" s="3" t="s">
        <v>1726</v>
      </c>
      <c r="D26" s="3" t="s">
        <v>135</v>
      </c>
      <c r="E26" s="3" t="s">
        <v>1704</v>
      </c>
      <c r="F26" s="3" t="s">
        <v>1701</v>
      </c>
      <c r="G26" s="3" t="s">
        <v>77</v>
      </c>
      <c r="H26" s="8">
        <v>18273.498253694612</v>
      </c>
      <c r="I26" s="8">
        <v>3404</v>
      </c>
      <c r="J26" s="8">
        <v>0</v>
      </c>
      <c r="K26" s="8">
        <v>622.02988056204322</v>
      </c>
      <c r="L26" s="39">
        <v>1.9250854511833125E-3</v>
      </c>
      <c r="M26" s="39">
        <v>1.4371536534051379E-2</v>
      </c>
      <c r="N26" s="39">
        <v>9.6332305306176525E-4</v>
      </c>
    </row>
    <row r="27" spans="2:14" ht="15" x14ac:dyDescent="0.25">
      <c r="B27" s="9" t="s">
        <v>1727</v>
      </c>
      <c r="C27" s="3" t="s">
        <v>1728</v>
      </c>
      <c r="D27" s="3" t="s">
        <v>135</v>
      </c>
      <c r="E27" s="3" t="s">
        <v>1704</v>
      </c>
      <c r="F27" s="3" t="s">
        <v>1701</v>
      </c>
      <c r="G27" s="3" t="s">
        <v>77</v>
      </c>
      <c r="H27" s="8">
        <v>17808.908089741552</v>
      </c>
      <c r="I27" s="8">
        <v>2859</v>
      </c>
      <c r="J27" s="8">
        <v>0</v>
      </c>
      <c r="K27" s="8">
        <v>509.15668229354293</v>
      </c>
      <c r="L27" s="39">
        <v>1.5918060571300842E-3</v>
      </c>
      <c r="M27" s="39">
        <v>1.1763685459171742E-2</v>
      </c>
      <c r="N27" s="39">
        <v>7.8851898437842446E-4</v>
      </c>
    </row>
    <row r="28" spans="2:14" ht="15" x14ac:dyDescent="0.25">
      <c r="B28" s="9" t="s">
        <v>1729</v>
      </c>
      <c r="C28" s="3" t="s">
        <v>1730</v>
      </c>
      <c r="D28" s="3" t="s">
        <v>135</v>
      </c>
      <c r="E28" s="3" t="s">
        <v>1704</v>
      </c>
      <c r="F28" s="3" t="s">
        <v>1701</v>
      </c>
      <c r="G28" s="3" t="s">
        <v>77</v>
      </c>
      <c r="H28" s="8">
        <v>10860.857361739665</v>
      </c>
      <c r="I28" s="8">
        <v>2737</v>
      </c>
      <c r="J28" s="8">
        <v>0</v>
      </c>
      <c r="K28" s="8">
        <v>297.26166598295015</v>
      </c>
      <c r="L28" s="39">
        <v>8.6742290722507552E-4</v>
      </c>
      <c r="M28" s="39">
        <v>6.8680091203767056E-3</v>
      </c>
      <c r="N28" s="39">
        <v>4.6036215394376032E-4</v>
      </c>
    </row>
    <row r="29" spans="2:14" ht="15" x14ac:dyDescent="0.25">
      <c r="B29" s="9" t="s">
        <v>1731</v>
      </c>
      <c r="C29" s="3" t="s">
        <v>1732</v>
      </c>
      <c r="D29" s="3" t="s">
        <v>135</v>
      </c>
      <c r="E29" s="3" t="s">
        <v>1704</v>
      </c>
      <c r="F29" s="3" t="s">
        <v>1701</v>
      </c>
      <c r="G29" s="3" t="s">
        <v>77</v>
      </c>
      <c r="H29" s="8">
        <v>18152.001403496</v>
      </c>
      <c r="I29" s="8">
        <v>1770</v>
      </c>
      <c r="J29" s="8">
        <v>0</v>
      </c>
      <c r="K29" s="8">
        <v>321.29042485424145</v>
      </c>
      <c r="L29" s="39">
        <v>1.4006398716504091E-3</v>
      </c>
      <c r="M29" s="39">
        <v>7.4231756755181516E-3</v>
      </c>
      <c r="N29" s="39">
        <v>4.9757492792860839E-4</v>
      </c>
    </row>
    <row r="30" spans="2:14" ht="15" x14ac:dyDescent="0.25">
      <c r="B30" s="9" t="s">
        <v>1733</v>
      </c>
      <c r="C30" s="3" t="s">
        <v>1734</v>
      </c>
      <c r="D30" s="3" t="s">
        <v>135</v>
      </c>
      <c r="E30" s="3" t="s">
        <v>1707</v>
      </c>
      <c r="F30" s="3" t="s">
        <v>1701</v>
      </c>
      <c r="G30" s="3" t="s">
        <v>77</v>
      </c>
      <c r="H30" s="8">
        <v>24412.34669157855</v>
      </c>
      <c r="I30" s="8">
        <v>1188</v>
      </c>
      <c r="J30" s="8">
        <v>0</v>
      </c>
      <c r="K30" s="8">
        <v>290.01867869419652</v>
      </c>
      <c r="L30" s="39">
        <v>9.6023694102318651E-4</v>
      </c>
      <c r="M30" s="39">
        <v>6.7006653002664269E-3</v>
      </c>
      <c r="N30" s="39">
        <v>4.4914510980114574E-4</v>
      </c>
    </row>
    <row r="31" spans="2:14" ht="15" x14ac:dyDescent="0.25">
      <c r="B31" s="9" t="s">
        <v>1735</v>
      </c>
      <c r="C31" s="3" t="s">
        <v>1736</v>
      </c>
      <c r="D31" s="3" t="s">
        <v>135</v>
      </c>
      <c r="E31" s="3" t="s">
        <v>1707</v>
      </c>
      <c r="F31" s="3" t="s">
        <v>1701</v>
      </c>
      <c r="G31" s="3" t="s">
        <v>77</v>
      </c>
      <c r="H31" s="8">
        <v>11755.640395589828</v>
      </c>
      <c r="I31" s="8">
        <v>1706</v>
      </c>
      <c r="J31" s="8">
        <v>0</v>
      </c>
      <c r="K31" s="8">
        <v>200.55122518244875</v>
      </c>
      <c r="L31" s="39">
        <v>6.5555949669323407E-4</v>
      </c>
      <c r="M31" s="39">
        <v>4.6335865040021086E-3</v>
      </c>
      <c r="N31" s="39">
        <v>3.1058896778956934E-4</v>
      </c>
    </row>
    <row r="32" spans="2:14" ht="15" x14ac:dyDescent="0.25">
      <c r="B32" s="9" t="s">
        <v>1737</v>
      </c>
      <c r="C32" s="3" t="s">
        <v>1738</v>
      </c>
      <c r="D32" s="3" t="s">
        <v>135</v>
      </c>
      <c r="E32" s="3" t="s">
        <v>1712</v>
      </c>
      <c r="F32" s="3" t="s">
        <v>1701</v>
      </c>
      <c r="G32" s="3" t="s">
        <v>77</v>
      </c>
      <c r="H32" s="8">
        <v>14638.435000600792</v>
      </c>
      <c r="I32" s="8">
        <v>3426</v>
      </c>
      <c r="J32" s="8">
        <v>0</v>
      </c>
      <c r="K32" s="8">
        <v>501.5127830479891</v>
      </c>
      <c r="L32" s="39">
        <v>1.411648638635707E-3</v>
      </c>
      <c r="M32" s="39">
        <v>1.1587078867265217E-2</v>
      </c>
      <c r="N32" s="39">
        <v>7.7668105731313621E-4</v>
      </c>
    </row>
    <row r="33" spans="2:14" ht="15" x14ac:dyDescent="0.25">
      <c r="B33" s="9" t="s">
        <v>1739</v>
      </c>
      <c r="C33" s="3" t="s">
        <v>1740</v>
      </c>
      <c r="D33" s="3" t="s">
        <v>135</v>
      </c>
      <c r="E33" s="3" t="s">
        <v>1712</v>
      </c>
      <c r="F33" s="3" t="s">
        <v>1701</v>
      </c>
      <c r="G33" s="3" t="s">
        <v>77</v>
      </c>
      <c r="H33" s="8">
        <v>708.59731846609816</v>
      </c>
      <c r="I33" s="8">
        <v>32110</v>
      </c>
      <c r="J33" s="8">
        <v>0</v>
      </c>
      <c r="K33" s="8">
        <v>227.53059813926356</v>
      </c>
      <c r="L33" s="39">
        <v>7.0415830451443914E-4</v>
      </c>
      <c r="M33" s="39">
        <v>5.2569247972756063E-3</v>
      </c>
      <c r="N33" s="39">
        <v>3.5237128844427387E-4</v>
      </c>
    </row>
    <row r="34" spans="2:14" ht="15" x14ac:dyDescent="0.25">
      <c r="B34" s="9" t="s">
        <v>1741</v>
      </c>
      <c r="C34" s="3" t="s">
        <v>1742</v>
      </c>
      <c r="D34" s="3" t="s">
        <v>135</v>
      </c>
      <c r="E34" s="3" t="s">
        <v>1712</v>
      </c>
      <c r="F34" s="3" t="s">
        <v>1701</v>
      </c>
      <c r="G34" s="3" t="s">
        <v>77</v>
      </c>
      <c r="H34" s="8">
        <v>16201.116088996634</v>
      </c>
      <c r="I34" s="8">
        <v>1724</v>
      </c>
      <c r="J34" s="8">
        <v>0</v>
      </c>
      <c r="K34" s="8">
        <v>279.30724118174783</v>
      </c>
      <c r="L34" s="39">
        <v>1.7783569211733531E-3</v>
      </c>
      <c r="M34" s="39">
        <v>6.4531855242092543E-3</v>
      </c>
      <c r="N34" s="39">
        <v>4.3255655833501858E-4</v>
      </c>
    </row>
    <row r="35" spans="2:14" ht="15" x14ac:dyDescent="0.25">
      <c r="B35" s="9" t="s">
        <v>1743</v>
      </c>
      <c r="C35" s="3" t="s">
        <v>1744</v>
      </c>
      <c r="D35" s="3" t="s">
        <v>135</v>
      </c>
      <c r="E35" s="3" t="s">
        <v>1719</v>
      </c>
      <c r="F35" s="3" t="s">
        <v>1701</v>
      </c>
      <c r="G35" s="3" t="s">
        <v>77</v>
      </c>
      <c r="H35" s="8">
        <v>8475.6297426406691</v>
      </c>
      <c r="I35" s="8">
        <v>1631</v>
      </c>
      <c r="J35" s="8">
        <v>0</v>
      </c>
      <c r="K35" s="8">
        <v>138.23752111623011</v>
      </c>
      <c r="L35" s="39">
        <v>8.7083320500147554E-4</v>
      </c>
      <c r="M35" s="39">
        <v>3.193874839748059E-3</v>
      </c>
      <c r="N35" s="39">
        <v>2.1408519920144658E-4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1311.6293428586382</v>
      </c>
      <c r="L37" s="39"/>
      <c r="M37" s="39">
        <v>3.0304217866502555E-2</v>
      </c>
      <c r="N37" s="39">
        <v>2.03128952889901E-3</v>
      </c>
    </row>
    <row r="38" spans="2:14" ht="15" x14ac:dyDescent="0.25">
      <c r="B38" s="9" t="s">
        <v>1746</v>
      </c>
      <c r="C38" s="3" t="s">
        <v>1747</v>
      </c>
      <c r="D38" s="3" t="s">
        <v>135</v>
      </c>
      <c r="E38" s="3" t="s">
        <v>1704</v>
      </c>
      <c r="F38" s="3" t="s">
        <v>1748</v>
      </c>
      <c r="G38" s="3" t="s">
        <v>77</v>
      </c>
      <c r="H38" s="8">
        <v>40033.503047774881</v>
      </c>
      <c r="I38" s="8">
        <v>344.96</v>
      </c>
      <c r="J38" s="8">
        <v>0</v>
      </c>
      <c r="K38" s="8">
        <v>138.09957213093833</v>
      </c>
      <c r="L38" s="39">
        <v>1.2210342535492868E-3</v>
      </c>
      <c r="M38" s="39">
        <v>3.1906876313133694E-3</v>
      </c>
      <c r="N38" s="39">
        <v>2.1387156085089337E-4</v>
      </c>
    </row>
    <row r="39" spans="2:14" ht="15" x14ac:dyDescent="0.25">
      <c r="B39" s="9" t="s">
        <v>1749</v>
      </c>
      <c r="C39" s="3" t="s">
        <v>1750</v>
      </c>
      <c r="D39" s="3" t="s">
        <v>135</v>
      </c>
      <c r="E39" s="3"/>
      <c r="F39" s="3" t="s">
        <v>1748</v>
      </c>
      <c r="G39" s="3" t="s">
        <v>77</v>
      </c>
      <c r="H39" s="8">
        <v>28818.238537877744</v>
      </c>
      <c r="I39" s="8">
        <v>349.3</v>
      </c>
      <c r="J39" s="8">
        <v>0</v>
      </c>
      <c r="K39" s="8">
        <v>100.66210725437816</v>
      </c>
      <c r="L39" s="39">
        <v>1.2298794882517027E-3</v>
      </c>
      <c r="M39" s="39">
        <v>2.325722922978776E-3</v>
      </c>
      <c r="N39" s="39">
        <v>1.5589303909371654E-4</v>
      </c>
    </row>
    <row r="40" spans="2:14" ht="15" x14ac:dyDescent="0.25">
      <c r="B40" s="9" t="s">
        <v>1751</v>
      </c>
      <c r="C40" s="3" t="s">
        <v>1752</v>
      </c>
      <c r="D40" s="3" t="s">
        <v>135</v>
      </c>
      <c r="E40" s="3" t="s">
        <v>1704</v>
      </c>
      <c r="F40" s="3" t="s">
        <v>1748</v>
      </c>
      <c r="G40" s="3" t="s">
        <v>77</v>
      </c>
      <c r="H40" s="8">
        <v>21095.917636709968</v>
      </c>
      <c r="I40" s="8">
        <v>354.35</v>
      </c>
      <c r="J40" s="8">
        <v>0</v>
      </c>
      <c r="K40" s="8">
        <v>74.753384127616201</v>
      </c>
      <c r="L40" s="39">
        <v>3.6823037187886786E-4</v>
      </c>
      <c r="M40" s="39">
        <v>1.7271211956301777E-3</v>
      </c>
      <c r="N40" s="39">
        <v>1.1576880866148595E-4</v>
      </c>
    </row>
    <row r="41" spans="2:14" ht="15" x14ac:dyDescent="0.25">
      <c r="B41" s="9" t="s">
        <v>1753</v>
      </c>
      <c r="C41" s="3" t="s">
        <v>1754</v>
      </c>
      <c r="D41" s="3" t="s">
        <v>135</v>
      </c>
      <c r="E41" s="3" t="s">
        <v>1707</v>
      </c>
      <c r="F41" s="3" t="s">
        <v>1748</v>
      </c>
      <c r="G41" s="3" t="s">
        <v>77</v>
      </c>
      <c r="H41" s="8">
        <v>7101.8950870540903</v>
      </c>
      <c r="I41" s="8">
        <v>3451.9</v>
      </c>
      <c r="J41" s="8">
        <v>0</v>
      </c>
      <c r="K41" s="8">
        <v>245.15031647433065</v>
      </c>
      <c r="L41" s="39">
        <v>2.2735522255831514E-3</v>
      </c>
      <c r="M41" s="39">
        <v>5.6640152501382717E-3</v>
      </c>
      <c r="N41" s="39">
        <v>3.796585320173456E-4</v>
      </c>
    </row>
    <row r="42" spans="2:14" ht="15" x14ac:dyDescent="0.25">
      <c r="B42" s="9" t="s">
        <v>1755</v>
      </c>
      <c r="C42" s="3" t="s">
        <v>1756</v>
      </c>
      <c r="D42" s="3" t="s">
        <v>135</v>
      </c>
      <c r="E42" s="3" t="s">
        <v>1707</v>
      </c>
      <c r="F42" s="3" t="s">
        <v>1748</v>
      </c>
      <c r="G42" s="3" t="s">
        <v>77</v>
      </c>
      <c r="H42" s="8">
        <v>1340.8552874574166</v>
      </c>
      <c r="I42" s="8">
        <v>3550.8</v>
      </c>
      <c r="J42" s="8">
        <v>0</v>
      </c>
      <c r="K42" s="8">
        <v>47.611089545463429</v>
      </c>
      <c r="L42" s="39">
        <v>1.6593720924841718E-4</v>
      </c>
      <c r="M42" s="39">
        <v>1.1000187196961682E-3</v>
      </c>
      <c r="N42" s="39">
        <v>7.3734175115657024E-5</v>
      </c>
    </row>
    <row r="43" spans="2:14" ht="15" x14ac:dyDescent="0.25">
      <c r="B43" s="9" t="s">
        <v>1757</v>
      </c>
      <c r="C43" s="3" t="s">
        <v>1758</v>
      </c>
      <c r="D43" s="3" t="s">
        <v>135</v>
      </c>
      <c r="E43" s="3" t="s">
        <v>1712</v>
      </c>
      <c r="F43" s="3" t="s">
        <v>1748</v>
      </c>
      <c r="G43" s="3" t="s">
        <v>77</v>
      </c>
      <c r="H43" s="8">
        <v>8158.999487027897</v>
      </c>
      <c r="I43" s="8">
        <v>3447.94</v>
      </c>
      <c r="J43" s="8">
        <v>0</v>
      </c>
      <c r="K43" s="8">
        <v>281.31740687354358</v>
      </c>
      <c r="L43" s="39">
        <v>1.0572662127589191E-3</v>
      </c>
      <c r="M43" s="39">
        <v>6.4996289035096754E-3</v>
      </c>
      <c r="N43" s="39">
        <v>4.3566965468600253E-4</v>
      </c>
    </row>
    <row r="44" spans="2:14" ht="15" x14ac:dyDescent="0.25">
      <c r="B44" s="9" t="s">
        <v>1759</v>
      </c>
      <c r="C44" s="3" t="s">
        <v>1760</v>
      </c>
      <c r="D44" s="3" t="s">
        <v>135</v>
      </c>
      <c r="E44" s="3" t="s">
        <v>1712</v>
      </c>
      <c r="F44" s="3" t="s">
        <v>1748</v>
      </c>
      <c r="G44" s="3" t="s">
        <v>77</v>
      </c>
      <c r="H44" s="8">
        <v>1565.4532154347351</v>
      </c>
      <c r="I44" s="8">
        <v>3553.4</v>
      </c>
      <c r="J44" s="8">
        <v>0</v>
      </c>
      <c r="K44" s="8">
        <v>55.626814555323875</v>
      </c>
      <c r="L44" s="39">
        <v>2.0930961801220047E-4</v>
      </c>
      <c r="M44" s="39">
        <v>1.2852160686113521E-3</v>
      </c>
      <c r="N44" s="39">
        <v>8.6147940001075784E-5</v>
      </c>
    </row>
    <row r="45" spans="2:14" ht="15" x14ac:dyDescent="0.25">
      <c r="B45" s="9" t="s">
        <v>1761</v>
      </c>
      <c r="C45" s="3" t="s">
        <v>1762</v>
      </c>
      <c r="D45" s="3" t="s">
        <v>135</v>
      </c>
      <c r="E45" s="3" t="s">
        <v>1719</v>
      </c>
      <c r="F45" s="3" t="s">
        <v>1748</v>
      </c>
      <c r="G45" s="3" t="s">
        <v>77</v>
      </c>
      <c r="H45" s="8">
        <v>7091.1148954666451</v>
      </c>
      <c r="I45" s="8">
        <v>3448.92</v>
      </c>
      <c r="J45" s="8">
        <v>0</v>
      </c>
      <c r="K45" s="8">
        <v>244.56687984698971</v>
      </c>
      <c r="L45" s="39">
        <v>4.5269447451434892E-3</v>
      </c>
      <c r="M45" s="39">
        <v>5.6505353819403682E-3</v>
      </c>
      <c r="N45" s="39">
        <v>3.7875497742827945E-4</v>
      </c>
    </row>
    <row r="46" spans="2:14" ht="15" x14ac:dyDescent="0.25">
      <c r="B46" s="9" t="s">
        <v>1763</v>
      </c>
      <c r="C46" s="3" t="s">
        <v>1764</v>
      </c>
      <c r="D46" s="3" t="s">
        <v>135</v>
      </c>
      <c r="E46" s="3" t="s">
        <v>1719</v>
      </c>
      <c r="F46" s="3" t="s">
        <v>1748</v>
      </c>
      <c r="G46" s="3" t="s">
        <v>77</v>
      </c>
      <c r="H46" s="8">
        <v>1616.6751206083595</v>
      </c>
      <c r="I46" s="8">
        <v>3554.7</v>
      </c>
      <c r="J46" s="8">
        <v>0</v>
      </c>
      <c r="K46" s="8">
        <v>57.467950525887929</v>
      </c>
      <c r="L46" s="39">
        <v>1.8628819869760565E-4</v>
      </c>
      <c r="M46" s="39">
        <v>1.3277541422505304E-3</v>
      </c>
      <c r="N46" s="39">
        <v>8.8999263996416707E-5</v>
      </c>
    </row>
    <row r="47" spans="2:14" ht="15" x14ac:dyDescent="0.25">
      <c r="B47" s="9" t="s">
        <v>1765</v>
      </c>
      <c r="C47" s="3" t="s">
        <v>1766</v>
      </c>
      <c r="D47" s="3" t="s">
        <v>135</v>
      </c>
      <c r="E47" s="3"/>
      <c r="F47" s="3" t="s">
        <v>1748</v>
      </c>
      <c r="G47" s="3" t="s">
        <v>77</v>
      </c>
      <c r="H47" s="8">
        <v>1902.8864621242578</v>
      </c>
      <c r="I47" s="8">
        <v>3488.06</v>
      </c>
      <c r="J47" s="8">
        <v>0</v>
      </c>
      <c r="K47" s="8">
        <v>66.37382152416636</v>
      </c>
      <c r="L47" s="39">
        <v>4.7668941421427299E-4</v>
      </c>
      <c r="M47" s="39">
        <v>1.5335176504338655E-3</v>
      </c>
      <c r="N47" s="39">
        <v>1.0279157704813687E-4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1.7307101818724333</v>
      </c>
      <c r="K58" s="8">
        <v>35606.602604489846</v>
      </c>
      <c r="L58" s="39"/>
      <c r="M58" s="39">
        <v>0.82262401406973562</v>
      </c>
      <c r="N58" s="39">
        <v>5.5140428087002015E-2</v>
      </c>
    </row>
    <row r="59" spans="2:14" ht="15" x14ac:dyDescent="0.25">
      <c r="B59" s="7" t="s">
        <v>1770</v>
      </c>
      <c r="C59" s="35"/>
      <c r="D59" s="35"/>
      <c r="E59" s="35"/>
      <c r="F59" s="35"/>
      <c r="G59" s="35"/>
      <c r="H59" s="8"/>
      <c r="I59" s="8"/>
      <c r="J59" s="8">
        <v>1.7307101818724333</v>
      </c>
      <c r="K59" s="8">
        <v>35606.602604489846</v>
      </c>
      <c r="L59" s="39"/>
      <c r="M59" s="39">
        <v>0.82262401406973562</v>
      </c>
      <c r="N59" s="39">
        <v>5.5140428087002015E-2</v>
      </c>
    </row>
    <row r="60" spans="2:14" ht="15" x14ac:dyDescent="0.25">
      <c r="B60" s="9" t="s">
        <v>1771</v>
      </c>
      <c r="C60" s="3" t="s">
        <v>1772</v>
      </c>
      <c r="D60" s="3" t="s">
        <v>1554</v>
      </c>
      <c r="E60" s="3"/>
      <c r="F60" s="3" t="s">
        <v>1773</v>
      </c>
      <c r="G60" s="3" t="s">
        <v>52</v>
      </c>
      <c r="H60" s="8">
        <v>641.94436908693319</v>
      </c>
      <c r="I60" s="8">
        <v>7400</v>
      </c>
      <c r="J60" s="8">
        <v>0</v>
      </c>
      <c r="K60" s="8">
        <v>172.53410408520512</v>
      </c>
      <c r="L60" s="39">
        <v>2.4343193272768384E-6</v>
      </c>
      <c r="M60" s="39">
        <v>3.9862718138072269E-3</v>
      </c>
      <c r="N60" s="39">
        <v>2.6719951098564347E-4</v>
      </c>
    </row>
    <row r="61" spans="2:14" ht="15" x14ac:dyDescent="0.25">
      <c r="B61" s="9" t="s">
        <v>1774</v>
      </c>
      <c r="C61" s="3" t="s">
        <v>1775</v>
      </c>
      <c r="D61" s="3" t="s">
        <v>1611</v>
      </c>
      <c r="E61" s="3"/>
      <c r="F61" s="3" t="s">
        <v>1773</v>
      </c>
      <c r="G61" s="3" t="s">
        <v>50</v>
      </c>
      <c r="H61" s="8">
        <v>628.28598066055099</v>
      </c>
      <c r="I61" s="8">
        <v>21988.01</v>
      </c>
      <c r="J61" s="8">
        <v>0</v>
      </c>
      <c r="K61" s="8">
        <v>563.39347560615886</v>
      </c>
      <c r="L61" s="39">
        <v>6.6819456951968368E-5</v>
      </c>
      <c r="M61" s="39">
        <v>1.3016786123528504E-2</v>
      </c>
      <c r="N61" s="39">
        <v>8.7251423115817747E-4</v>
      </c>
    </row>
    <row r="62" spans="2:14" ht="15" x14ac:dyDescent="0.25">
      <c r="B62" s="9" t="s">
        <v>1776</v>
      </c>
      <c r="C62" s="3" t="s">
        <v>1777</v>
      </c>
      <c r="D62" s="3" t="s">
        <v>1611</v>
      </c>
      <c r="E62" s="3"/>
      <c r="F62" s="3" t="s">
        <v>1773</v>
      </c>
      <c r="G62" s="3" t="s">
        <v>52</v>
      </c>
      <c r="H62" s="8">
        <v>8965.3677353247713</v>
      </c>
      <c r="I62" s="8">
        <v>3264.7</v>
      </c>
      <c r="J62" s="8">
        <v>0</v>
      </c>
      <c r="K62" s="8">
        <v>1063.0586533057585</v>
      </c>
      <c r="L62" s="39">
        <v>4.1227644682057863E-4</v>
      </c>
      <c r="M62" s="39">
        <v>2.4561177447004191E-2</v>
      </c>
      <c r="N62" s="39">
        <v>1.6463339455026196E-3</v>
      </c>
    </row>
    <row r="63" spans="2:14" ht="15" x14ac:dyDescent="0.25">
      <c r="B63" s="9" t="s">
        <v>1778</v>
      </c>
      <c r="C63" s="3" t="s">
        <v>1779</v>
      </c>
      <c r="D63" s="3" t="s">
        <v>1611</v>
      </c>
      <c r="E63" s="3"/>
      <c r="F63" s="3" t="s">
        <v>1773</v>
      </c>
      <c r="G63" s="3" t="s">
        <v>50</v>
      </c>
      <c r="H63" s="8">
        <v>13658.390823140615</v>
      </c>
      <c r="I63" s="8">
        <v>415.62</v>
      </c>
      <c r="J63" s="8">
        <v>0</v>
      </c>
      <c r="K63" s="8">
        <v>231.50719546679457</v>
      </c>
      <c r="L63" s="39">
        <v>1.6800387540738197E-5</v>
      </c>
      <c r="M63" s="39">
        <v>5.3488011131242671E-3</v>
      </c>
      <c r="N63" s="39">
        <v>3.585297512417413E-4</v>
      </c>
    </row>
    <row r="64" spans="2:14" ht="15" x14ac:dyDescent="0.25">
      <c r="B64" s="9" t="s">
        <v>1778</v>
      </c>
      <c r="C64" s="3" t="s">
        <v>1780</v>
      </c>
      <c r="D64" s="3" t="s">
        <v>1611</v>
      </c>
      <c r="E64" s="3"/>
      <c r="F64" s="3" t="s">
        <v>1773</v>
      </c>
      <c r="G64" s="3" t="s">
        <v>52</v>
      </c>
      <c r="H64" s="8">
        <v>220623.98696790557</v>
      </c>
      <c r="I64" s="8">
        <v>466.35</v>
      </c>
      <c r="J64" s="8">
        <v>0</v>
      </c>
      <c r="K64" s="8">
        <v>3736.8920264438566</v>
      </c>
      <c r="L64" s="39">
        <v>3.4214600069678783E-4</v>
      </c>
      <c r="M64" s="39">
        <v>8.6338103618619461E-2</v>
      </c>
      <c r="N64" s="39">
        <v>5.7872368327762406E-3</v>
      </c>
    </row>
    <row r="65" spans="2:14" ht="15" x14ac:dyDescent="0.25">
      <c r="B65" s="9" t="s">
        <v>1781</v>
      </c>
      <c r="C65" s="3" t="s">
        <v>1782</v>
      </c>
      <c r="D65" s="3" t="s">
        <v>1554</v>
      </c>
      <c r="E65" s="3"/>
      <c r="F65" s="3" t="s">
        <v>1773</v>
      </c>
      <c r="G65" s="3" t="s">
        <v>52</v>
      </c>
      <c r="H65" s="8">
        <v>3430.9877750279693</v>
      </c>
      <c r="I65" s="8">
        <v>5611</v>
      </c>
      <c r="J65" s="8">
        <v>0</v>
      </c>
      <c r="K65" s="8">
        <v>699.20621373019969</v>
      </c>
      <c r="L65" s="39">
        <v>1.7812042951669902E-5</v>
      </c>
      <c r="M65" s="39">
        <v>1.6154638160436434E-2</v>
      </c>
      <c r="N65" s="39">
        <v>1.0828442259425348E-3</v>
      </c>
    </row>
    <row r="66" spans="2:14" ht="15" x14ac:dyDescent="0.25">
      <c r="B66" s="9" t="s">
        <v>1783</v>
      </c>
      <c r="C66" s="3" t="s">
        <v>1784</v>
      </c>
      <c r="D66" s="3" t="s">
        <v>1554</v>
      </c>
      <c r="E66" s="3"/>
      <c r="F66" s="3" t="s">
        <v>1773</v>
      </c>
      <c r="G66" s="3" t="s">
        <v>52</v>
      </c>
      <c r="H66" s="8">
        <v>1516.9008849694146</v>
      </c>
      <c r="I66" s="8">
        <v>11385</v>
      </c>
      <c r="J66" s="8">
        <v>0</v>
      </c>
      <c r="K66" s="8">
        <v>627.2433699622004</v>
      </c>
      <c r="L66" s="39">
        <v>1.3610192654406954E-5</v>
      </c>
      <c r="M66" s="39">
        <v>1.4491990318870442E-2</v>
      </c>
      <c r="N66" s="39">
        <v>9.7139706153468071E-4</v>
      </c>
    </row>
    <row r="67" spans="2:14" ht="15" x14ac:dyDescent="0.25">
      <c r="B67" s="9" t="s">
        <v>1785</v>
      </c>
      <c r="C67" s="3" t="s">
        <v>1786</v>
      </c>
      <c r="D67" s="3" t="s">
        <v>1620</v>
      </c>
      <c r="E67" s="3"/>
      <c r="F67" s="3" t="s">
        <v>1773</v>
      </c>
      <c r="G67" s="3" t="s">
        <v>52</v>
      </c>
      <c r="H67" s="8">
        <v>985.69874832656706</v>
      </c>
      <c r="I67" s="8">
        <v>4493</v>
      </c>
      <c r="J67" s="8">
        <v>0</v>
      </c>
      <c r="K67" s="8">
        <v>160.85199948173332</v>
      </c>
      <c r="L67" s="39">
        <v>2.4110359110192017E-5</v>
      </c>
      <c r="M67" s="39">
        <v>3.7163654984519161E-3</v>
      </c>
      <c r="N67" s="39">
        <v>2.4910771021453745E-4</v>
      </c>
    </row>
    <row r="68" spans="2:14" ht="15" x14ac:dyDescent="0.25">
      <c r="B68" s="9" t="s">
        <v>1787</v>
      </c>
      <c r="C68" s="3" t="s">
        <v>1788</v>
      </c>
      <c r="D68" s="3" t="s">
        <v>1554</v>
      </c>
      <c r="E68" s="3"/>
      <c r="F68" s="3" t="s">
        <v>1773</v>
      </c>
      <c r="G68" s="3" t="s">
        <v>52</v>
      </c>
      <c r="H68" s="8">
        <v>2007.7834508316935</v>
      </c>
      <c r="I68" s="8">
        <v>2873</v>
      </c>
      <c r="J68" s="8">
        <v>0</v>
      </c>
      <c r="K68" s="8">
        <v>209.50690256591272</v>
      </c>
      <c r="L68" s="39">
        <v>2.5790410415307559E-5</v>
      </c>
      <c r="M68" s="39">
        <v>4.8405007515738415E-3</v>
      </c>
      <c r="N68" s="39">
        <v>3.244584148191549E-4</v>
      </c>
    </row>
    <row r="69" spans="2:14" ht="15" x14ac:dyDescent="0.25">
      <c r="B69" s="9" t="s">
        <v>1789</v>
      </c>
      <c r="C69" s="3" t="s">
        <v>1790</v>
      </c>
      <c r="D69" s="3" t="s">
        <v>1620</v>
      </c>
      <c r="E69" s="3"/>
      <c r="F69" s="3" t="s">
        <v>1773</v>
      </c>
      <c r="G69" s="3" t="s">
        <v>52</v>
      </c>
      <c r="H69" s="8">
        <v>6064.325525907102</v>
      </c>
      <c r="I69" s="8">
        <v>1133.5</v>
      </c>
      <c r="J69" s="8">
        <v>0</v>
      </c>
      <c r="K69" s="8">
        <v>249.66051955023013</v>
      </c>
      <c r="L69" s="39">
        <v>1.2740179676275424E-4</v>
      </c>
      <c r="M69" s="39">
        <v>5.7682201288857564E-3</v>
      </c>
      <c r="N69" s="39">
        <v>3.8664337749306181E-4</v>
      </c>
    </row>
    <row r="70" spans="2:14" ht="15" x14ac:dyDescent="0.25">
      <c r="B70" s="9" t="s">
        <v>1791</v>
      </c>
      <c r="C70" s="3" t="s">
        <v>1792</v>
      </c>
      <c r="D70" s="3" t="s">
        <v>1554</v>
      </c>
      <c r="E70" s="3"/>
      <c r="F70" s="3" t="s">
        <v>1773</v>
      </c>
      <c r="G70" s="3" t="s">
        <v>52</v>
      </c>
      <c r="H70" s="8">
        <v>3104.279066645995</v>
      </c>
      <c r="I70" s="8">
        <v>6612</v>
      </c>
      <c r="J70" s="8">
        <v>0</v>
      </c>
      <c r="K70" s="8">
        <v>745.48591254455198</v>
      </c>
      <c r="L70" s="39">
        <v>1.4876199677037194E-5</v>
      </c>
      <c r="M70" s="39">
        <v>1.7223896090126867E-2</v>
      </c>
      <c r="N70" s="39">
        <v>1.1545165075318659E-3</v>
      </c>
    </row>
    <row r="71" spans="2:14" ht="15" x14ac:dyDescent="0.25">
      <c r="B71" s="9" t="s">
        <v>1793</v>
      </c>
      <c r="C71" s="3" t="s">
        <v>1794</v>
      </c>
      <c r="D71" s="3" t="s">
        <v>1795</v>
      </c>
      <c r="E71" s="3"/>
      <c r="F71" s="3" t="s">
        <v>1773</v>
      </c>
      <c r="G71" s="3" t="s">
        <v>53</v>
      </c>
      <c r="H71" s="8">
        <v>1259.4129006354842</v>
      </c>
      <c r="I71" s="8">
        <v>11500</v>
      </c>
      <c r="J71" s="8">
        <v>0</v>
      </c>
      <c r="K71" s="8">
        <v>67.042956666623553</v>
      </c>
      <c r="L71" s="39">
        <v>5.3092360142247792E-6</v>
      </c>
      <c r="M71" s="39">
        <v>1.5489775189169554E-3</v>
      </c>
      <c r="N71" s="39">
        <v>1.0382785091292349E-4</v>
      </c>
    </row>
    <row r="72" spans="2:14" ht="15" x14ac:dyDescent="0.25">
      <c r="B72" s="9" t="s">
        <v>1796</v>
      </c>
      <c r="C72" s="3" t="s">
        <v>1797</v>
      </c>
      <c r="D72" s="3" t="s">
        <v>1798</v>
      </c>
      <c r="E72" s="3"/>
      <c r="F72" s="3" t="s">
        <v>1773</v>
      </c>
      <c r="G72" s="3" t="s">
        <v>54</v>
      </c>
      <c r="H72" s="8">
        <v>14264.823375975311</v>
      </c>
      <c r="I72" s="8">
        <v>3481</v>
      </c>
      <c r="J72" s="8">
        <v>0</v>
      </c>
      <c r="K72" s="8">
        <v>1343.2900588234388</v>
      </c>
      <c r="L72" s="39">
        <v>2.6445213840844208E-4</v>
      </c>
      <c r="M72" s="39">
        <v>3.1035715099032961E-2</v>
      </c>
      <c r="N72" s="39">
        <v>2.0803217354190165E-3</v>
      </c>
    </row>
    <row r="73" spans="2:14" ht="15" x14ac:dyDescent="0.25">
      <c r="B73" s="9" t="s">
        <v>1799</v>
      </c>
      <c r="C73" s="3" t="s">
        <v>1800</v>
      </c>
      <c r="D73" s="3" t="s">
        <v>1620</v>
      </c>
      <c r="E73" s="3"/>
      <c r="F73" s="3" t="s">
        <v>1773</v>
      </c>
      <c r="G73" s="3" t="s">
        <v>52</v>
      </c>
      <c r="H73" s="8">
        <v>642.1629027552259</v>
      </c>
      <c r="I73" s="8">
        <v>12624</v>
      </c>
      <c r="J73" s="8">
        <v>0</v>
      </c>
      <c r="K73" s="8">
        <v>294.43405414892038</v>
      </c>
      <c r="L73" s="39">
        <v>1.1675689141004108E-4</v>
      </c>
      <c r="M73" s="39">
        <v>6.8026792575409268E-3</v>
      </c>
      <c r="N73" s="39">
        <v>4.5598309796919865E-4</v>
      </c>
    </row>
    <row r="74" spans="2:14" ht="15" x14ac:dyDescent="0.25">
      <c r="B74" s="9" t="s">
        <v>1801</v>
      </c>
      <c r="C74" s="3" t="s">
        <v>1802</v>
      </c>
      <c r="D74" s="3" t="s">
        <v>1620</v>
      </c>
      <c r="E74" s="3"/>
      <c r="F74" s="3" t="s">
        <v>1773</v>
      </c>
      <c r="G74" s="3" t="s">
        <v>52</v>
      </c>
      <c r="H74" s="8">
        <v>5693.80069910571</v>
      </c>
      <c r="I74" s="8">
        <v>679.5</v>
      </c>
      <c r="J74" s="8">
        <v>0</v>
      </c>
      <c r="K74" s="8">
        <v>140.519812734629</v>
      </c>
      <c r="L74" s="39">
        <v>4.7646867774943182E-5</v>
      </c>
      <c r="M74" s="39">
        <v>3.2466054856545579E-3</v>
      </c>
      <c r="N74" s="39">
        <v>2.1761973057769931E-4</v>
      </c>
    </row>
    <row r="75" spans="2:14" ht="15" x14ac:dyDescent="0.25">
      <c r="B75" s="9" t="s">
        <v>1803</v>
      </c>
      <c r="C75" s="3" t="s">
        <v>1804</v>
      </c>
      <c r="D75" s="3" t="s">
        <v>1620</v>
      </c>
      <c r="E75" s="3"/>
      <c r="F75" s="3" t="s">
        <v>1773</v>
      </c>
      <c r="G75" s="3" t="s">
        <v>52</v>
      </c>
      <c r="H75" s="8">
        <v>27035.418794436588</v>
      </c>
      <c r="I75" s="8">
        <v>2821</v>
      </c>
      <c r="J75" s="8">
        <v>0</v>
      </c>
      <c r="K75" s="8">
        <v>2770.0144044581066</v>
      </c>
      <c r="L75" s="39">
        <v>5.9625501619328519E-5</v>
      </c>
      <c r="M75" s="39">
        <v>6.3999117176731096E-2</v>
      </c>
      <c r="N75" s="39">
        <v>4.2898561894109755E-3</v>
      </c>
    </row>
    <row r="76" spans="2:14" ht="15" x14ac:dyDescent="0.25">
      <c r="B76" s="9" t="s">
        <v>1805</v>
      </c>
      <c r="C76" s="3" t="s">
        <v>1806</v>
      </c>
      <c r="D76" s="3" t="s">
        <v>1620</v>
      </c>
      <c r="E76" s="3"/>
      <c r="F76" s="3" t="s">
        <v>1773</v>
      </c>
      <c r="G76" s="3" t="s">
        <v>50</v>
      </c>
      <c r="H76" s="8">
        <v>2425.7302129653617</v>
      </c>
      <c r="I76" s="8">
        <v>10516</v>
      </c>
      <c r="J76" s="8">
        <v>0</v>
      </c>
      <c r="K76" s="8">
        <v>1040.3071771275045</v>
      </c>
      <c r="L76" s="39">
        <v>7.4638679473537615E-5</v>
      </c>
      <c r="M76" s="39">
        <v>2.4035521555997898E-2</v>
      </c>
      <c r="N76" s="39">
        <v>1.611099269197529E-3</v>
      </c>
    </row>
    <row r="77" spans="2:14" ht="15" x14ac:dyDescent="0.25">
      <c r="B77" s="9" t="s">
        <v>1807</v>
      </c>
      <c r="C77" s="3" t="s">
        <v>1808</v>
      </c>
      <c r="D77" s="3" t="s">
        <v>1620</v>
      </c>
      <c r="E77" s="3"/>
      <c r="F77" s="3" t="s">
        <v>1773</v>
      </c>
      <c r="G77" s="3" t="s">
        <v>57</v>
      </c>
      <c r="H77" s="8">
        <v>71815.81894780822</v>
      </c>
      <c r="I77" s="8">
        <v>719</v>
      </c>
      <c r="J77" s="8">
        <v>0</v>
      </c>
      <c r="K77" s="8">
        <v>2443.705166806546</v>
      </c>
      <c r="L77" s="39">
        <v>8.1082942504204518E-5</v>
      </c>
      <c r="M77" s="39">
        <v>5.6459985574129401E-2</v>
      </c>
      <c r="N77" s="39">
        <v>3.7845087440877192E-3</v>
      </c>
    </row>
    <row r="78" spans="2:14" ht="15" x14ac:dyDescent="0.25">
      <c r="B78" s="9" t="s">
        <v>1809</v>
      </c>
      <c r="C78" s="3" t="s">
        <v>1810</v>
      </c>
      <c r="D78" s="3" t="s">
        <v>218</v>
      </c>
      <c r="E78" s="3"/>
      <c r="F78" s="3" t="s">
        <v>1773</v>
      </c>
      <c r="G78" s="3" t="s">
        <v>51</v>
      </c>
      <c r="H78" s="8">
        <v>5545.3066746163731</v>
      </c>
      <c r="I78" s="8">
        <v>2565</v>
      </c>
      <c r="J78" s="8">
        <v>0</v>
      </c>
      <c r="K78" s="8">
        <v>365.96187625762019</v>
      </c>
      <c r="L78" s="39">
        <v>1.2459674957789705E-4</v>
      </c>
      <c r="M78" s="39">
        <v>8.455276248070508E-3</v>
      </c>
      <c r="N78" s="39">
        <v>5.6675655455998503E-4</v>
      </c>
    </row>
    <row r="79" spans="2:14" ht="15" x14ac:dyDescent="0.25">
      <c r="B79" s="9" t="s">
        <v>1811</v>
      </c>
      <c r="C79" s="3" t="s">
        <v>1812</v>
      </c>
      <c r="D79" s="3" t="s">
        <v>1554</v>
      </c>
      <c r="E79" s="3"/>
      <c r="F79" s="3" t="s">
        <v>1773</v>
      </c>
      <c r="G79" s="3" t="s">
        <v>52</v>
      </c>
      <c r="H79" s="8">
        <v>296.41439728611857</v>
      </c>
      <c r="I79" s="8">
        <v>23153</v>
      </c>
      <c r="J79" s="8">
        <v>0</v>
      </c>
      <c r="K79" s="8">
        <v>249.25989417081686</v>
      </c>
      <c r="L79" s="39">
        <v>1.8760404891526492E-5</v>
      </c>
      <c r="M79" s="39">
        <v>5.7589639782463309E-3</v>
      </c>
      <c r="N79" s="39">
        <v>3.860229383860502E-4</v>
      </c>
    </row>
    <row r="80" spans="2:14" ht="15" x14ac:dyDescent="0.25">
      <c r="B80" s="9" t="s">
        <v>1813</v>
      </c>
      <c r="C80" s="3" t="s">
        <v>1814</v>
      </c>
      <c r="D80" s="3" t="s">
        <v>1620</v>
      </c>
      <c r="E80" s="3"/>
      <c r="F80" s="3" t="s">
        <v>1773</v>
      </c>
      <c r="G80" s="3" t="s">
        <v>52</v>
      </c>
      <c r="H80" s="8">
        <v>4616.5360981515851</v>
      </c>
      <c r="I80" s="8">
        <v>4022.9999999999995</v>
      </c>
      <c r="J80" s="8">
        <v>0</v>
      </c>
      <c r="K80" s="8">
        <v>674.54683395192501</v>
      </c>
      <c r="L80" s="39">
        <v>5.3501918569147322E-5</v>
      </c>
      <c r="M80" s="39">
        <v>1.5584901579501922E-2</v>
      </c>
      <c r="N80" s="39">
        <v>1.0446548241839681E-3</v>
      </c>
    </row>
    <row r="81" spans="2:14" ht="15" x14ac:dyDescent="0.25">
      <c r="B81" s="9" t="s">
        <v>1815</v>
      </c>
      <c r="C81" s="3" t="s">
        <v>1816</v>
      </c>
      <c r="D81" s="3" t="s">
        <v>1550</v>
      </c>
      <c r="E81" s="3"/>
      <c r="F81" s="3" t="s">
        <v>1773</v>
      </c>
      <c r="G81" s="3" t="s">
        <v>52</v>
      </c>
      <c r="H81" s="8">
        <v>358.66934276500103</v>
      </c>
      <c r="I81" s="8">
        <v>11180</v>
      </c>
      <c r="J81" s="8">
        <v>0</v>
      </c>
      <c r="K81" s="8">
        <v>145.64041261976746</v>
      </c>
      <c r="L81" s="39">
        <v>4.9953947460306548E-6</v>
      </c>
      <c r="M81" s="39">
        <v>3.3649131274981182E-3</v>
      </c>
      <c r="N81" s="39">
        <v>2.2554988324239482E-4</v>
      </c>
    </row>
    <row r="82" spans="2:14" ht="15" x14ac:dyDescent="0.25">
      <c r="B82" s="9" t="s">
        <v>1817</v>
      </c>
      <c r="C82" s="3" t="s">
        <v>1818</v>
      </c>
      <c r="D82" s="3" t="s">
        <v>1819</v>
      </c>
      <c r="E82" s="3"/>
      <c r="F82" s="3" t="s">
        <v>1773</v>
      </c>
      <c r="G82" s="3" t="s">
        <v>55</v>
      </c>
      <c r="H82" s="8">
        <v>1319.4005536128154</v>
      </c>
      <c r="I82" s="8">
        <v>2194000</v>
      </c>
      <c r="J82" s="8">
        <v>0</v>
      </c>
      <c r="K82" s="8">
        <v>948.84601087884835</v>
      </c>
      <c r="L82" s="39">
        <v>4.2100350089848997E-5</v>
      </c>
      <c r="M82" s="39">
        <v>2.1922379513686634E-2</v>
      </c>
      <c r="N82" s="39">
        <v>1.4694555111394191E-3</v>
      </c>
    </row>
    <row r="83" spans="2:14" ht="15" x14ac:dyDescent="0.25">
      <c r="B83" s="9" t="s">
        <v>1820</v>
      </c>
      <c r="C83" s="3" t="s">
        <v>1821</v>
      </c>
      <c r="D83" s="3" t="s">
        <v>1554</v>
      </c>
      <c r="E83" s="3"/>
      <c r="F83" s="3" t="s">
        <v>1773</v>
      </c>
      <c r="G83" s="3" t="s">
        <v>52</v>
      </c>
      <c r="H83" s="8">
        <v>984.76997860974768</v>
      </c>
      <c r="I83" s="8">
        <v>21082</v>
      </c>
      <c r="J83" s="8">
        <v>0</v>
      </c>
      <c r="K83" s="8">
        <v>754.03663923473368</v>
      </c>
      <c r="L83" s="39">
        <v>7.6044013792258506E-5</v>
      </c>
      <c r="M83" s="39">
        <v>1.7421454253907682E-2</v>
      </c>
      <c r="N83" s="39">
        <v>1.1677588169425328E-3</v>
      </c>
    </row>
    <row r="84" spans="2:14" ht="15" x14ac:dyDescent="0.25">
      <c r="B84" s="9" t="s">
        <v>1822</v>
      </c>
      <c r="C84" s="3" t="s">
        <v>1823</v>
      </c>
      <c r="D84" s="3" t="s">
        <v>1643</v>
      </c>
      <c r="E84" s="3"/>
      <c r="F84" s="3" t="s">
        <v>1773</v>
      </c>
      <c r="G84" s="3" t="s">
        <v>50</v>
      </c>
      <c r="H84" s="8">
        <v>447.99521797296842</v>
      </c>
      <c r="I84" s="8">
        <v>5192</v>
      </c>
      <c r="J84" s="8">
        <v>0</v>
      </c>
      <c r="K84" s="8">
        <v>94.858572195350433</v>
      </c>
      <c r="L84" s="39">
        <v>1.4222070411840269E-4</v>
      </c>
      <c r="M84" s="39">
        <v>2.1916365732167634E-3</v>
      </c>
      <c r="N84" s="39">
        <v>1.4690524077997307E-4</v>
      </c>
    </row>
    <row r="85" spans="2:14" ht="15" x14ac:dyDescent="0.25">
      <c r="B85" s="9" t="s">
        <v>1824</v>
      </c>
      <c r="C85" s="3" t="s">
        <v>1825</v>
      </c>
      <c r="D85" s="3" t="s">
        <v>1643</v>
      </c>
      <c r="E85" s="3"/>
      <c r="F85" s="3" t="s">
        <v>1773</v>
      </c>
      <c r="G85" s="3" t="s">
        <v>50</v>
      </c>
      <c r="H85" s="8">
        <v>392.54214511901364</v>
      </c>
      <c r="I85" s="8">
        <v>4531</v>
      </c>
      <c r="J85" s="8">
        <v>0</v>
      </c>
      <c r="K85" s="8">
        <v>72.535211532150043</v>
      </c>
      <c r="L85" s="39">
        <v>5.9028894002859194E-5</v>
      </c>
      <c r="M85" s="39">
        <v>1.675871971934092E-3</v>
      </c>
      <c r="N85" s="39">
        <v>1.123335769087096E-4</v>
      </c>
    </row>
    <row r="86" spans="2:14" ht="15" x14ac:dyDescent="0.25">
      <c r="B86" s="9" t="s">
        <v>1826</v>
      </c>
      <c r="C86" s="3" t="s">
        <v>1827</v>
      </c>
      <c r="D86" s="3" t="s">
        <v>1554</v>
      </c>
      <c r="E86" s="3"/>
      <c r="F86" s="3" t="s">
        <v>1773</v>
      </c>
      <c r="G86" s="3" t="s">
        <v>52</v>
      </c>
      <c r="H86" s="8">
        <v>2260.4636814505798</v>
      </c>
      <c r="I86" s="8">
        <v>4710</v>
      </c>
      <c r="J86" s="8">
        <v>0</v>
      </c>
      <c r="K86" s="8">
        <v>386.69119265385314</v>
      </c>
      <c r="L86" s="39">
        <v>5.1257679851487065E-5</v>
      </c>
      <c r="M86" s="39">
        <v>8.9342116452658799E-3</v>
      </c>
      <c r="N86" s="39">
        <v>5.9885955954852219E-4</v>
      </c>
    </row>
    <row r="87" spans="2:14" ht="15" x14ac:dyDescent="0.25">
      <c r="B87" s="9" t="s">
        <v>1828</v>
      </c>
      <c r="C87" s="3" t="s">
        <v>1829</v>
      </c>
      <c r="D87" s="3" t="s">
        <v>1611</v>
      </c>
      <c r="E87" s="3"/>
      <c r="F87" s="3" t="s">
        <v>1773</v>
      </c>
      <c r="G87" s="3" t="s">
        <v>50</v>
      </c>
      <c r="H87" s="8">
        <v>844.08855309407011</v>
      </c>
      <c r="I87" s="8">
        <v>15116</v>
      </c>
      <c r="J87" s="8">
        <v>0</v>
      </c>
      <c r="K87" s="8">
        <v>520.34743031452774</v>
      </c>
      <c r="L87" s="39">
        <v>1.5046383152208682E-4</v>
      </c>
      <c r="M87" s="39">
        <v>1.2022239347100129E-2</v>
      </c>
      <c r="N87" s="39">
        <v>8.0584983276126953E-4</v>
      </c>
    </row>
    <row r="88" spans="2:14" ht="15" x14ac:dyDescent="0.25">
      <c r="B88" s="9" t="s">
        <v>1830</v>
      </c>
      <c r="C88" s="3" t="s">
        <v>1831</v>
      </c>
      <c r="D88" s="3" t="s">
        <v>1611</v>
      </c>
      <c r="E88" s="3"/>
      <c r="F88" s="3" t="s">
        <v>1773</v>
      </c>
      <c r="G88" s="3" t="s">
        <v>50</v>
      </c>
      <c r="H88" s="8">
        <v>4547.2880573950051</v>
      </c>
      <c r="I88" s="8">
        <v>5245</v>
      </c>
      <c r="J88" s="8">
        <v>0</v>
      </c>
      <c r="K88" s="8">
        <v>972.67214552629787</v>
      </c>
      <c r="L88" s="39">
        <v>5.7301785585374373E-5</v>
      </c>
      <c r="M88" s="39">
        <v>2.2472864587235918E-2</v>
      </c>
      <c r="N88" s="39">
        <v>1.5063544857521869E-3</v>
      </c>
    </row>
    <row r="89" spans="2:14" ht="15" x14ac:dyDescent="0.25">
      <c r="B89" s="9" t="s">
        <v>1832</v>
      </c>
      <c r="C89" s="3" t="s">
        <v>1833</v>
      </c>
      <c r="D89" s="3" t="s">
        <v>1620</v>
      </c>
      <c r="E89" s="3"/>
      <c r="F89" s="3" t="s">
        <v>1773</v>
      </c>
      <c r="G89" s="3" t="s">
        <v>52</v>
      </c>
      <c r="H89" s="8">
        <v>149.47742924980568</v>
      </c>
      <c r="I89" s="8">
        <v>16763</v>
      </c>
      <c r="J89" s="8">
        <v>0</v>
      </c>
      <c r="K89" s="8">
        <v>91.006666086158106</v>
      </c>
      <c r="L89" s="39">
        <v>4.5178316347289551E-5</v>
      </c>
      <c r="M89" s="39">
        <v>2.1026411549838419E-3</v>
      </c>
      <c r="N89" s="39">
        <v>1.4093988434104825E-4</v>
      </c>
    </row>
    <row r="90" spans="2:14" ht="15" x14ac:dyDescent="0.25">
      <c r="B90" s="9" t="s">
        <v>1834</v>
      </c>
      <c r="C90" s="3" t="s">
        <v>1835</v>
      </c>
      <c r="D90" s="3" t="s">
        <v>1620</v>
      </c>
      <c r="E90" s="3"/>
      <c r="F90" s="3" t="s">
        <v>1773</v>
      </c>
      <c r="G90" s="3" t="s">
        <v>52</v>
      </c>
      <c r="H90" s="8">
        <v>4733.9982587880022</v>
      </c>
      <c r="I90" s="8">
        <v>4512.5</v>
      </c>
      <c r="J90" s="8">
        <v>0</v>
      </c>
      <c r="K90" s="8">
        <v>775.8739107149928</v>
      </c>
      <c r="L90" s="39">
        <v>2.8027147735140413E-4</v>
      </c>
      <c r="M90" s="39">
        <v>1.7925988127101961E-2</v>
      </c>
      <c r="N90" s="39">
        <v>1.2015776859233831E-3</v>
      </c>
    </row>
    <row r="91" spans="2:14" ht="15" x14ac:dyDescent="0.25">
      <c r="B91" s="9" t="s">
        <v>1836</v>
      </c>
      <c r="C91" s="3" t="s">
        <v>1837</v>
      </c>
      <c r="D91" s="3" t="s">
        <v>1643</v>
      </c>
      <c r="E91" s="3"/>
      <c r="F91" s="3" t="s">
        <v>1773</v>
      </c>
      <c r="G91" s="3" t="s">
        <v>50</v>
      </c>
      <c r="H91" s="8">
        <v>1178.0361949312555</v>
      </c>
      <c r="I91" s="8">
        <v>21670</v>
      </c>
      <c r="J91" s="8">
        <v>0</v>
      </c>
      <c r="K91" s="8">
        <v>1041.084716467697</v>
      </c>
      <c r="L91" s="39">
        <v>5.8341151282735679E-4</v>
      </c>
      <c r="M91" s="39">
        <v>2.4053486022631146E-2</v>
      </c>
      <c r="N91" s="39">
        <v>1.6123034260949326E-3</v>
      </c>
    </row>
    <row r="92" spans="2:14" ht="15" x14ac:dyDescent="0.25">
      <c r="B92" s="9" t="s">
        <v>1838</v>
      </c>
      <c r="C92" s="3" t="s">
        <v>1839</v>
      </c>
      <c r="D92" s="3" t="s">
        <v>1554</v>
      </c>
      <c r="E92" s="3"/>
      <c r="F92" s="3" t="s">
        <v>1773</v>
      </c>
      <c r="G92" s="3" t="s">
        <v>52</v>
      </c>
      <c r="H92" s="8">
        <v>837.74832780102611</v>
      </c>
      <c r="I92" s="8">
        <v>6095</v>
      </c>
      <c r="J92" s="8">
        <v>0</v>
      </c>
      <c r="K92" s="8">
        <v>185.45268243292941</v>
      </c>
      <c r="L92" s="39">
        <v>1.0432731354931832E-5</v>
      </c>
      <c r="M92" s="39">
        <v>4.2847459329678197E-3</v>
      </c>
      <c r="N92" s="39">
        <v>2.8720620957687959E-4</v>
      </c>
    </row>
    <row r="93" spans="2:14" ht="15" x14ac:dyDescent="0.25">
      <c r="B93" s="9" t="s">
        <v>1840</v>
      </c>
      <c r="C93" s="3" t="s">
        <v>1841</v>
      </c>
      <c r="D93" s="3" t="s">
        <v>1819</v>
      </c>
      <c r="E93" s="3"/>
      <c r="F93" s="3" t="s">
        <v>1773</v>
      </c>
      <c r="G93" s="3" t="s">
        <v>55</v>
      </c>
      <c r="H93" s="8">
        <v>16777.967287231488</v>
      </c>
      <c r="I93" s="8">
        <v>15700</v>
      </c>
      <c r="J93" s="8">
        <v>0</v>
      </c>
      <c r="K93" s="8">
        <v>86.341869238274228</v>
      </c>
      <c r="L93" s="39">
        <v>9.07215796293563E-5</v>
      </c>
      <c r="M93" s="39">
        <v>1.9948645024173836E-3</v>
      </c>
      <c r="N93" s="39">
        <v>1.3371562312492139E-4</v>
      </c>
    </row>
    <row r="94" spans="2:14" ht="15" x14ac:dyDescent="0.25">
      <c r="B94" s="9" t="s">
        <v>1842</v>
      </c>
      <c r="C94" s="3" t="s">
        <v>1843</v>
      </c>
      <c r="D94" s="3" t="s">
        <v>1819</v>
      </c>
      <c r="E94" s="3"/>
      <c r="F94" s="3" t="s">
        <v>1773</v>
      </c>
      <c r="G94" s="3" t="s">
        <v>55</v>
      </c>
      <c r="H94" s="8">
        <v>35566.449704281207</v>
      </c>
      <c r="I94" s="8">
        <v>166100</v>
      </c>
      <c r="J94" s="8">
        <v>0</v>
      </c>
      <c r="K94" s="8">
        <v>1936.3889638204082</v>
      </c>
      <c r="L94" s="39">
        <v>6.6827108517955232E-6</v>
      </c>
      <c r="M94" s="39">
        <v>4.4738823016884234E-2</v>
      </c>
      <c r="N94" s="39">
        <v>2.9988400667458385E-3</v>
      </c>
    </row>
    <row r="95" spans="2:14" ht="15" x14ac:dyDescent="0.25">
      <c r="B95" s="9" t="s">
        <v>1844</v>
      </c>
      <c r="C95" s="3" t="s">
        <v>1845</v>
      </c>
      <c r="D95" s="3" t="s">
        <v>1620</v>
      </c>
      <c r="E95" s="3"/>
      <c r="F95" s="3" t="s">
        <v>1773</v>
      </c>
      <c r="G95" s="3" t="s">
        <v>52</v>
      </c>
      <c r="H95" s="8">
        <v>210.7216524463955</v>
      </c>
      <c r="I95" s="8">
        <v>68752</v>
      </c>
      <c r="J95" s="8">
        <v>0</v>
      </c>
      <c r="K95" s="8">
        <v>526.18727591644154</v>
      </c>
      <c r="L95" s="39">
        <v>1.3149721210024181E-4</v>
      </c>
      <c r="M95" s="39">
        <v>1.2157164624878244E-2</v>
      </c>
      <c r="N95" s="39">
        <v>8.1489386435917562E-4</v>
      </c>
    </row>
    <row r="96" spans="2:14" ht="15" x14ac:dyDescent="0.25">
      <c r="B96" s="9" t="s">
        <v>1846</v>
      </c>
      <c r="C96" s="3" t="s">
        <v>1847</v>
      </c>
      <c r="D96" s="3" t="s">
        <v>1554</v>
      </c>
      <c r="E96" s="3"/>
      <c r="F96" s="3" t="s">
        <v>1773</v>
      </c>
      <c r="G96" s="3" t="s">
        <v>52</v>
      </c>
      <c r="H96" s="8">
        <v>1024.379311715214</v>
      </c>
      <c r="I96" s="8">
        <v>4677</v>
      </c>
      <c r="J96" s="8">
        <v>0</v>
      </c>
      <c r="K96" s="8">
        <v>174.00992053074165</v>
      </c>
      <c r="L96" s="39">
        <v>9.0612942212756644E-6</v>
      </c>
      <c r="M96" s="39">
        <v>4.0203694522444955E-3</v>
      </c>
      <c r="N96" s="39">
        <v>2.694850732206738E-4</v>
      </c>
    </row>
    <row r="97" spans="2:14" ht="15" x14ac:dyDescent="0.25">
      <c r="B97" s="9" t="s">
        <v>1848</v>
      </c>
      <c r="C97" s="3" t="s">
        <v>1849</v>
      </c>
      <c r="D97" s="3" t="s">
        <v>1554</v>
      </c>
      <c r="E97" s="3"/>
      <c r="F97" s="3" t="s">
        <v>1773</v>
      </c>
      <c r="G97" s="3" t="s">
        <v>52</v>
      </c>
      <c r="H97" s="8">
        <v>226.42607112567558</v>
      </c>
      <c r="I97" s="8">
        <v>3622</v>
      </c>
      <c r="J97" s="8">
        <v>0</v>
      </c>
      <c r="K97" s="8">
        <v>29.786585189672536</v>
      </c>
      <c r="L97" s="39">
        <v>2.6622700896610882E-6</v>
      </c>
      <c r="M97" s="39">
        <v>6.8819683853646419E-4</v>
      </c>
      <c r="N97" s="39">
        <v>4.6129784246494349E-5</v>
      </c>
    </row>
    <row r="98" spans="2:14" ht="15" x14ac:dyDescent="0.25">
      <c r="B98" s="9" t="s">
        <v>1850</v>
      </c>
      <c r="C98" s="3" t="s">
        <v>1851</v>
      </c>
      <c r="D98" s="3" t="s">
        <v>1620</v>
      </c>
      <c r="E98" s="3"/>
      <c r="F98" s="3" t="s">
        <v>1773</v>
      </c>
      <c r="G98" s="3" t="s">
        <v>52</v>
      </c>
      <c r="H98" s="8">
        <v>73.755310677722278</v>
      </c>
      <c r="I98" s="8">
        <v>35173.5</v>
      </c>
      <c r="J98" s="8">
        <v>0</v>
      </c>
      <c r="K98" s="8">
        <v>94.222521202808338</v>
      </c>
      <c r="L98" s="39">
        <v>1.6801902334492624E-4</v>
      </c>
      <c r="M98" s="39">
        <v>2.1769410893461511E-3</v>
      </c>
      <c r="N98" s="39">
        <v>1.4592020356040254E-4</v>
      </c>
    </row>
    <row r="99" spans="2:14" ht="15" x14ac:dyDescent="0.25">
      <c r="B99" s="9" t="s">
        <v>1852</v>
      </c>
      <c r="C99" s="3" t="s">
        <v>1853</v>
      </c>
      <c r="D99" s="3" t="s">
        <v>1643</v>
      </c>
      <c r="E99" s="3"/>
      <c r="F99" s="3" t="s">
        <v>1773</v>
      </c>
      <c r="G99" s="3" t="s">
        <v>50</v>
      </c>
      <c r="H99" s="8">
        <v>3256.4335398386888</v>
      </c>
      <c r="I99" s="8">
        <v>7120</v>
      </c>
      <c r="J99" s="8">
        <v>0</v>
      </c>
      <c r="K99" s="8">
        <v>945.5635731337436</v>
      </c>
      <c r="L99" s="39">
        <v>7.4228659020765498E-4</v>
      </c>
      <c r="M99" s="39">
        <v>2.1846541237345474E-2</v>
      </c>
      <c r="N99" s="39">
        <v>1.4643720769686324E-3</v>
      </c>
    </row>
    <row r="100" spans="2:14" ht="15" x14ac:dyDescent="0.25">
      <c r="B100" s="9" t="s">
        <v>1854</v>
      </c>
      <c r="C100" s="3" t="s">
        <v>1855</v>
      </c>
      <c r="D100" s="3" t="s">
        <v>1643</v>
      </c>
      <c r="E100" s="3"/>
      <c r="F100" s="3" t="s">
        <v>1773</v>
      </c>
      <c r="G100" s="3" t="s">
        <v>50</v>
      </c>
      <c r="H100" s="8">
        <v>379.73057872370521</v>
      </c>
      <c r="I100" s="8">
        <v>25620</v>
      </c>
      <c r="J100" s="8">
        <v>0</v>
      </c>
      <c r="K100" s="8">
        <v>396.75574154535207</v>
      </c>
      <c r="L100" s="39">
        <v>1.6974992343482577E-3</v>
      </c>
      <c r="M100" s="39">
        <v>9.1667455421298519E-3</v>
      </c>
      <c r="N100" s="39">
        <v>6.1444628981473985E-4</v>
      </c>
    </row>
    <row r="101" spans="2:14" ht="15" x14ac:dyDescent="0.25">
      <c r="B101" s="9" t="s">
        <v>1856</v>
      </c>
      <c r="C101" s="3" t="s">
        <v>1857</v>
      </c>
      <c r="D101" s="3" t="s">
        <v>1611</v>
      </c>
      <c r="E101" s="3"/>
      <c r="F101" s="3" t="s">
        <v>1773</v>
      </c>
      <c r="G101" s="3" t="s">
        <v>50</v>
      </c>
      <c r="H101" s="8">
        <v>246.79346366349557</v>
      </c>
      <c r="I101" s="8">
        <v>14554</v>
      </c>
      <c r="J101" s="8">
        <v>0</v>
      </c>
      <c r="K101" s="8">
        <v>146.48209554824868</v>
      </c>
      <c r="L101" s="39">
        <v>1.1822441373101585E-4</v>
      </c>
      <c r="M101" s="39">
        <v>3.3843595839060082E-3</v>
      </c>
      <c r="N101" s="39">
        <v>2.2685337780706404E-4</v>
      </c>
    </row>
    <row r="102" spans="2:14" ht="15" x14ac:dyDescent="0.25">
      <c r="B102" s="9" t="s">
        <v>1858</v>
      </c>
      <c r="C102" s="3" t="s">
        <v>1859</v>
      </c>
      <c r="D102" s="3" t="s">
        <v>1620</v>
      </c>
      <c r="E102" s="3"/>
      <c r="F102" s="3" t="s">
        <v>1773</v>
      </c>
      <c r="G102" s="3" t="s">
        <v>52</v>
      </c>
      <c r="H102" s="8">
        <v>2338.3165089815316</v>
      </c>
      <c r="I102" s="8">
        <v>1978.7500000000002</v>
      </c>
      <c r="J102" s="8">
        <v>0</v>
      </c>
      <c r="K102" s="8">
        <v>168.05059852854262</v>
      </c>
      <c r="L102" s="39">
        <v>2.904741004946002E-4</v>
      </c>
      <c r="M102" s="39">
        <v>3.8826837613330006E-3</v>
      </c>
      <c r="N102" s="39">
        <v>2.6025601133035207E-4</v>
      </c>
    </row>
    <row r="103" spans="2:14" ht="15" x14ac:dyDescent="0.25">
      <c r="B103" s="9" t="s">
        <v>1860</v>
      </c>
      <c r="C103" s="3" t="s">
        <v>1861</v>
      </c>
      <c r="D103" s="3" t="s">
        <v>218</v>
      </c>
      <c r="E103" s="3"/>
      <c r="F103" s="3" t="s">
        <v>1773</v>
      </c>
      <c r="G103" s="3" t="s">
        <v>51</v>
      </c>
      <c r="H103" s="8">
        <v>2431.1935668719966</v>
      </c>
      <c r="I103" s="8">
        <v>5758</v>
      </c>
      <c r="J103" s="8">
        <v>1.7307101818724333</v>
      </c>
      <c r="K103" s="8">
        <v>361.90615843990759</v>
      </c>
      <c r="L103" s="39">
        <v>3.912867281911626E-5</v>
      </c>
      <c r="M103" s="39">
        <v>8.3215851441599455E-3</v>
      </c>
      <c r="N103" s="39">
        <v>5.5779524954703975E-4</v>
      </c>
    </row>
    <row r="104" spans="2:14" ht="15" x14ac:dyDescent="0.25">
      <c r="B104" s="9" t="s">
        <v>1862</v>
      </c>
      <c r="C104" s="3" t="s">
        <v>1863</v>
      </c>
      <c r="D104" s="3" t="s">
        <v>1643</v>
      </c>
      <c r="E104" s="3"/>
      <c r="F104" s="3" t="s">
        <v>1773</v>
      </c>
      <c r="G104" s="3" t="s">
        <v>50</v>
      </c>
      <c r="H104" s="8">
        <v>1834.0214115760025</v>
      </c>
      <c r="I104" s="8">
        <v>8730</v>
      </c>
      <c r="J104" s="8">
        <v>0</v>
      </c>
      <c r="K104" s="8">
        <v>652.96088128545057</v>
      </c>
      <c r="L104" s="39">
        <v>2.2660423939902421E-3</v>
      </c>
      <c r="M104" s="39">
        <v>1.5086174240088204E-2</v>
      </c>
      <c r="N104" s="39">
        <v>1.0112251667419078E-3</v>
      </c>
    </row>
    <row r="105" spans="2:14" ht="15" x14ac:dyDescent="0.25">
      <c r="B105" s="9" t="s">
        <v>1864</v>
      </c>
      <c r="C105" s="3" t="s">
        <v>1865</v>
      </c>
      <c r="D105" s="3" t="s">
        <v>1795</v>
      </c>
      <c r="E105" s="3"/>
      <c r="F105" s="3" t="s">
        <v>1773</v>
      </c>
      <c r="G105" s="3" t="s">
        <v>53</v>
      </c>
      <c r="H105" s="8">
        <v>23982.167476782575</v>
      </c>
      <c r="I105" s="8">
        <v>2940</v>
      </c>
      <c r="J105" s="8">
        <v>0</v>
      </c>
      <c r="K105" s="8">
        <v>326.3795525558524</v>
      </c>
      <c r="L105" s="39">
        <v>7.7788588805691664E-6</v>
      </c>
      <c r="M105" s="39">
        <v>7.5407561760305521E-3</v>
      </c>
      <c r="N105" s="39">
        <v>5.0545634036253736E-4</v>
      </c>
    </row>
    <row r="106" spans="2:14" ht="15" x14ac:dyDescent="0.25">
      <c r="B106" s="9" t="s">
        <v>1866</v>
      </c>
      <c r="C106" s="3" t="s">
        <v>1867</v>
      </c>
      <c r="D106" s="3" t="s">
        <v>218</v>
      </c>
      <c r="E106" s="3"/>
      <c r="F106" s="3" t="s">
        <v>1773</v>
      </c>
      <c r="G106" s="3" t="s">
        <v>52</v>
      </c>
      <c r="H106" s="8">
        <v>7080.5098022892817</v>
      </c>
      <c r="I106" s="8">
        <v>979.3</v>
      </c>
      <c r="J106" s="8">
        <v>0</v>
      </c>
      <c r="K106" s="8">
        <v>251.8408188297575</v>
      </c>
      <c r="L106" s="39">
        <v>5.8834461901107734E-5</v>
      </c>
      <c r="M106" s="39">
        <v>5.8185943178597349E-3</v>
      </c>
      <c r="N106" s="39">
        <v>3.9001995573178703E-4</v>
      </c>
    </row>
    <row r="107" spans="2:14" ht="15" x14ac:dyDescent="0.25">
      <c r="B107" s="9" t="s">
        <v>1868</v>
      </c>
      <c r="C107" s="3" t="s">
        <v>1869</v>
      </c>
      <c r="D107" s="3" t="s">
        <v>218</v>
      </c>
      <c r="E107" s="3"/>
      <c r="F107" s="3" t="s">
        <v>1773</v>
      </c>
      <c r="G107" s="3" t="s">
        <v>59</v>
      </c>
      <c r="H107" s="8">
        <v>2444.8519569249534</v>
      </c>
      <c r="I107" s="8">
        <v>9626</v>
      </c>
      <c r="J107" s="8">
        <v>0</v>
      </c>
      <c r="K107" s="8">
        <v>858.85508549950032</v>
      </c>
      <c r="L107" s="39">
        <v>1.407781534157297E-4</v>
      </c>
      <c r="M107" s="39">
        <v>1.9843206290281665E-2</v>
      </c>
      <c r="N107" s="39">
        <v>1.3300886805525077E-3</v>
      </c>
    </row>
    <row r="108" spans="2:14" ht="15" x14ac:dyDescent="0.25">
      <c r="B108" s="9" t="s">
        <v>1870</v>
      </c>
      <c r="C108" s="3" t="s">
        <v>1871</v>
      </c>
      <c r="D108" s="3" t="s">
        <v>1554</v>
      </c>
      <c r="E108" s="3"/>
      <c r="F108" s="3" t="s">
        <v>1773</v>
      </c>
      <c r="G108" s="3" t="s">
        <v>52</v>
      </c>
      <c r="H108" s="8">
        <v>1527.0080939664497</v>
      </c>
      <c r="I108" s="8">
        <v>1723</v>
      </c>
      <c r="J108" s="8">
        <v>0</v>
      </c>
      <c r="K108" s="8">
        <v>95.55918924012326</v>
      </c>
      <c r="L108" s="39">
        <v>3.1706412509378975E-5</v>
      </c>
      <c r="M108" s="39">
        <v>2.2078238075763632E-3</v>
      </c>
      <c r="N108" s="39">
        <v>1.4799026992678483E-4</v>
      </c>
    </row>
    <row r="109" spans="2:14" ht="15" x14ac:dyDescent="0.25">
      <c r="B109" s="9" t="s">
        <v>1872</v>
      </c>
      <c r="C109" s="3" t="s">
        <v>1873</v>
      </c>
      <c r="D109" s="3" t="s">
        <v>1554</v>
      </c>
      <c r="E109" s="3"/>
      <c r="F109" s="3" t="s">
        <v>1773</v>
      </c>
      <c r="G109" s="3" t="s">
        <v>52</v>
      </c>
      <c r="H109" s="8">
        <v>483.50703503849275</v>
      </c>
      <c r="I109" s="8">
        <v>14521</v>
      </c>
      <c r="J109" s="8">
        <v>0</v>
      </c>
      <c r="K109" s="8">
        <v>255.00292547422831</v>
      </c>
      <c r="L109" s="39">
        <v>1.5204776747391571E-5</v>
      </c>
      <c r="M109" s="39">
        <v>5.8916524338533212E-3</v>
      </c>
      <c r="N109" s="39">
        <v>3.9491703595582084E-4</v>
      </c>
    </row>
    <row r="110" spans="2:14" ht="15" x14ac:dyDescent="0.25">
      <c r="B110" s="9" t="s">
        <v>1874</v>
      </c>
      <c r="C110" s="3" t="s">
        <v>1875</v>
      </c>
      <c r="D110" s="3" t="s">
        <v>1554</v>
      </c>
      <c r="E110" s="3"/>
      <c r="F110" s="3" t="s">
        <v>1773</v>
      </c>
      <c r="G110" s="3" t="s">
        <v>52</v>
      </c>
      <c r="H110" s="8">
        <v>1069.4520019804659</v>
      </c>
      <c r="I110" s="8">
        <v>17248</v>
      </c>
      <c r="J110" s="8">
        <v>0</v>
      </c>
      <c r="K110" s="8">
        <v>669.95538296338066</v>
      </c>
      <c r="L110" s="39">
        <v>1.9748781309418033E-5</v>
      </c>
      <c r="M110" s="39">
        <v>1.5478819528320475E-2</v>
      </c>
      <c r="N110" s="39">
        <v>1.0375441519759523E-3</v>
      </c>
    </row>
    <row r="111" spans="2:14" ht="15" x14ac:dyDescent="0.25">
      <c r="B111" s="9" t="s">
        <v>1876</v>
      </c>
      <c r="C111" s="3" t="s">
        <v>1877</v>
      </c>
      <c r="D111" s="3" t="s">
        <v>1554</v>
      </c>
      <c r="E111" s="3"/>
      <c r="F111" s="3" t="s">
        <v>1773</v>
      </c>
      <c r="G111" s="3" t="s">
        <v>52</v>
      </c>
      <c r="H111" s="8">
        <v>2212.6593130120787</v>
      </c>
      <c r="I111" s="8">
        <v>20063</v>
      </c>
      <c r="J111" s="8">
        <v>0</v>
      </c>
      <c r="K111" s="8">
        <v>1612.3386437691629</v>
      </c>
      <c r="L111" s="39">
        <v>2.2893343871053261E-5</v>
      </c>
      <c r="M111" s="39">
        <v>3.7251882020931548E-2</v>
      </c>
      <c r="N111" s="39">
        <v>2.4969909540065167E-3</v>
      </c>
    </row>
    <row r="112" spans="2:14" ht="15" x14ac:dyDescent="0.25">
      <c r="B112" s="9" t="s">
        <v>1878</v>
      </c>
      <c r="C112" s="3" t="s">
        <v>1879</v>
      </c>
      <c r="D112" s="3" t="s">
        <v>1554</v>
      </c>
      <c r="E112" s="3"/>
      <c r="F112" s="3" t="s">
        <v>1773</v>
      </c>
      <c r="G112" s="3" t="s">
        <v>52</v>
      </c>
      <c r="H112" s="8">
        <v>833.16184040107362</v>
      </c>
      <c r="I112" s="8">
        <v>12309</v>
      </c>
      <c r="J112" s="8">
        <v>0</v>
      </c>
      <c r="K112" s="8">
        <v>372.47573179501478</v>
      </c>
      <c r="L112" s="39">
        <v>5.1059968205628966E-5</v>
      </c>
      <c r="M112" s="39">
        <v>8.6057740227893243E-3</v>
      </c>
      <c r="N112" s="39">
        <v>5.7684440950003454E-4</v>
      </c>
    </row>
    <row r="113" spans="2:14" ht="15" x14ac:dyDescent="0.25">
      <c r="B113" s="9" t="s">
        <v>1880</v>
      </c>
      <c r="C113" s="3" t="s">
        <v>1881</v>
      </c>
      <c r="D113" s="3" t="s">
        <v>1554</v>
      </c>
      <c r="E113" s="3"/>
      <c r="F113" s="3" t="s">
        <v>1773</v>
      </c>
      <c r="G113" s="3" t="s">
        <v>52</v>
      </c>
      <c r="H113" s="8">
        <v>5544.2003438542033</v>
      </c>
      <c r="I113" s="8">
        <v>6586</v>
      </c>
      <c r="J113" s="8">
        <v>0</v>
      </c>
      <c r="K113" s="8">
        <v>1326.1922380301671</v>
      </c>
      <c r="L113" s="39">
        <v>9.0815267615325466E-5</v>
      </c>
      <c r="M113" s="39">
        <v>3.0640682699687224E-2</v>
      </c>
      <c r="N113" s="39">
        <v>2.0538427422999153E-3</v>
      </c>
    </row>
    <row r="114" spans="2:14" ht="15" x14ac:dyDescent="0.25">
      <c r="B114" s="9" t="s">
        <v>1882</v>
      </c>
      <c r="C114" s="3" t="s">
        <v>1883</v>
      </c>
      <c r="D114" s="3" t="s">
        <v>1554</v>
      </c>
      <c r="E114" s="3"/>
      <c r="F114" s="3" t="s">
        <v>1773</v>
      </c>
      <c r="G114" s="3" t="s">
        <v>52</v>
      </c>
      <c r="H114" s="8">
        <v>565.45738023596198</v>
      </c>
      <c r="I114" s="8">
        <v>12960</v>
      </c>
      <c r="J114" s="8">
        <v>0</v>
      </c>
      <c r="K114" s="8">
        <v>266.16486009894538</v>
      </c>
      <c r="L114" s="39">
        <v>2.0231735421084809E-5</v>
      </c>
      <c r="M114" s="39">
        <v>6.1495406097474932E-3</v>
      </c>
      <c r="N114" s="39">
        <v>4.122032617092247E-4</v>
      </c>
    </row>
    <row r="115" spans="2:14" ht="15" x14ac:dyDescent="0.25">
      <c r="B115" s="9" t="s">
        <v>1884</v>
      </c>
      <c r="C115" s="3" t="s">
        <v>1885</v>
      </c>
      <c r="D115" s="3" t="s">
        <v>1554</v>
      </c>
      <c r="E115" s="3"/>
      <c r="F115" s="3" t="s">
        <v>1773</v>
      </c>
      <c r="G115" s="3" t="s">
        <v>52</v>
      </c>
      <c r="H115" s="8">
        <v>1584.3733364179659</v>
      </c>
      <c r="I115" s="8">
        <v>2883</v>
      </c>
      <c r="J115" s="8">
        <v>0</v>
      </c>
      <c r="K115" s="8">
        <v>165.90061920876656</v>
      </c>
      <c r="L115" s="39">
        <v>1.4946918268094017E-4</v>
      </c>
      <c r="M115" s="39">
        <v>3.8330100924190602E-3</v>
      </c>
      <c r="N115" s="39">
        <v>2.5692638890051806E-4</v>
      </c>
    </row>
    <row r="116" spans="2:14" ht="15" x14ac:dyDescent="0.25">
      <c r="B116" s="9" t="s">
        <v>1886</v>
      </c>
      <c r="C116" s="3" t="s">
        <v>1887</v>
      </c>
      <c r="D116" s="3" t="s">
        <v>1620</v>
      </c>
      <c r="E116" s="3"/>
      <c r="F116" s="3" t="s">
        <v>1773</v>
      </c>
      <c r="G116" s="3" t="s">
        <v>50</v>
      </c>
      <c r="H116" s="8">
        <v>756.12851656608257</v>
      </c>
      <c r="I116" s="8">
        <v>1615.4</v>
      </c>
      <c r="J116" s="8">
        <v>0</v>
      </c>
      <c r="K116" s="8">
        <v>49.813174099304163</v>
      </c>
      <c r="L116" s="39">
        <v>2.9804158335905255E-4</v>
      </c>
      <c r="M116" s="39">
        <v>1.1508962411875749E-3</v>
      </c>
      <c r="N116" s="39">
        <v>7.7144491696573152E-5</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21597.664422211074</v>
      </c>
      <c r="M11" s="45"/>
      <c r="N11" s="45">
        <v>1</v>
      </c>
      <c r="O11" s="45">
        <v>3.3447795162844476E-2</v>
      </c>
    </row>
    <row r="12" spans="2:15" ht="15" x14ac:dyDescent="0.25">
      <c r="B12" s="6" t="s">
        <v>69</v>
      </c>
      <c r="C12" s="36"/>
      <c r="D12" s="36"/>
      <c r="E12" s="36"/>
      <c r="F12" s="36"/>
      <c r="G12" s="36"/>
      <c r="H12" s="36"/>
      <c r="I12" s="36"/>
      <c r="J12" s="38"/>
      <c r="K12" s="38"/>
      <c r="L12" s="38">
        <v>152.41873560607115</v>
      </c>
      <c r="M12" s="37"/>
      <c r="N12" s="37">
        <v>7.0571860283801567E-3</v>
      </c>
      <c r="O12" s="37">
        <v>2.360473127033474E-4</v>
      </c>
    </row>
    <row r="13" spans="2:15" ht="15" x14ac:dyDescent="0.25">
      <c r="B13" s="7" t="s">
        <v>1891</v>
      </c>
      <c r="C13" s="35"/>
      <c r="D13" s="35"/>
      <c r="E13" s="35"/>
      <c r="F13" s="35"/>
      <c r="G13" s="35"/>
      <c r="H13" s="35"/>
      <c r="I13" s="35"/>
      <c r="J13" s="8"/>
      <c r="K13" s="8"/>
      <c r="L13" s="8">
        <v>44.719649791020935</v>
      </c>
      <c r="M13" s="39"/>
      <c r="N13" s="39">
        <v>2.0705780456997552E-3</v>
      </c>
      <c r="O13" s="39">
        <v>6.9256270341248237E-5</v>
      </c>
    </row>
    <row r="14" spans="2:15" ht="15" x14ac:dyDescent="0.25">
      <c r="B14" s="9" t="s">
        <v>1892</v>
      </c>
      <c r="C14" s="3" t="s">
        <v>1893</v>
      </c>
      <c r="D14" s="3" t="s">
        <v>135</v>
      </c>
      <c r="E14" s="3" t="s">
        <v>1712</v>
      </c>
      <c r="F14" s="3" t="s">
        <v>1748</v>
      </c>
      <c r="G14" s="3" t="s">
        <v>574</v>
      </c>
      <c r="H14" s="3" t="s">
        <v>1894</v>
      </c>
      <c r="I14" s="3" t="s">
        <v>77</v>
      </c>
      <c r="J14" s="8">
        <v>40606.237892599209</v>
      </c>
      <c r="K14" s="8">
        <v>110.13</v>
      </c>
      <c r="L14" s="8">
        <v>44.719649791020935</v>
      </c>
      <c r="M14" s="39">
        <v>0</v>
      </c>
      <c r="N14" s="39">
        <v>2.0705780456997552E-3</v>
      </c>
      <c r="O14" s="39">
        <v>6.9256270341248237E-5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107.69908581505022</v>
      </c>
      <c r="M19" s="39"/>
      <c r="N19" s="39">
        <v>4.9866079826804011E-3</v>
      </c>
      <c r="O19" s="39">
        <v>1.6679104236209916E-4</v>
      </c>
    </row>
    <row r="20" spans="2:15" ht="15" x14ac:dyDescent="0.25">
      <c r="B20" s="9" t="s">
        <v>1896</v>
      </c>
      <c r="C20" s="3" t="s">
        <v>1897</v>
      </c>
      <c r="D20" s="3" t="s">
        <v>135</v>
      </c>
      <c r="E20" s="3" t="s">
        <v>1898</v>
      </c>
      <c r="F20" s="3" t="s">
        <v>1701</v>
      </c>
      <c r="G20" s="3" t="s">
        <v>88</v>
      </c>
      <c r="H20" s="3" t="s">
        <v>604</v>
      </c>
      <c r="I20" s="3" t="s">
        <v>77</v>
      </c>
      <c r="J20" s="8">
        <v>141523.10881013892</v>
      </c>
      <c r="K20" s="8">
        <v>76.099999999999994</v>
      </c>
      <c r="L20" s="8">
        <v>107.69908581505022</v>
      </c>
      <c r="M20" s="39">
        <v>3.5104800288494724E-4</v>
      </c>
      <c r="N20" s="39">
        <v>4.9866079826804011E-3</v>
      </c>
      <c r="O20" s="39">
        <v>1.6679104236209916E-4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21445.245686605002</v>
      </c>
      <c r="M25" s="39"/>
      <c r="N25" s="39">
        <v>0.99294281397161976</v>
      </c>
      <c r="O25" s="39">
        <v>3.3211747850141124E-2</v>
      </c>
    </row>
    <row r="26" spans="2:15" ht="15" x14ac:dyDescent="0.25">
      <c r="B26" s="7" t="s">
        <v>1891</v>
      </c>
      <c r="C26" s="35"/>
      <c r="D26" s="35"/>
      <c r="E26" s="35"/>
      <c r="F26" s="35"/>
      <c r="G26" s="35"/>
      <c r="H26" s="35"/>
      <c r="I26" s="35"/>
      <c r="J26" s="8"/>
      <c r="K26" s="8"/>
      <c r="L26" s="8">
        <v>8511.5317355499756</v>
      </c>
      <c r="M26" s="39"/>
      <c r="N26" s="39">
        <v>0.39409500810637205</v>
      </c>
      <c r="O26" s="39">
        <v>1.3181609105841464E-2</v>
      </c>
    </row>
    <row r="27" spans="2:15" ht="15" x14ac:dyDescent="0.25">
      <c r="B27" s="9" t="s">
        <v>1899</v>
      </c>
      <c r="C27" s="3" t="s">
        <v>1900</v>
      </c>
      <c r="D27" s="3" t="s">
        <v>1901</v>
      </c>
      <c r="E27" s="3"/>
      <c r="F27" s="3" t="s">
        <v>1902</v>
      </c>
      <c r="G27" s="3" t="s">
        <v>574</v>
      </c>
      <c r="H27" s="3" t="s">
        <v>1894</v>
      </c>
      <c r="I27" s="3" t="s">
        <v>52</v>
      </c>
      <c r="J27" s="8">
        <v>33891.615544737477</v>
      </c>
      <c r="K27" s="8">
        <v>1965</v>
      </c>
      <c r="L27" s="8">
        <v>2418.8039314972243</v>
      </c>
      <c r="M27" s="39">
        <v>3.7856017099454642E-5</v>
      </c>
      <c r="N27" s="39">
        <v>0.11199377322529942</v>
      </c>
      <c r="O27" s="39">
        <v>3.7459447863538707E-3</v>
      </c>
    </row>
    <row r="28" spans="2:15" ht="15" x14ac:dyDescent="0.25">
      <c r="B28" s="9" t="s">
        <v>1903</v>
      </c>
      <c r="C28" s="3" t="s">
        <v>1904</v>
      </c>
      <c r="D28" s="3" t="s">
        <v>1901</v>
      </c>
      <c r="E28" s="3"/>
      <c r="F28" s="3" t="s">
        <v>1902</v>
      </c>
      <c r="G28" s="3" t="s">
        <v>1905</v>
      </c>
      <c r="H28" s="3" t="s">
        <v>1894</v>
      </c>
      <c r="I28" s="3" t="s">
        <v>52</v>
      </c>
      <c r="J28" s="8">
        <v>8039.6954622656986</v>
      </c>
      <c r="K28" s="8">
        <v>3472.9999999999995</v>
      </c>
      <c r="L28" s="8">
        <v>1014.1220401853321</v>
      </c>
      <c r="M28" s="39">
        <v>2.7841404168146627E-4</v>
      </c>
      <c r="N28" s="39">
        <v>4.6955171650060801E-2</v>
      </c>
      <c r="O28" s="39">
        <v>1.5705469631874355E-3</v>
      </c>
    </row>
    <row r="29" spans="2:15" ht="15" x14ac:dyDescent="0.25">
      <c r="B29" s="9" t="s">
        <v>1906</v>
      </c>
      <c r="C29" s="3" t="s">
        <v>1907</v>
      </c>
      <c r="D29" s="3" t="s">
        <v>218</v>
      </c>
      <c r="E29" s="3"/>
      <c r="F29" s="3" t="s">
        <v>1902</v>
      </c>
      <c r="G29" s="3" t="s">
        <v>1905</v>
      </c>
      <c r="H29" s="3" t="s">
        <v>1894</v>
      </c>
      <c r="I29" s="3" t="s">
        <v>50</v>
      </c>
      <c r="J29" s="8">
        <v>1136.1595864032802</v>
      </c>
      <c r="K29" s="8">
        <v>22641</v>
      </c>
      <c r="L29" s="8">
        <v>1049.0675707115727</v>
      </c>
      <c r="M29" s="39">
        <v>3.0607233001623075E-5</v>
      </c>
      <c r="N29" s="39">
        <v>4.8573195240162625E-2</v>
      </c>
      <c r="O29" s="39">
        <v>1.6246662847978117E-3</v>
      </c>
    </row>
    <row r="30" spans="2:15" ht="15" x14ac:dyDescent="0.25">
      <c r="B30" s="9" t="s">
        <v>1908</v>
      </c>
      <c r="C30" s="3" t="s">
        <v>1909</v>
      </c>
      <c r="D30" s="3" t="s">
        <v>218</v>
      </c>
      <c r="E30" s="3"/>
      <c r="F30" s="3" t="s">
        <v>1902</v>
      </c>
      <c r="G30" s="3" t="s">
        <v>1910</v>
      </c>
      <c r="H30" s="3" t="s">
        <v>1894</v>
      </c>
      <c r="I30" s="3" t="s">
        <v>52</v>
      </c>
      <c r="J30" s="8">
        <v>900.12472967066878</v>
      </c>
      <c r="K30" s="8">
        <v>23723.73</v>
      </c>
      <c r="L30" s="8">
        <v>775.58875898492488</v>
      </c>
      <c r="M30" s="39">
        <v>3.1936643983106753E-4</v>
      </c>
      <c r="N30" s="39">
        <v>3.5910769971372838E-2</v>
      </c>
      <c r="O30" s="39">
        <v>1.2011360781425051E-3</v>
      </c>
    </row>
    <row r="31" spans="2:15" ht="15" x14ac:dyDescent="0.25">
      <c r="B31" s="9" t="s">
        <v>1911</v>
      </c>
      <c r="C31" s="3" t="s">
        <v>1912</v>
      </c>
      <c r="D31" s="3" t="s">
        <v>1901</v>
      </c>
      <c r="E31" s="3"/>
      <c r="F31" s="3" t="s">
        <v>1902</v>
      </c>
      <c r="G31" s="3" t="s">
        <v>1913</v>
      </c>
      <c r="H31" s="3" t="s">
        <v>1894</v>
      </c>
      <c r="I31" s="3" t="s">
        <v>52</v>
      </c>
      <c r="J31" s="8">
        <v>2973.4539419140815</v>
      </c>
      <c r="K31" s="8">
        <v>30130.32</v>
      </c>
      <c r="L31" s="8">
        <v>3253.9494341709214</v>
      </c>
      <c r="M31" s="39">
        <v>1.9193030869004912E-4</v>
      </c>
      <c r="N31" s="39">
        <v>0.15066209801947636</v>
      </c>
      <c r="O31" s="39">
        <v>5.039314993359841E-3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4778.3674187654469</v>
      </c>
      <c r="M36" s="39"/>
      <c r="N36" s="39">
        <v>0.22124463670485436</v>
      </c>
      <c r="O36" s="39">
        <v>7.4001452893819111E-3</v>
      </c>
    </row>
    <row r="37" spans="2:15" ht="15" x14ac:dyDescent="0.25">
      <c r="B37" s="9" t="s">
        <v>1914</v>
      </c>
      <c r="C37" s="3" t="s">
        <v>1915</v>
      </c>
      <c r="D37" s="3" t="s">
        <v>218</v>
      </c>
      <c r="E37" s="3"/>
      <c r="F37" s="3" t="s">
        <v>1773</v>
      </c>
      <c r="G37" s="3" t="s">
        <v>88</v>
      </c>
      <c r="H37" s="3" t="s">
        <v>604</v>
      </c>
      <c r="I37" s="3" t="s">
        <v>55</v>
      </c>
      <c r="J37" s="8">
        <v>11911.755804532922</v>
      </c>
      <c r="K37" s="8">
        <v>127000</v>
      </c>
      <c r="L37" s="8">
        <v>495.86328535908603</v>
      </c>
      <c r="M37" s="39">
        <v>1.9171315770425096E-4</v>
      </c>
      <c r="N37" s="39">
        <v>2.2959116118553054E-2</v>
      </c>
      <c r="O37" s="39">
        <v>7.6793181305332336E-4</v>
      </c>
    </row>
    <row r="38" spans="2:15" ht="15" x14ac:dyDescent="0.25">
      <c r="B38" s="9" t="s">
        <v>1916</v>
      </c>
      <c r="C38" s="3" t="s">
        <v>1917</v>
      </c>
      <c r="D38" s="3" t="s">
        <v>218</v>
      </c>
      <c r="E38" s="3"/>
      <c r="F38" s="3" t="s">
        <v>1773</v>
      </c>
      <c r="G38" s="3" t="s">
        <v>88</v>
      </c>
      <c r="H38" s="3" t="s">
        <v>604</v>
      </c>
      <c r="I38" s="3" t="s">
        <v>50</v>
      </c>
      <c r="J38" s="8">
        <v>993.62061576094834</v>
      </c>
      <c r="K38" s="8">
        <v>28382</v>
      </c>
      <c r="L38" s="8">
        <v>1150.0907478226284</v>
      </c>
      <c r="M38" s="39">
        <v>1.7570963974754725E-4</v>
      </c>
      <c r="N38" s="39">
        <v>5.3250699952531594E-2</v>
      </c>
      <c r="O38" s="39">
        <v>1.7811185042903687E-3</v>
      </c>
    </row>
    <row r="39" spans="2:15" ht="15" x14ac:dyDescent="0.25">
      <c r="B39" s="9" t="s">
        <v>1918</v>
      </c>
      <c r="C39" s="3" t="s">
        <v>1919</v>
      </c>
      <c r="D39" s="3" t="s">
        <v>218</v>
      </c>
      <c r="E39" s="3"/>
      <c r="F39" s="3" t="s">
        <v>1773</v>
      </c>
      <c r="G39" s="3" t="s">
        <v>88</v>
      </c>
      <c r="H39" s="3" t="s">
        <v>604</v>
      </c>
      <c r="I39" s="3" t="s">
        <v>52</v>
      </c>
      <c r="J39" s="8">
        <v>593.78728670272164</v>
      </c>
      <c r="K39" s="8">
        <v>34764</v>
      </c>
      <c r="L39" s="8">
        <v>749.73273903194502</v>
      </c>
      <c r="M39" s="39">
        <v>5.9585093299000186E-4</v>
      </c>
      <c r="N39" s="39">
        <v>3.4713602562549246E-2</v>
      </c>
      <c r="O39" s="39">
        <v>1.1610934678765402E-3</v>
      </c>
    </row>
    <row r="40" spans="2:15" ht="15" x14ac:dyDescent="0.25">
      <c r="B40" s="9" t="s">
        <v>1920</v>
      </c>
      <c r="C40" s="3" t="s">
        <v>1921</v>
      </c>
      <c r="D40" s="3" t="s">
        <v>218</v>
      </c>
      <c r="E40" s="3"/>
      <c r="F40" s="3" t="s">
        <v>1773</v>
      </c>
      <c r="G40" s="3" t="s">
        <v>88</v>
      </c>
      <c r="H40" s="3" t="s">
        <v>604</v>
      </c>
      <c r="I40" s="3" t="s">
        <v>52</v>
      </c>
      <c r="J40" s="8">
        <v>3060.5448975388999</v>
      </c>
      <c r="K40" s="8">
        <v>11327</v>
      </c>
      <c r="L40" s="8">
        <v>1259.0978879742099</v>
      </c>
      <c r="M40" s="39">
        <v>9.7165901838013773E-4</v>
      </c>
      <c r="N40" s="39">
        <v>5.8297872555115336E-2</v>
      </c>
      <c r="O40" s="39">
        <v>1.9499352996531103E-3</v>
      </c>
    </row>
    <row r="41" spans="2:15" ht="15" x14ac:dyDescent="0.25">
      <c r="B41" s="9" t="s">
        <v>1922</v>
      </c>
      <c r="C41" s="3" t="s">
        <v>1923</v>
      </c>
      <c r="D41" s="3" t="s">
        <v>218</v>
      </c>
      <c r="E41" s="3"/>
      <c r="F41" s="3" t="s">
        <v>1773</v>
      </c>
      <c r="G41" s="3" t="s">
        <v>88</v>
      </c>
      <c r="H41" s="3" t="s">
        <v>604</v>
      </c>
      <c r="I41" s="3" t="s">
        <v>52</v>
      </c>
      <c r="J41" s="8">
        <v>70.750463792531903</v>
      </c>
      <c r="K41" s="8">
        <v>115847</v>
      </c>
      <c r="L41" s="8">
        <v>297.68703935281741</v>
      </c>
      <c r="M41" s="39">
        <v>8.9217618683915588E-7</v>
      </c>
      <c r="N41" s="39">
        <v>1.3783297746152385E-2</v>
      </c>
      <c r="O41" s="39">
        <v>4.6102091968180085E-4</v>
      </c>
    </row>
    <row r="42" spans="2:15" ht="15" x14ac:dyDescent="0.25">
      <c r="B42" s="9" t="s">
        <v>1924</v>
      </c>
      <c r="C42" s="3" t="s">
        <v>1925</v>
      </c>
      <c r="D42" s="3" t="s">
        <v>1901</v>
      </c>
      <c r="E42" s="3"/>
      <c r="F42" s="3" t="s">
        <v>1773</v>
      </c>
      <c r="G42" s="3" t="s">
        <v>88</v>
      </c>
      <c r="H42" s="3" t="s">
        <v>604</v>
      </c>
      <c r="I42" s="3" t="s">
        <v>52</v>
      </c>
      <c r="J42" s="8">
        <v>29365.540269711659</v>
      </c>
      <c r="K42" s="8">
        <v>293.13</v>
      </c>
      <c r="L42" s="8">
        <v>312.63968415980924</v>
      </c>
      <c r="M42" s="39">
        <v>5.8643408643501281E-5</v>
      </c>
      <c r="N42" s="39">
        <v>1.4475624680893277E-2</v>
      </c>
      <c r="O42" s="39">
        <v>4.8417772918073421E-4</v>
      </c>
    </row>
    <row r="43" spans="2:15" ht="15" x14ac:dyDescent="0.25">
      <c r="B43" s="9" t="s">
        <v>1926</v>
      </c>
      <c r="C43" s="3" t="s">
        <v>1927</v>
      </c>
      <c r="D43" s="3" t="s">
        <v>218</v>
      </c>
      <c r="E43" s="3"/>
      <c r="F43" s="3" t="s">
        <v>1773</v>
      </c>
      <c r="G43" s="3" t="s">
        <v>88</v>
      </c>
      <c r="H43" s="3" t="s">
        <v>604</v>
      </c>
      <c r="I43" s="3" t="s">
        <v>55</v>
      </c>
      <c r="J43" s="8">
        <v>871.32338388766163</v>
      </c>
      <c r="K43" s="8">
        <v>1797100</v>
      </c>
      <c r="L43" s="8">
        <v>513.25603506495167</v>
      </c>
      <c r="M43" s="39">
        <v>5.0356199078070046E-4</v>
      </c>
      <c r="N43" s="39">
        <v>2.3764423089059496E-2</v>
      </c>
      <c r="O43" s="39">
        <v>7.9486755564603373E-4</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8155.3465322895781</v>
      </c>
      <c r="M45" s="39"/>
      <c r="N45" s="39">
        <v>0.37760316916039338</v>
      </c>
      <c r="O45" s="39">
        <v>1.262999345491775E-2</v>
      </c>
    </row>
    <row r="46" spans="2:15" ht="15" x14ac:dyDescent="0.25">
      <c r="B46" s="9" t="s">
        <v>1928</v>
      </c>
      <c r="C46" s="3" t="s">
        <v>1929</v>
      </c>
      <c r="D46" s="3" t="s">
        <v>218</v>
      </c>
      <c r="E46" s="3"/>
      <c r="F46" s="3" t="s">
        <v>1930</v>
      </c>
      <c r="G46" s="3" t="s">
        <v>1931</v>
      </c>
      <c r="H46" s="3" t="s">
        <v>1894</v>
      </c>
      <c r="I46" s="3" t="s">
        <v>52</v>
      </c>
      <c r="J46" s="8">
        <v>873.02908900695923</v>
      </c>
      <c r="K46" s="8">
        <v>129609.99999999999</v>
      </c>
      <c r="L46" s="8">
        <v>4109.727863610301</v>
      </c>
      <c r="M46" s="39">
        <v>1.785936047554376E-4</v>
      </c>
      <c r="N46" s="39">
        <v>0.19028575420330404</v>
      </c>
      <c r="O46" s="39">
        <v>6.3646389289994856E-3</v>
      </c>
    </row>
    <row r="47" spans="2:15" ht="15" x14ac:dyDescent="0.25">
      <c r="B47" s="9" t="s">
        <v>1932</v>
      </c>
      <c r="C47" s="3" t="s">
        <v>1933</v>
      </c>
      <c r="D47" s="3" t="s">
        <v>218</v>
      </c>
      <c r="E47" s="3"/>
      <c r="F47" s="3" t="s">
        <v>1930</v>
      </c>
      <c r="G47" s="3" t="s">
        <v>1931</v>
      </c>
      <c r="H47" s="3" t="s">
        <v>1894</v>
      </c>
      <c r="I47" s="3" t="s">
        <v>52</v>
      </c>
      <c r="J47" s="8">
        <v>95.811771720875655</v>
      </c>
      <c r="K47" s="8">
        <v>1162573</v>
      </c>
      <c r="L47" s="8">
        <v>4045.618668679278</v>
      </c>
      <c r="M47" s="39">
        <v>3.4729601727913681E-4</v>
      </c>
      <c r="N47" s="39">
        <v>0.1873174149570894</v>
      </c>
      <c r="O47" s="39">
        <v>6.2653545259182654E-3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76.031073104235503</v>
      </c>
      <c r="J11" s="45"/>
      <c r="K11" s="45">
        <v>1</v>
      </c>
      <c r="L11" s="45">
        <v>1.1774753554307585E-4</v>
      </c>
    </row>
    <row r="12" spans="2:12" ht="15" x14ac:dyDescent="0.25">
      <c r="B12" s="6" t="s">
        <v>1936</v>
      </c>
      <c r="C12" s="36"/>
      <c r="D12" s="36"/>
      <c r="E12" s="36"/>
      <c r="F12" s="36"/>
      <c r="G12" s="38"/>
      <c r="H12" s="38"/>
      <c r="I12" s="38">
        <v>76.031073104235503</v>
      </c>
      <c r="J12" s="37"/>
      <c r="K12" s="37">
        <v>1</v>
      </c>
      <c r="L12" s="37">
        <v>1.1774753554307585E-4</v>
      </c>
    </row>
    <row r="13" spans="2:12" ht="15" x14ac:dyDescent="0.25">
      <c r="B13" s="7" t="s">
        <v>1937</v>
      </c>
      <c r="C13" s="35"/>
      <c r="D13" s="35"/>
      <c r="E13" s="35"/>
      <c r="F13" s="35"/>
      <c r="G13" s="8"/>
      <c r="H13" s="8"/>
      <c r="I13" s="8">
        <v>76.031073104235503</v>
      </c>
      <c r="J13" s="39"/>
      <c r="K13" s="39">
        <v>1</v>
      </c>
      <c r="L13" s="39">
        <v>1.1774753554307585E-4</v>
      </c>
    </row>
    <row r="14" spans="2:12" ht="15" x14ac:dyDescent="0.25">
      <c r="B14" s="9" t="s">
        <v>1938</v>
      </c>
      <c r="C14" s="3" t="s">
        <v>1939</v>
      </c>
      <c r="D14" s="3" t="s">
        <v>135</v>
      </c>
      <c r="E14" s="3" t="s">
        <v>279</v>
      </c>
      <c r="F14" s="3" t="s">
        <v>77</v>
      </c>
      <c r="G14" s="8">
        <v>24507.858691945581</v>
      </c>
      <c r="H14" s="8">
        <v>244.5</v>
      </c>
      <c r="I14" s="8">
        <v>59.921714501229509</v>
      </c>
      <c r="J14" s="39">
        <v>1.1280103878050817E-3</v>
      </c>
      <c r="K14" s="39">
        <v>0.78812138320182956</v>
      </c>
      <c r="L14" s="39">
        <v>9.2799350580815535E-5</v>
      </c>
    </row>
    <row r="15" spans="2:12" ht="15" x14ac:dyDescent="0.25">
      <c r="B15" s="9" t="s">
        <v>1940</v>
      </c>
      <c r="C15" s="3" t="s">
        <v>1941</v>
      </c>
      <c r="D15" s="3" t="s">
        <v>135</v>
      </c>
      <c r="E15" s="3" t="s">
        <v>308</v>
      </c>
      <c r="F15" s="3" t="s">
        <v>77</v>
      </c>
      <c r="G15" s="8">
        <v>442.72778345578962</v>
      </c>
      <c r="H15" s="8">
        <v>38.1</v>
      </c>
      <c r="I15" s="8">
        <v>0.1686792779851303</v>
      </c>
      <c r="J15" s="39">
        <v>1.0738034911480187E-4</v>
      </c>
      <c r="K15" s="39">
        <v>2.2185571122201298E-3</v>
      </c>
      <c r="L15" s="39">
        <v>2.6122963242548345E-7</v>
      </c>
    </row>
    <row r="16" spans="2:12" ht="15" x14ac:dyDescent="0.25">
      <c r="B16" s="9" t="s">
        <v>1942</v>
      </c>
      <c r="C16" s="3" t="s">
        <v>1943</v>
      </c>
      <c r="D16" s="3" t="s">
        <v>135</v>
      </c>
      <c r="E16" s="3" t="s">
        <v>279</v>
      </c>
      <c r="F16" s="3" t="s">
        <v>77</v>
      </c>
      <c r="G16" s="8">
        <v>14831.025535843177</v>
      </c>
      <c r="H16" s="8">
        <v>7.2</v>
      </c>
      <c r="I16" s="8">
        <v>1.0678338334602491</v>
      </c>
      <c r="J16" s="39">
        <v>2.2618407542165507E-4</v>
      </c>
      <c r="K16" s="39">
        <v>1.4044702907142877E-2</v>
      </c>
      <c r="L16" s="39">
        <v>1.6537291547507465E-6</v>
      </c>
    </row>
    <row r="17" spans="2:12" ht="15" x14ac:dyDescent="0.25">
      <c r="B17" s="9" t="s">
        <v>1944</v>
      </c>
      <c r="C17" s="3" t="s">
        <v>1945</v>
      </c>
      <c r="D17" s="3" t="s">
        <v>135</v>
      </c>
      <c r="E17" s="3" t="s">
        <v>912</v>
      </c>
      <c r="F17" s="3" t="s">
        <v>77</v>
      </c>
      <c r="G17" s="8">
        <v>2105.1295760783933</v>
      </c>
      <c r="H17" s="8">
        <v>468</v>
      </c>
      <c r="I17" s="8">
        <v>9.8520064179337083</v>
      </c>
      <c r="J17" s="39">
        <v>1.9199503635171629E-3</v>
      </c>
      <c r="K17" s="39">
        <v>0.12957868428908018</v>
      </c>
      <c r="L17" s="39">
        <v>1.5257570733953474E-5</v>
      </c>
    </row>
    <row r="18" spans="2:12" ht="15" x14ac:dyDescent="0.25">
      <c r="B18" s="9" t="s">
        <v>1946</v>
      </c>
      <c r="C18" s="3" t="s">
        <v>1947</v>
      </c>
      <c r="D18" s="3" t="s">
        <v>135</v>
      </c>
      <c r="E18" s="3" t="s">
        <v>912</v>
      </c>
      <c r="F18" s="3" t="s">
        <v>77</v>
      </c>
      <c r="G18" s="8">
        <v>63554.924981569129</v>
      </c>
      <c r="H18" s="8">
        <v>7.9</v>
      </c>
      <c r="I18" s="8">
        <v>5.0208390736269166</v>
      </c>
      <c r="J18" s="39">
        <v>1.0290846992285577E-4</v>
      </c>
      <c r="K18" s="39">
        <v>6.6036672489727333E-2</v>
      </c>
      <c r="L18" s="39">
        <v>7.7756554411306281E-6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CUSTOMERS-1652-1440</_dlc_DocId>
    <_dlc_DocIdUrl xmlns="21e3d994-461f-4904-b5d3-a3b49fb448a4">
      <Url>http://www-edit.harel-ext.com/about/harel-group/harel/mesthtefet/_layouts/15/DocIdRedir.aspx?ID=CUSTOMERS-1652-1440</Url>
      <Description>CUSTOMERS-1652-1440</Description>
    </_dlc_DocIdUrl>
  </documentManagement>
</p:properties>
</file>

<file path=customXml/itemProps1.xml><?xml version="1.0" encoding="utf-8"?>
<ds:datastoreItem xmlns:ds="http://schemas.openxmlformats.org/officeDocument/2006/customXml" ds:itemID="{5ED04792-09BB-4743-B77E-14F2C9895C63}"/>
</file>

<file path=customXml/itemProps2.xml><?xml version="1.0" encoding="utf-8"?>
<ds:datastoreItem xmlns:ds="http://schemas.openxmlformats.org/officeDocument/2006/customXml" ds:itemID="{947488BB-FBEE-45FE-A5B7-7E97BA70ABD1}"/>
</file>

<file path=customXml/itemProps3.xml><?xml version="1.0" encoding="utf-8"?>
<ds:datastoreItem xmlns:ds="http://schemas.openxmlformats.org/officeDocument/2006/customXml" ds:itemID="{429A445D-DAB8-4155-B66F-504F8A74D895}"/>
</file>

<file path=customXml/itemProps4.xml><?xml version="1.0" encoding="utf-8"?>
<ds:datastoreItem xmlns:ds="http://schemas.openxmlformats.org/officeDocument/2006/customXml" ds:itemID="{04C2A13E-21E0-4E70-B7FD-7C7B57C4B2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60 ומעלה</dc:title>
  <dc:creator>קרן אברהם</dc:creator>
  <cp:lastModifiedBy>קרן אברהם</cp:lastModifiedBy>
  <dcterms:created xsi:type="dcterms:W3CDTF">2019-05-29T06:48:08Z</dcterms:created>
  <dcterms:modified xsi:type="dcterms:W3CDTF">2019-05-30T06:27:09Z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f3755b47-4bcf-4dc7-9484-edc039308dc7</vt:lpwstr>
  </property>
  <property fmtid="{D5CDD505-2E9C-101B-9397-08002B2CF9AE}" pid="4" name="Order">
    <vt:r8>144000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