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66822"/>
</workbook>
</file>

<file path=xl/sharedStrings.xml><?xml version="1.0" encoding="utf-8"?>
<sst xmlns="http://schemas.openxmlformats.org/spreadsheetml/2006/main" count="10574" uniqueCount="3048">
  <si>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</si>
  <si>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</si>
  <si>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</si>
  <si>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</si>
  <si>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</si>
  <si>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</si>
  <si>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</si>
  <si>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</si>
  <si>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</si>
  <si>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</si>
  <si>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</si>
  <si>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</si>
  <si>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</si>
  <si>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</si>
  <si>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</si>
  <si>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</si>
  <si>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</si>
  <si>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</si>
  <si>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</si>
  <si>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</si>
  <si>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</si>
  <si>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</si>
  <si>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</si>
  <si>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</si>
  <si>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</si>
  <si>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</si>
  <si>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</si>
  <si>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</si>
  <si>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</si>
  <si>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</si>
  <si>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</si>
  <si>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</si>
  <si>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</si>
  <si>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</si>
  <si>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</si>
  <si>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</si>
  <si>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</si>
  <si>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</si>
  <si>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</si>
  <si>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</si>
  <si>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</si>
  <si>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</si>
  <si>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</si>
  <si>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</si>
  <si>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</si>
  <si>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</si>
  <si>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</si>
  <si>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</si>
  <si>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</si>
  <si>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</si>
  <si>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</si>
  <si>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</si>
  <si>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</si>
  <si>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</si>
  <si>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</si>
  <si>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</si>
  <si>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</si>
  <si>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</si>
  <si>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</si>
  <si>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</si>
  <si>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</si>
  <si>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</si>
  <si>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</si>
  <si>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</si>
  <si>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</si>
  <si>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</si>
  <si>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</si>
  <si>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</si>
  <si>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</si>
  <si>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</si>
  <si>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</si>
  <si>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</si>
  <si>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</si>
  <si>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</si>
  <si>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</si>
  <si>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</si>
  <si>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</si>
  <si>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</si>
  <si>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</si>
  <si>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</si>
  <si>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</si>
  <si>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</si>
  <si>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</si>
  <si>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</si>
  <si>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</si>
  <si>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</si>
  <si>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</si>
  <si>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</si>
  <si>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</si>
  <si>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</si>
  <si>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</si>
  <si>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</si>
  <si>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</si>
  <si>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</si>
  <si>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</si>
  <si>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</si>
  <si>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</si>
  <si>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</si>
  <si>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</si>
  <si>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</si>
  <si>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</si>
  <si>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</si>
  <si>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</si>
  <si>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</si>
  <si>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</si>
  <si>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</si>
  <si>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</si>
  <si>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</si>
  <si>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</si>
  <si>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</si>
  <si>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</si>
  <si>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</si>
  <si>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</si>
  <si>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</si>
  <si>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</si>
  <si>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</si>
  <si>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</si>
  <si>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</si>
  <si>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</si>
  <si>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</si>
  <si>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</si>
  <si>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</si>
  <si>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</si>
  <si>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</si>
  <si>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</si>
  <si>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</si>
  <si>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</si>
  <si>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</si>
  <si>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</si>
  <si>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</si>
  <si>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</si>
  <si>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</si>
  <si>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</si>
  <si>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</si>
  <si>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</si>
  <si>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</si>
  <si>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</si>
  <si>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</si>
  <si>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</si>
  <si>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</si>
  <si>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</si>
  <si>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</si>
  <si>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</si>
  <si>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</si>
  <si>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</si>
  <si>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</si>
  <si>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</si>
  <si>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</si>
  <si>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</si>
  <si>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</si>
  <si>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</si>
  <si>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</si>
  <si>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</si>
  <si>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</si>
  <si>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</si>
  <si>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</si>
  <si>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</si>
  <si>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</si>
  <si>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</si>
  <si>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</si>
  <si>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</si>
  <si>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</si>
  <si>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</si>
  <si>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</si>
  <si>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</si>
  <si>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</si>
  <si>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</si>
  <si>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</si>
  <si>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</si>
  <si>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</si>
  <si>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</si>
  <si>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</si>
  <si>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</si>
  <si>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</si>
  <si>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</si>
  <si>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</si>
  <si>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</si>
  <si>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</si>
  <si>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</si>
  <si>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</si>
  <si>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</si>
  <si>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</si>
  <si>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</si>
  <si>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</si>
  <si>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</si>
  <si>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</si>
  <si>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</si>
  <si>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</si>
  <si>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</si>
  <si>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</si>
  <si>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</si>
  <si>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</si>
  <si>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</si>
  <si>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</si>
  <si>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</si>
  <si>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</si>
  <si>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</si>
  <si>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1163כלל גמל קופה מרכזית לפיצוים</t>
  </si>
  <si>
    <t>443</t>
  </si>
  <si>
    <t>קוד קופת הגמל</t>
  </si>
  <si>
    <t>512244146-00000000000443-0443-000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</si>
  <si>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</si>
  <si>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</si>
  <si>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</si>
  <si>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</si>
  <si>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</si>
  <si>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</si>
  <si>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</si>
  <si>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</si>
  <si>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</si>
  <si>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</si>
  <si>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</si>
  <si>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</si>
  <si>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</si>
  <si>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</si>
  <si>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</si>
  <si>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</si>
  <si>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</si>
  <si>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</si>
  <si>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</si>
  <si>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</si>
  <si>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</si>
  <si>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</si>
  <si>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סה"כ יתרת מזומנים ועו"ש נקובים במט"ח</t>
  </si>
  <si>
    <t>פזו מקסיקני 857050 BNY- לא סחיר</t>
  </si>
  <si>
    <t>30031950- 105- לא סחיר</t>
  </si>
  <si>
    <t>105</t>
  </si>
  <si>
    <t>0</t>
  </si>
  <si>
    <t>לא מדורג</t>
  </si>
  <si>
    <t>פזו מקסיקני 857051 BNY- לא סחיר</t>
  </si>
  <si>
    <t>30031970- 105- לא סחיר</t>
  </si>
  <si>
    <t>יין יפני 295748- לא סחיר</t>
  </si>
  <si>
    <t>30098370- 105- לא סחיר</t>
  </si>
  <si>
    <t>דולר- BNY Mellon</t>
  </si>
  <si>
    <t>20001- 127- BNY Mellon</t>
  </si>
  <si>
    <t>127</t>
  </si>
  <si>
    <t>דולר- בנק דיסקונט</t>
  </si>
  <si>
    <t>20001- 11- בנק דיסקונט</t>
  </si>
  <si>
    <t>דולר- בנק הפועלים</t>
  </si>
  <si>
    <t>20001- 12- בנק הפועלים</t>
  </si>
  <si>
    <t>דולר- יובנק בע"מ</t>
  </si>
  <si>
    <t>20001- 26- יובנק בע"מ</t>
  </si>
  <si>
    <t>דולר- לאומי</t>
  </si>
  <si>
    <t>20001- 10- לאומי</t>
  </si>
  <si>
    <t>דולר(לקבל)- לאומי</t>
  </si>
  <si>
    <t>דולר(לשלם)- לאומי</t>
  </si>
  <si>
    <t>יורו- BNY Mellon</t>
  </si>
  <si>
    <t>20003- 127- BNY Mellon</t>
  </si>
  <si>
    <t>יורו- בנק דיסקונט</t>
  </si>
  <si>
    <t>20003- 11- בנק דיסקונט</t>
  </si>
  <si>
    <t>יורו- בנק הפועלים</t>
  </si>
  <si>
    <t>20003- 12- בנק הפועלים</t>
  </si>
  <si>
    <t>יורו- יובנק בע"מ</t>
  </si>
  <si>
    <t>20003- 26- יובנק בע"מ</t>
  </si>
  <si>
    <t>יורו- לאומי</t>
  </si>
  <si>
    <t>20003- 10- לאומי</t>
  </si>
  <si>
    <t>ין יפני- בנק דיסקונט</t>
  </si>
  <si>
    <t>80031- 11- בנק דיסקונט</t>
  </si>
  <si>
    <t>ין יפני- בנק הפועלים</t>
  </si>
  <si>
    <t>80031- 12- בנק הפועלים</t>
  </si>
  <si>
    <t>לי"ש- בנק דיסקונט</t>
  </si>
  <si>
    <t>70002- 11- בנק דיסקונט</t>
  </si>
  <si>
    <t>לי"ש- בנק הפועלים</t>
  </si>
  <si>
    <t>70002- 12- בנק הפועלים</t>
  </si>
  <si>
    <t>לי"ש- יובנק בע"מ</t>
  </si>
  <si>
    <t>70002- 26- יובנק בע"מ</t>
  </si>
  <si>
    <t>לי"ש- לאומי</t>
  </si>
  <si>
    <t>70002- 10- לאומי</t>
  </si>
  <si>
    <t>פר"ש- בנק דיסקונט</t>
  </si>
  <si>
    <t>30005- 11- בנק דיסקונט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</si>
  <si>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</si>
  <si>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</si>
  <si>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</si>
  <si>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</si>
  <si>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</si>
  <si>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</si>
  <si>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</si>
  <si>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</si>
  <si>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</si>
  <si>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Margin FW 696585 JPM ILS- לא סחיר</t>
  </si>
  <si>
    <t>30008330- 105- לא סחיר</t>
  </si>
  <si>
    <t>Margin FW 696586 JPM ILS- לא סחיר</t>
  </si>
  <si>
    <t>30008130- 105-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</si>
  <si>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</si>
  <si>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</si>
  <si>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</si>
  <si>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</si>
  <si>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</si>
  <si>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</si>
  <si>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</si>
  <si>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</si>
  <si>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</si>
  <si>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</si>
  <si>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</si>
  <si>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</si>
  <si>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</si>
  <si>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</si>
  <si>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</si>
  <si>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</si>
  <si>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</si>
  <si>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</si>
  <si>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</si>
  <si>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</si>
  <si>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</si>
  <si>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</si>
  <si>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</si>
  <si>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</si>
  <si>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</si>
  <si>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</si>
  <si>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</si>
  <si>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</si>
  <si>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</si>
  <si>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</si>
  <si>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</si>
  <si>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</si>
  <si>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</si>
  <si>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</si>
  <si>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</si>
  <si>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</si>
  <si>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</si>
  <si>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</si>
  <si>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</si>
  <si>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</si>
  <si>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</si>
  <si>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</si>
  <si>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</si>
  <si>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</si>
  <si>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פ.ח.ק.- בנק דיסקונט</t>
  </si>
  <si>
    <t>1111111110- 11- בנק דיסקונט</t>
  </si>
  <si>
    <t>פ.ח.ק.- בנק הפועלים</t>
  </si>
  <si>
    <t>1111111110- 12- בנק הפועלים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</si>
  <si>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</si>
  <si>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</si>
  <si>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</si>
  <si>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</si>
  <si>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</si>
  <si>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</si>
  <si>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</si>
  <si>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</si>
  <si>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</si>
  <si>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</si>
  <si>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</si>
  <si>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</si>
  <si>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</si>
  <si>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</si>
  <si>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</si>
  <si>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</si>
  <si>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</si>
  <si>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</si>
  <si>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</si>
  <si>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</si>
  <si>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</si>
  <si>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</si>
  <si>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</si>
  <si>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</si>
  <si>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</si>
  <si>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</si>
  <si>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</si>
  <si>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</si>
  <si>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</si>
  <si>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</si>
  <si>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</si>
  <si>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</si>
  <si>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</si>
  <si>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</si>
  <si>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פחק שיקוף- לא סחיר</t>
  </si>
  <si>
    <t>30022261- 105-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</si>
  <si>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</si>
  <si>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</si>
  <si>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</si>
  <si>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</si>
  <si>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</si>
  <si>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</si>
  <si>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</si>
  <si>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</si>
  <si>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</si>
  <si>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</si>
  <si>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</si>
  <si>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</si>
  <si>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</si>
  <si>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</si>
  <si>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85425  דיסקונט- לא סחיר</t>
  </si>
  <si>
    <t>27854250- 105- לא סחיר</t>
  </si>
  <si>
    <t>Margin Future 70233 JPM JPY- לא סחיר</t>
  </si>
  <si>
    <t>30099810- 105- לא סחיר</t>
  </si>
  <si>
    <t>AA.IL</t>
  </si>
  <si>
    <t>Margin Future 70232 JPM JPY- לא סחיר</t>
  </si>
  <si>
    <t>30099610- 105-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</si>
  <si>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</si>
  <si>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</si>
  <si>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</si>
  <si>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</si>
  <si>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</si>
  <si>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</si>
  <si>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</si>
  <si>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</si>
  <si>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</si>
  <si>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</si>
  <si>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</si>
  <si>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</si>
  <si>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</si>
  <si>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</si>
  <si>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</si>
  <si>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פקדון שבועי דיסקונט מרכזית לפיצויים- בנק דיסקונט</t>
  </si>
  <si>
    <t>68101082- 11- בנק דיסקונט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</si>
  <si>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</si>
  <si>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</si>
  <si>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</si>
  <si>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בטחונות ורווחים  EURO U-BANK FUTURE- יובנק בע"מ</t>
  </si>
  <si>
    <t>30161432</t>
  </si>
  <si>
    <t>Aa3.IL</t>
  </si>
  <si>
    <t>בטחונות ורווחים  USD U-BANK FUTURE- יובנק בע"מ</t>
  </si>
  <si>
    <t>30161435</t>
  </si>
  <si>
    <t>בטחונות ורווחים יין יפני U-BANK FUTURE- יובנק בע"מ</t>
  </si>
  <si>
    <t>18677140- 26- יובנק בע"מ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</si>
  <si>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</si>
  <si>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</si>
  <si>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</si>
  <si>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</si>
  <si>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BNY כתר שוודי עדכון ידני 857051- לא סחיר</t>
  </si>
  <si>
    <t>80857051- 105- לא סחיר</t>
  </si>
  <si>
    <t>BNY פרנק שוויצרי 857050- לא סחיר</t>
  </si>
  <si>
    <t>30004390- 105-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</si>
  <si>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</si>
  <si>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</si>
  <si>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</si>
  <si>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</si>
  <si>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</si>
  <si>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</si>
  <si>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</si>
  <si>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</si>
  <si>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Future 70232 JPM AUD- לא סחיר</t>
  </si>
  <si>
    <t>30007750- 105- לא סחיר</t>
  </si>
  <si>
    <t>Margin Future 70233 JPM AUD- לא סחיר</t>
  </si>
  <si>
    <t>30007770- 105- לא סחיר</t>
  </si>
  <si>
    <t>Margin Future 70233 JPM USD עדכון ידני- לא סחיר</t>
  </si>
  <si>
    <t>32702330- 105-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</si>
  <si>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</si>
  <si>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</si>
  <si>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</si>
  <si>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</si>
  <si>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Margin FW 696585 JPM AUD- לא סחיר</t>
  </si>
  <si>
    <t>30008450- 105- לא סחיר</t>
  </si>
  <si>
    <t>Margin FW 696585 JPM EUR- לא סחיר</t>
  </si>
  <si>
    <t>30008370- 105- לא סחיר</t>
  </si>
  <si>
    <t>Margin FW 696585 JPM GBP- לא סחיר</t>
  </si>
  <si>
    <t>30008390- 105- לא סחיר</t>
  </si>
  <si>
    <t>Margin FW 696585 JPM JPY- לא סחיר</t>
  </si>
  <si>
    <t>30008410- 105- לא סחיר</t>
  </si>
  <si>
    <t>Margin FW 696585 JPM MXN- לא סחיר</t>
  </si>
  <si>
    <t>30008430- 105- לא סחיר</t>
  </si>
  <si>
    <t>Margin FW 696585 JPM USD- לא סחיר</t>
  </si>
  <si>
    <t>30008350- 105- לא סחיר</t>
  </si>
  <si>
    <t>Margin FW 696586 JPM AUD- לא סחיר</t>
  </si>
  <si>
    <t>30008170- 105- לא סחיר</t>
  </si>
  <si>
    <t>Margin FW 696586 JPM EUR- לא סחיר</t>
  </si>
  <si>
    <t>30064730- 105- לא סחיר</t>
  </si>
  <si>
    <t>Margin FW 696586 JPM GBP- לא סחיר</t>
  </si>
  <si>
    <t>30064750- 105- לא סחיר</t>
  </si>
  <si>
    <t>Margin FW 696586 JPM JPY- לא סחיר</t>
  </si>
  <si>
    <t>30064770- 105- לא סחיר</t>
  </si>
  <si>
    <t>Margin FW 696586 JPM MXN- לא סחיר</t>
  </si>
  <si>
    <t>30008150- 105- לא סחיר</t>
  </si>
  <si>
    <t>Margin FW 696586 JPM USD- לא סחיר</t>
  </si>
  <si>
    <t>30064710- 105-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</si>
  <si>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</si>
  <si>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</si>
  <si>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</si>
  <si>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</si>
  <si>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857050 BNY- לא סחיר</t>
  </si>
  <si>
    <t>30180998- 105-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</si>
  <si>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</si>
  <si>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</si>
  <si>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</si>
  <si>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</si>
  <si>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</si>
  <si>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</si>
  <si>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</si>
  <si>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</si>
  <si>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</si>
  <si>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</si>
  <si>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</si>
  <si>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</si>
  <si>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</si>
  <si>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</si>
  <si>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</si>
  <si>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</si>
  <si>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אוסטרלי 857051 BNY- לא סחיר</t>
  </si>
  <si>
    <t>30007650- 105- לא סחיר</t>
  </si>
  <si>
    <t>דולר עדכון ידני 295736  לאומי- לא סחיר</t>
  </si>
  <si>
    <t>29295736- 105-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</si>
  <si>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</si>
  <si>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</si>
  <si>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</si>
  <si>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</si>
  <si>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70232 J.P. Morgan- לא סחיר</t>
  </si>
  <si>
    <t>29702320- 105- לא סחיר</t>
  </si>
  <si>
    <t>דולר עדכון ידני 857050 BNY- לא סחיר</t>
  </si>
  <si>
    <t>29857050- 105-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</si>
  <si>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</si>
  <si>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</si>
  <si>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</si>
  <si>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</si>
  <si>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</si>
  <si>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</si>
  <si>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</si>
  <si>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</si>
  <si>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</si>
  <si>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</si>
  <si>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</si>
  <si>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</si>
  <si>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</si>
  <si>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</si>
  <si>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</si>
  <si>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</si>
  <si>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</si>
  <si>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</si>
  <si>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</si>
  <si>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</si>
  <si>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עדכון ידני 857051 BNY- לא סחיר</t>
  </si>
  <si>
    <t>26857051- 105- לא סחיר</t>
  </si>
  <si>
    <t>פזו מקסיקני לקבל 857050 BNY- לא סחיר</t>
  </si>
  <si>
    <t>30181000- 105-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</si>
  <si>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</si>
  <si>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</si>
  <si>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</si>
  <si>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</si>
  <si>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</si>
  <si>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</si>
  <si>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</si>
  <si>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</si>
  <si>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</si>
  <si>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</si>
  <si>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</si>
  <si>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</si>
  <si>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85425 דיסקונט- לא סחיר</t>
  </si>
  <si>
    <t>30006710- 105-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</si>
  <si>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</si>
  <si>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</si>
  <si>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</si>
  <si>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</si>
  <si>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</si>
  <si>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</si>
  <si>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</si>
  <si>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</si>
  <si>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</si>
  <si>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</si>
  <si>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</si>
  <si>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</si>
  <si>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</si>
  <si>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</si>
  <si>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</si>
  <si>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</si>
  <si>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</si>
  <si>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</si>
  <si>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</si>
  <si>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</si>
  <si>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</si>
  <si>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</si>
  <si>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</si>
  <si>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</si>
  <si>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</si>
  <si>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</si>
  <si>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</si>
  <si>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</si>
  <si>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דולר עדכון ידני 295735  לאומי- לא סחיר</t>
  </si>
  <si>
    <t>29295735- 105-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</si>
  <si>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</si>
  <si>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</si>
  <si>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</si>
  <si>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</si>
  <si>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401417  הפועלים- לא סחיר</t>
  </si>
  <si>
    <t>29401417- 105- לא סחיר</t>
  </si>
  <si>
    <t>יורו עדכון ידני 295742  לאומי- לא סחיר</t>
  </si>
  <si>
    <t>26295742- 105- לא סחיר</t>
  </si>
  <si>
    <t>שטרלינג עתידי 857050 BNY- לא סחיר</t>
  </si>
  <si>
    <t>30181002- 105-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</si>
  <si>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</si>
  <si>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</si>
  <si>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</si>
  <si>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</si>
  <si>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</si>
  <si>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</si>
  <si>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Margin FW 295748 Leumi USD- לא סחיר</t>
  </si>
  <si>
    <t>30028710- 105- לא סחיר</t>
  </si>
  <si>
    <t>יורו עדכון ידני 295735  לאומי- לא סחיר</t>
  </si>
  <si>
    <t>26295735- 105-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</si>
  <si>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</si>
  <si>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</si>
  <si>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</si>
  <si>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</si>
  <si>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70233 JPM GBP- לא סחיר</t>
  </si>
  <si>
    <t>30099770- 105-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</si>
  <si>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</si>
  <si>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</si>
  <si>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</si>
  <si>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</si>
  <si>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</si>
  <si>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</si>
  <si>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</si>
  <si>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</si>
  <si>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</si>
  <si>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</si>
  <si>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</si>
  <si>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</si>
  <si>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</si>
  <si>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</si>
  <si>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</si>
  <si>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</si>
  <si>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</si>
  <si>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</si>
  <si>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</si>
  <si>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</si>
  <si>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</si>
  <si>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</si>
  <si>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</si>
  <si>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</si>
  <si>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</si>
  <si>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</si>
  <si>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</si>
  <si>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</si>
  <si>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</si>
  <si>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</si>
  <si>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</si>
  <si>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</si>
  <si>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</si>
  <si>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</si>
  <si>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</si>
  <si>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</si>
  <si>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</si>
  <si>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</si>
  <si>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</si>
  <si>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</si>
  <si>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</si>
  <si>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</si>
  <si>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</si>
  <si>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</si>
  <si>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</si>
  <si>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</si>
  <si>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</si>
  <si>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</si>
  <si>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</si>
  <si>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</si>
  <si>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</si>
  <si>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</si>
  <si>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</si>
  <si>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</si>
  <si>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</si>
  <si>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</si>
  <si>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</si>
  <si>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</si>
  <si>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</si>
  <si>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</si>
  <si>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</si>
  <si>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</si>
  <si>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</si>
  <si>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</si>
  <si>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</si>
  <si>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</si>
  <si>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</si>
  <si>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</si>
  <si>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</si>
  <si>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</si>
  <si>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</si>
  <si>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מלווה קצר מועד 120- בנק ישראל- מק"מ</t>
  </si>
  <si>
    <t>8200123</t>
  </si>
  <si>
    <t>31/03/19</t>
  </si>
  <si>
    <t>מלווה קצר מועד 1219 פדיון 2.19- בנק ישראל- מק"מ</t>
  </si>
  <si>
    <t>8191215</t>
  </si>
  <si>
    <t>31/01/19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</si>
  <si>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</si>
  <si>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</si>
  <si>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</si>
  <si>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</si>
  <si>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</si>
  <si>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</si>
  <si>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</si>
  <si>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</si>
  <si>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</si>
  <si>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</si>
  <si>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</si>
  <si>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</si>
  <si>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</si>
  <si>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</si>
  <si>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</si>
  <si>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</si>
  <si>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</si>
  <si>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</si>
  <si>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</si>
  <si>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</si>
  <si>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</si>
  <si>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</si>
  <si>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</si>
  <si>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</si>
  <si>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</si>
  <si>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</si>
  <si>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</si>
  <si>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</si>
  <si>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</si>
  <si>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</si>
  <si>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</si>
  <si>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</si>
  <si>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</si>
  <si>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</si>
  <si>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</si>
  <si>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</si>
  <si>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</si>
  <si>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</si>
  <si>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</si>
  <si>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</si>
  <si>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</si>
  <si>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</si>
  <si>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</si>
  <si>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</si>
  <si>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</si>
  <si>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</si>
  <si>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</si>
  <si>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</si>
  <si>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</si>
  <si>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</si>
  <si>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</si>
  <si>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</si>
  <si>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</si>
  <si>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</si>
  <si>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</si>
  <si>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</si>
  <si>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</si>
  <si>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</si>
  <si>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</si>
  <si>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</si>
  <si>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</si>
  <si>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</si>
  <si>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</si>
  <si>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</si>
  <si>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</si>
  <si>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</si>
  <si>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</si>
  <si>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14/04/16</t>
  </si>
  <si>
    <t>ISRAEL OF STATE- מדינת ישראל</t>
  </si>
  <si>
    <t>US46513YJJ82</t>
  </si>
  <si>
    <t>A+</t>
  </si>
  <si>
    <t>S&amp;P</t>
  </si>
  <si>
    <t>10/01/18</t>
  </si>
  <si>
    <t>סה"כ אג"ח שהנפיקו ממשלות זרות בחו"ל</t>
  </si>
  <si>
    <t>MBONO 8% 07/12/2023</t>
  </si>
  <si>
    <t>MX0MGO000003</t>
  </si>
  <si>
    <t>A3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</si>
  <si>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</si>
  <si>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</si>
  <si>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</si>
  <si>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</si>
  <si>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</si>
  <si>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</si>
  <si>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</si>
  <si>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</si>
  <si>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</si>
  <si>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</si>
  <si>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</si>
  <si>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</si>
  <si>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</si>
  <si>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</si>
  <si>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</si>
  <si>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</si>
  <si>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</si>
  <si>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</si>
  <si>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</si>
  <si>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</si>
  <si>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</si>
  <si>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</si>
  <si>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</si>
  <si>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</si>
  <si>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</si>
  <si>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</si>
  <si>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</si>
  <si>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</si>
  <si>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</si>
  <si>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</si>
  <si>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</si>
  <si>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</si>
  <si>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</si>
  <si>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</si>
  <si>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</si>
  <si>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 אגח 36- הפועלים הנפקות בע"מ</t>
  </si>
  <si>
    <t>1940659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</si>
  <si>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</si>
  <si>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</si>
  <si>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</si>
  <si>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</si>
  <si>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</si>
  <si>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</si>
  <si>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</si>
  <si>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</si>
  <si>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</si>
  <si>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</si>
  <si>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</si>
  <si>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</si>
  <si>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</si>
  <si>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</si>
  <si>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</si>
  <si>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</si>
  <si>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</si>
  <si>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</si>
  <si>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</si>
  <si>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</si>
  <si>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</si>
  <si>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</si>
  <si>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</si>
  <si>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</si>
  <si>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</si>
  <si>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</si>
  <si>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</si>
  <si>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</si>
  <si>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</si>
  <si>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</si>
  <si>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</si>
  <si>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</si>
  <si>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</si>
  <si>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</si>
  <si>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</si>
  <si>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אגח ה- קבוצת עזריאלי בע"מ (לשעבר קנית מימון)</t>
  </si>
  <si>
    <t>1156603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</si>
  <si>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</si>
  <si>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</si>
  <si>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</si>
  <si>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</si>
  <si>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</si>
  <si>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</si>
  <si>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</si>
  <si>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</si>
  <si>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</si>
  <si>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</si>
  <si>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</si>
  <si>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</si>
  <si>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</si>
  <si>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</si>
  <si>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</si>
  <si>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</si>
  <si>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</si>
  <si>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</si>
  <si>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</si>
  <si>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</si>
  <si>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</si>
  <si>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</si>
  <si>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</si>
  <si>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</si>
  <si>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</si>
  <si>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</si>
  <si>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</si>
  <si>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</si>
  <si>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א- אמות השקעות בע"מ</t>
  </si>
  <si>
    <t>1097385</t>
  </si>
  <si>
    <t>520026683</t>
  </si>
  <si>
    <t>21/01/09</t>
  </si>
  <si>
    <t>אמות אגח ב- אמות השקעות בע"מ</t>
  </si>
  <si>
    <t>1126630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</si>
  <si>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</si>
  <si>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</si>
  <si>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</si>
  <si>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</si>
  <si>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</si>
  <si>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</si>
  <si>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</si>
  <si>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</si>
  <si>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</si>
  <si>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</si>
  <si>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</si>
  <si>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</si>
  <si>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</si>
  <si>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</si>
  <si>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</si>
  <si>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</si>
  <si>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</si>
  <si>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</si>
  <si>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</si>
  <si>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</si>
  <si>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</si>
  <si>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</si>
  <si>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</si>
  <si>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</si>
  <si>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</si>
  <si>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</si>
  <si>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</si>
  <si>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</si>
  <si>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</si>
  <si>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</si>
  <si>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</si>
  <si>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</si>
  <si>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</si>
  <si>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</si>
  <si>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</si>
  <si>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</si>
  <si>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</si>
  <si>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מוניציפל הנפקות בעמ</t>
  </si>
  <si>
    <t>1134147</t>
  </si>
  <si>
    <t>513704304</t>
  </si>
  <si>
    <t>24/08/15</t>
  </si>
  <si>
    <t>דקסיה הנפקות ז 3.55- מוניציפל הנפקות בעמ</t>
  </si>
  <si>
    <t>1119825</t>
  </si>
  <si>
    <t>14/03/16</t>
  </si>
  <si>
    <t>דקסיה ישראל הנ אגח ב 4.65- מוניציפל הנפקות בעמ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</si>
  <si>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</si>
  <si>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</si>
  <si>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</si>
  <si>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</si>
  <si>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</si>
  <si>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</si>
  <si>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</si>
  <si>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</si>
  <si>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</si>
  <si>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</si>
  <si>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</si>
  <si>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</si>
  <si>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</si>
  <si>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</si>
  <si>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</si>
  <si>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</si>
  <si>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</si>
  <si>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</si>
  <si>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</si>
  <si>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</si>
  <si>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</si>
  <si>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</si>
  <si>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</si>
  <si>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</si>
  <si>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</si>
  <si>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</si>
  <si>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אגח ח- מליסרון בע"מ</t>
  </si>
  <si>
    <t>3230166</t>
  </si>
  <si>
    <t>520037789</t>
  </si>
  <si>
    <t>14/01/16</t>
  </si>
  <si>
    <t>מליסרון אגח י'- מליסרון בע"מ</t>
  </si>
  <si>
    <t>3230190</t>
  </si>
  <si>
    <t>17/05/16</t>
  </si>
  <si>
    <t>מליסרון אגח יד- מליסרון בע"מ</t>
  </si>
  <si>
    <t>3230232</t>
  </si>
  <si>
    <t>מליסרון טז'- מליסרון בע"מ</t>
  </si>
  <si>
    <t>3230265</t>
  </si>
  <si>
    <t>12/01/17</t>
  </si>
  <si>
    <t>מנורה מבטחים אגח א- מנורה מבטחים החזקות בע"מ</t>
  </si>
  <si>
    <t>5660048</t>
  </si>
  <si>
    <t>520007469</t>
  </si>
  <si>
    <t>ביטוח</t>
  </si>
  <si>
    <t>20/03/12</t>
  </si>
  <si>
    <t>מניבים ריט אג 1- ריט 1 בע"מ</t>
  </si>
  <si>
    <t>1140581</t>
  </si>
  <si>
    <t>513821488</t>
  </si>
  <si>
    <t>AA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</si>
  <si>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</si>
  <si>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</si>
  <si>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</si>
  <si>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</si>
  <si>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</si>
  <si>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</si>
  <si>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</si>
  <si>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</si>
  <si>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</si>
  <si>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</si>
  <si>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</si>
  <si>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</si>
  <si>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</si>
  <si>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</si>
  <si>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</si>
  <si>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</si>
  <si>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</si>
  <si>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</si>
  <si>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</si>
  <si>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</si>
  <si>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</si>
  <si>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</si>
  <si>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</si>
  <si>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</si>
  <si>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</si>
  <si>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</si>
  <si>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</si>
  <si>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</si>
  <si>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</si>
  <si>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</si>
  <si>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</si>
  <si>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</si>
  <si>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</si>
  <si>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</si>
  <si>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</si>
  <si>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</si>
  <si>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</si>
  <si>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</si>
  <si>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</si>
  <si>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</si>
  <si>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</si>
  <si>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</si>
  <si>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</si>
  <si>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</si>
  <si>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</si>
  <si>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</si>
  <si>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</si>
  <si>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</si>
  <si>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</si>
  <si>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</si>
  <si>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</si>
  <si>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</si>
  <si>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</si>
  <si>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</si>
  <si>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</si>
  <si>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</si>
  <si>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</si>
  <si>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</si>
  <si>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</si>
  <si>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מוניציפל הנפקות בעמ</t>
  </si>
  <si>
    <t>1129907</t>
  </si>
  <si>
    <t>29/09/13</t>
  </si>
  <si>
    <t>הראל הנפק אגח ו- הראל ביטוח מימון והנפקות בע"מ</t>
  </si>
  <si>
    <t>1126069</t>
  </si>
  <si>
    <t>513834200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</si>
  <si>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</si>
  <si>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</si>
  <si>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</si>
  <si>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</si>
  <si>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</si>
  <si>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</si>
  <si>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</si>
  <si>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</si>
  <si>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</si>
  <si>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</si>
  <si>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</si>
  <si>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</si>
  <si>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</si>
  <si>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</si>
  <si>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</si>
  <si>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</si>
  <si>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</si>
  <si>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</si>
  <si>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</si>
  <si>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</si>
  <si>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</si>
  <si>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</si>
  <si>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</si>
  <si>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</si>
  <si>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</si>
  <si>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</si>
  <si>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</si>
  <si>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</si>
  <si>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</si>
  <si>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</si>
  <si>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</si>
  <si>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</si>
  <si>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</si>
  <si>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</si>
  <si>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</si>
  <si>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</si>
  <si>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</si>
  <si>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</si>
  <si>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</si>
  <si>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</si>
  <si>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</si>
  <si>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</si>
  <si>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</si>
  <si>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</si>
  <si>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</si>
  <si>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</si>
  <si>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</si>
  <si>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</si>
  <si>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</si>
  <si>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</si>
  <si>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</si>
  <si>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</si>
  <si>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</si>
  <si>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</si>
  <si>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</si>
  <si>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</si>
  <si>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</si>
  <si>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</si>
  <si>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</si>
  <si>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</si>
  <si>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</si>
  <si>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</si>
  <si>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</si>
  <si>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</si>
  <si>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</si>
  <si>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</si>
  <si>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</si>
  <si>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</si>
  <si>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</si>
  <si>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</si>
  <si>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</si>
  <si>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</si>
  <si>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</si>
  <si>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ה- אלדן תחבורה בע"מ</t>
  </si>
  <si>
    <t>IL0011553570</t>
  </si>
  <si>
    <t>510454333</t>
  </si>
  <si>
    <t>A+.IL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</si>
  <si>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</si>
  <si>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</si>
  <si>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</si>
  <si>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</si>
  <si>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</si>
  <si>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</si>
  <si>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</si>
  <si>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</si>
  <si>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</si>
  <si>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</si>
  <si>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</si>
  <si>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</si>
  <si>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</si>
  <si>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</si>
  <si>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</si>
  <si>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</si>
  <si>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</si>
  <si>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</si>
  <si>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</si>
  <si>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</si>
  <si>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</si>
  <si>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</si>
  <si>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</si>
  <si>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</si>
  <si>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</si>
  <si>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</si>
  <si>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</si>
  <si>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</si>
  <si>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</si>
  <si>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</si>
  <si>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</si>
  <si>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</si>
  <si>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</si>
  <si>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</si>
  <si>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</si>
  <si>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</si>
  <si>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</si>
  <si>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</si>
  <si>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</si>
  <si>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</si>
  <si>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</si>
  <si>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</si>
  <si>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</si>
  <si>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</si>
  <si>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</si>
  <si>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</si>
  <si>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</si>
  <si>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</si>
  <si>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</si>
  <si>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</si>
  <si>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</si>
  <si>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</si>
  <si>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</si>
  <si>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</si>
  <si>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</si>
  <si>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</si>
  <si>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</si>
  <si>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</si>
  <si>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</si>
  <si>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</si>
  <si>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</si>
  <si>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</si>
  <si>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</si>
  <si>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</si>
  <si>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</si>
  <si>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</si>
  <si>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</si>
  <si>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</si>
  <si>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</si>
  <si>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</si>
  <si>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</si>
  <si>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</si>
  <si>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</si>
  <si>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</si>
  <si>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</si>
  <si>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</si>
  <si>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</si>
  <si>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</si>
  <si>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</si>
  <si>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</si>
  <si>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</si>
  <si>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</si>
  <si>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</si>
  <si>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</si>
  <si>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</si>
  <si>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</si>
  <si>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</si>
  <si>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</si>
  <si>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</si>
  <si>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</si>
  <si>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</si>
  <si>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</si>
  <si>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</si>
  <si>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</si>
  <si>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</si>
  <si>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</si>
  <si>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</si>
  <si>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</si>
  <si>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</si>
  <si>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</si>
  <si>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אגח ט- אדגר השקעות ופיתוח בע"מ</t>
  </si>
  <si>
    <t>1820190</t>
  </si>
  <si>
    <t>520035171</t>
  </si>
  <si>
    <t>A3.IL</t>
  </si>
  <si>
    <t>אדגר אגח י- אדגר השקעות ופיתוח בע"מ</t>
  </si>
  <si>
    <t>1820208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</si>
  <si>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</si>
  <si>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</si>
  <si>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</si>
  <si>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</si>
  <si>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</si>
  <si>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</si>
  <si>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</si>
  <si>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</si>
  <si>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</si>
  <si>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</si>
  <si>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</si>
  <si>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</si>
  <si>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</si>
  <si>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A-.IL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</si>
  <si>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</si>
  <si>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</si>
  <si>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</si>
  <si>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</si>
  <si>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</si>
  <si>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Baa1.IL</t>
  </si>
  <si>
    <t>30/04/17</t>
  </si>
  <si>
    <t>סאות'רן   אגח- סאות'רן פרופרטיס קפיטל לטד</t>
  </si>
  <si>
    <t>1140094</t>
  </si>
  <si>
    <t>1921080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</si>
  <si>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</si>
  <si>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</si>
  <si>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</si>
  <si>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</si>
  <si>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</si>
  <si>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</si>
  <si>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</si>
  <si>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</si>
  <si>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</si>
  <si>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</si>
  <si>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</si>
  <si>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</si>
  <si>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</si>
  <si>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</si>
  <si>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</si>
  <si>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</si>
  <si>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</si>
  <si>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</si>
  <si>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</si>
  <si>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</si>
  <si>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הכשרת ישוב אגח 21 חסום</t>
  </si>
  <si>
    <t>IL0061202243</t>
  </si>
  <si>
    <t>מניבים ריט אגח ב- מניבים ריט</t>
  </si>
  <si>
    <t>1155928</t>
  </si>
  <si>
    <t>515327120</t>
  </si>
  <si>
    <t>פטרוכימיים אגח ב'- מפעלים פטרוכימיים בישראל בע"מ</t>
  </si>
  <si>
    <t>7560048</t>
  </si>
  <si>
    <t>520029315</t>
  </si>
  <si>
    <t>20/06/13</t>
  </si>
  <si>
    <t>לאומי   אגח 180- בנק לאומי לישראל בע"מ</t>
  </si>
  <si>
    <t>6040422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</si>
  <si>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</si>
  <si>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</si>
  <si>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</si>
  <si>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</si>
  <si>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</si>
  <si>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</si>
  <si>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</si>
  <si>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</si>
  <si>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</si>
  <si>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</si>
  <si>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</si>
  <si>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</si>
  <si>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</si>
  <si>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</si>
  <si>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</si>
  <si>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</si>
  <si>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</si>
  <si>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</si>
  <si>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</si>
  <si>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</si>
  <si>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</si>
  <si>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</si>
  <si>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</si>
  <si>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</si>
  <si>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</si>
  <si>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</si>
  <si>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</si>
  <si>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</si>
  <si>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</si>
  <si>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</si>
  <si>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</si>
  <si>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</si>
  <si>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</si>
  <si>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</si>
  <si>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</si>
  <si>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</si>
  <si>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</si>
  <si>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</si>
  <si>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</si>
  <si>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</si>
  <si>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</si>
  <si>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</si>
  <si>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</si>
  <si>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22/07/13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</si>
  <si>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</si>
  <si>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</si>
  <si>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</si>
  <si>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</si>
  <si>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</si>
  <si>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</si>
  <si>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דקסיה הנ אגח יא- מוניציפל הנפקות בעמ</t>
  </si>
  <si>
    <t>1134154</t>
  </si>
  <si>
    <t>20/01/15</t>
  </si>
  <si>
    <t>חברת חשמל 26 4.8% 2016/2023- חברת החשמל לישראל בע"מ</t>
  </si>
  <si>
    <t>6000202</t>
  </si>
  <si>
    <t>15/05/17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</si>
  <si>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</si>
  <si>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</si>
  <si>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</si>
  <si>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</si>
  <si>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</si>
  <si>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</si>
  <si>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</si>
  <si>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</si>
  <si>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</si>
  <si>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</si>
  <si>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</si>
  <si>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</si>
  <si>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מנורה מב  אגח ג- מנורה מבטחים החזקות בע"מ</t>
  </si>
  <si>
    <t>5660063</t>
  </si>
  <si>
    <t>16/05/17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</si>
  <si>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</si>
  <si>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</si>
  <si>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</si>
  <si>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</si>
  <si>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</si>
  <si>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</si>
  <si>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</si>
  <si>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</si>
  <si>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</si>
  <si>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</si>
  <si>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</si>
  <si>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</si>
  <si>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</si>
  <si>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</si>
  <si>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</si>
  <si>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</si>
  <si>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</si>
  <si>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</si>
  <si>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</si>
  <si>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</si>
  <si>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</si>
  <si>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</si>
  <si>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</si>
  <si>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</si>
  <si>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</si>
  <si>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</si>
  <si>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</si>
  <si>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</si>
  <si>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</si>
  <si>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</si>
  <si>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</si>
  <si>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</si>
  <si>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</si>
  <si>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</si>
  <si>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</si>
  <si>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</si>
  <si>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</si>
  <si>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</si>
  <si>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</si>
  <si>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</si>
  <si>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</si>
  <si>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</si>
  <si>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</si>
  <si>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</si>
  <si>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</si>
  <si>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</si>
  <si>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</si>
  <si>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</si>
  <si>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</si>
  <si>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</si>
  <si>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</si>
  <si>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</si>
  <si>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</si>
  <si>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</si>
  <si>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אלדן תחבורה  א- אלדן תחבורה בע"מ</t>
  </si>
  <si>
    <t>1134840</t>
  </si>
  <si>
    <t>02/02/17</t>
  </si>
  <si>
    <t>אלדן תחבורה  ב- אלדן תחבורה בע"מ</t>
  </si>
  <si>
    <t>1138254</t>
  </si>
  <si>
    <t>06/11/16</t>
  </si>
  <si>
    <t>אלדן תחבורה אגח ג- אלדן תחבורה בע"מ</t>
  </si>
  <si>
    <t>1140813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</si>
  <si>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</si>
  <si>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</si>
  <si>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</si>
  <si>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</si>
  <si>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</si>
  <si>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</si>
  <si>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</si>
  <si>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</si>
  <si>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</si>
  <si>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</si>
  <si>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</si>
  <si>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</si>
  <si>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</si>
  <si>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</si>
  <si>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</si>
  <si>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</si>
  <si>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</si>
  <si>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</si>
  <si>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</si>
  <si>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</si>
  <si>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</si>
  <si>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</si>
  <si>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</si>
  <si>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</si>
  <si>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</si>
  <si>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</si>
  <si>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</si>
  <si>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</si>
  <si>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</si>
  <si>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פרטנר אגח ז- חברת פרטנר תקשורת בע"מ</t>
  </si>
  <si>
    <t>1156397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</si>
  <si>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</si>
  <si>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</si>
  <si>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</si>
  <si>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</si>
  <si>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</si>
  <si>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</si>
  <si>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</si>
  <si>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</si>
  <si>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</si>
  <si>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</si>
  <si>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</si>
  <si>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</si>
  <si>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</si>
  <si>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</si>
  <si>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</si>
  <si>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</si>
  <si>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</si>
  <si>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</si>
  <si>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</si>
  <si>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</si>
  <si>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</si>
  <si>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</si>
  <si>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</si>
  <si>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</si>
  <si>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15/02/17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</si>
  <si>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</si>
  <si>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</si>
  <si>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</si>
  <si>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</si>
  <si>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</si>
  <si>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31/01/17</t>
  </si>
  <si>
    <t>או פי סי  אגח א- או.פי.סי. אנרגיה בע"מ</t>
  </si>
  <si>
    <t>1141589</t>
  </si>
  <si>
    <t>514401702</t>
  </si>
  <si>
    <t>18/08/17</t>
  </si>
  <si>
    <t>אולי-יר אגח ב- אול-יר  הולדינגס לימיטד</t>
  </si>
  <si>
    <t>1139781</t>
  </si>
  <si>
    <t>1841580</t>
  </si>
  <si>
    <t>18/01/17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</si>
  <si>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</si>
  <si>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</si>
  <si>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</si>
  <si>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</si>
  <si>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</si>
  <si>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20/11/17</t>
  </si>
  <si>
    <t>אול-יר אגח ה- אול-יר  הולדינגס לימיטד</t>
  </si>
  <si>
    <t>1143304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</si>
  <si>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</si>
  <si>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</si>
  <si>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</si>
  <si>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</si>
  <si>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</si>
  <si>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</si>
  <si>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</si>
  <si>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</si>
  <si>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</si>
  <si>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דור אלון ו' - חסום- דור אלון אנרגיה בישראל (1988) בע"מ</t>
  </si>
  <si>
    <t>11406561</t>
  </si>
  <si>
    <t>ירושלים הנפ אגח יד- ירושלים מימון והנפקות (2005) בע"מ</t>
  </si>
  <si>
    <t>1123587</t>
  </si>
  <si>
    <t>04/12/14</t>
  </si>
  <si>
    <t>אמ.די.ג'י אגח ב- אמ.די.ג'י. ריאל אסטייט גלובל לימיטד</t>
  </si>
  <si>
    <t>1140557</t>
  </si>
  <si>
    <t>1632</t>
  </si>
  <si>
    <t>04/04/17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</si>
  <si>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</si>
  <si>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</si>
  <si>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</si>
  <si>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</si>
  <si>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</si>
  <si>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</si>
  <si>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</si>
  <si>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</si>
  <si>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</si>
  <si>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</si>
  <si>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</si>
  <si>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</si>
  <si>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</si>
  <si>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</si>
  <si>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</si>
  <si>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</si>
  <si>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</si>
  <si>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</si>
  <si>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</si>
  <si>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</si>
  <si>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</si>
  <si>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</si>
  <si>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</si>
  <si>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</si>
  <si>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</si>
  <si>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</si>
  <si>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</si>
  <si>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</si>
  <si>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</si>
  <si>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</si>
  <si>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</si>
  <si>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</si>
  <si>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</si>
  <si>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ISRAELE 9.375 28/01/2020- חברת החשמל לישראל בע"מ</t>
  </si>
  <si>
    <t>US46507NAB64</t>
  </si>
  <si>
    <t>בלומברג</t>
  </si>
  <si>
    <t>Other</t>
  </si>
  <si>
    <t>BBB</t>
  </si>
  <si>
    <t>ATRSAV 4% 20/04/2020- Atrium</t>
  </si>
  <si>
    <t>XS0918754895</t>
  </si>
  <si>
    <t>27389</t>
  </si>
  <si>
    <t>BBB-</t>
  </si>
  <si>
    <t>10/10/13</t>
  </si>
  <si>
    <t>DEVTAM 4.435% 30/12/2020- DELEK &amp; AVNER TAMAR</t>
  </si>
  <si>
    <t>IL0011321663</t>
  </si>
  <si>
    <t>NASDAQ</t>
  </si>
  <si>
    <t>27134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</si>
  <si>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</si>
  <si>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</si>
  <si>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</si>
  <si>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</si>
  <si>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</si>
  <si>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</si>
  <si>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</si>
  <si>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</si>
  <si>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</si>
  <si>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</si>
  <si>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</si>
  <si>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A-</t>
  </si>
  <si>
    <t>JPM 3.625 12/01/27</t>
  </si>
  <si>
    <t>US46625HRX07</t>
  </si>
  <si>
    <t>Banks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</si>
  <si>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</si>
  <si>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</si>
  <si>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</si>
  <si>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</si>
  <si>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</si>
  <si>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</si>
  <si>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</si>
  <si>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</si>
  <si>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</si>
  <si>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</si>
  <si>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</si>
  <si>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</si>
  <si>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</si>
  <si>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ENBCN 5.5 07/15/77</t>
  </si>
  <si>
    <t>US29250NAS45</t>
  </si>
  <si>
    <t>Energy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</si>
  <si>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</si>
  <si>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</si>
  <si>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</si>
  <si>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</si>
  <si>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</si>
  <si>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</si>
  <si>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</si>
  <si>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</si>
  <si>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</si>
  <si>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</si>
  <si>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</si>
  <si>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</si>
  <si>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BAC 4 01/22/25- Bank of America</t>
  </si>
  <si>
    <t>US06051GFM69</t>
  </si>
  <si>
    <t>10043</t>
  </si>
  <si>
    <t>Baa3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</si>
  <si>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</si>
  <si>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</si>
  <si>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</si>
  <si>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</si>
  <si>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</si>
  <si>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</si>
  <si>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</si>
  <si>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</si>
  <si>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</si>
  <si>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</si>
  <si>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</si>
  <si>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</si>
  <si>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</si>
  <si>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</si>
  <si>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</si>
  <si>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</si>
  <si>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</si>
  <si>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</si>
  <si>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</si>
  <si>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</si>
  <si>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</si>
  <si>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</si>
  <si>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</si>
  <si>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</si>
  <si>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</si>
  <si>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</si>
  <si>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</si>
  <si>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</si>
  <si>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</si>
  <si>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</si>
  <si>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</si>
  <si>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</si>
  <si>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MAPSM 4.125 09/07/48</t>
  </si>
  <si>
    <t>ES0224244097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</si>
  <si>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</si>
  <si>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</si>
  <si>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</si>
  <si>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</si>
  <si>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</si>
  <si>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</si>
  <si>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</si>
  <si>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</si>
  <si>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</si>
  <si>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03/15/26- פריגו קומפני דואלי</t>
  </si>
  <si>
    <t>US71429MAB19</t>
  </si>
  <si>
    <t>520037599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</si>
  <si>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</si>
  <si>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</si>
  <si>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</si>
  <si>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</si>
  <si>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</si>
  <si>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</si>
  <si>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</si>
  <si>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</si>
  <si>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</si>
  <si>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Technology Hardware &amp; Equipment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</si>
  <si>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</si>
  <si>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</si>
  <si>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</si>
  <si>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</si>
  <si>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</si>
  <si>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</si>
  <si>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</si>
  <si>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</si>
  <si>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</si>
  <si>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ASSGEN 6.416 12/29/49- Assicurazioni generali</t>
  </si>
  <si>
    <t>XS0283627908</t>
  </si>
  <si>
    <t>11025</t>
  </si>
  <si>
    <t>Ba1</t>
  </si>
  <si>
    <t>16/12/15</t>
  </si>
  <si>
    <t>BIMBOA 5.95 PERP</t>
  </si>
  <si>
    <t>USP4949BAN49</t>
  </si>
  <si>
    <t>Food, Beverage &amp; Tobacco</t>
  </si>
  <si>
    <t>CTXS 4.5 12/01/27</t>
  </si>
  <si>
    <t>US177376AE06</t>
  </si>
  <si>
    <t>Software &amp; Services</t>
  </si>
  <si>
    <t>ELAN 4.9 08/28/28</t>
  </si>
  <si>
    <t>US28414HAB96</t>
  </si>
  <si>
    <t>Pharmaceuticals &amp; Biotechnology</t>
  </si>
  <si>
    <t>BB+.IL</t>
  </si>
  <si>
    <t>ENEL SPA 3.375 24.11.81- ENEL SPA</t>
  </si>
  <si>
    <t>XS1713463559</t>
  </si>
  <si>
    <t>10998</t>
  </si>
  <si>
    <t>30/05/18</t>
  </si>
  <si>
    <t>INFO 4 03/01/26</t>
  </si>
  <si>
    <t>US44962LAC19</t>
  </si>
  <si>
    <t>Commercial &amp; Professional Services</t>
  </si>
  <si>
    <t>SOCGEN 6 10/27/49- SOCIETE GENERAL</t>
  </si>
  <si>
    <t>USF8586CXG24</t>
  </si>
  <si>
    <t>10863</t>
  </si>
  <si>
    <t>BB</t>
  </si>
  <si>
    <t>Ua 3.25% 15/06/2026- UNDER ARMOUR</t>
  </si>
  <si>
    <t>US904311AA54</t>
  </si>
  <si>
    <t>27351</t>
  </si>
  <si>
    <t>Consumer Durables &amp; Apparel</t>
  </si>
  <si>
    <t>RX 5 10/15/26</t>
  </si>
  <si>
    <t>USU45049AF79</t>
  </si>
  <si>
    <t>BB-</t>
  </si>
  <si>
    <t>VMED 4.875 01/15/27</t>
  </si>
  <si>
    <t>XS1207459725</t>
  </si>
  <si>
    <t>BACR 5.875 PERP</t>
  </si>
  <si>
    <t>XS1658012023</t>
  </si>
  <si>
    <t>B+</t>
  </si>
  <si>
    <t>CHTR 5.75 02/15/26</t>
  </si>
  <si>
    <t>USU12501AN96</t>
  </si>
  <si>
    <t>Media</t>
  </si>
  <si>
    <t>ARNDTN 5.375 03/21/29</t>
  </si>
  <si>
    <t>XS1964701822</t>
  </si>
  <si>
    <t>BNP 6.625 Perp</t>
  </si>
  <si>
    <t>USF1R15XK938</t>
  </si>
  <si>
    <t>K 4.3 05/15/28</t>
  </si>
  <si>
    <t>US487836BW75 Corp</t>
  </si>
  <si>
    <t>QVCN 4.45 02/15/25</t>
  </si>
  <si>
    <t>US747262AU78</t>
  </si>
  <si>
    <t>UBS 7 PERP</t>
  </si>
  <si>
    <t>USH4209UAT37 Corp</t>
  </si>
  <si>
    <t>WHR 4.75 02/26/29</t>
  </si>
  <si>
    <t>US963320AW61 Corp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</si>
  <si>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</si>
  <si>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</si>
  <si>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</si>
  <si>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</si>
  <si>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</si>
  <si>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</si>
  <si>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</si>
  <si>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</si>
  <si>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</si>
  <si>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</si>
  <si>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</si>
  <si>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</si>
  <si>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</si>
  <si>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</si>
  <si>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</si>
  <si>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</si>
  <si>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</si>
  <si>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</si>
  <si>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</si>
  <si>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</si>
  <si>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</si>
  <si>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</si>
  <si>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</si>
  <si>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</si>
  <si>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</si>
  <si>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</si>
  <si>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</si>
  <si>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</si>
  <si>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</si>
  <si>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</si>
  <si>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</si>
  <si>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</si>
  <si>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</si>
  <si>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</si>
  <si>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</si>
  <si>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</si>
  <si>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</si>
  <si>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</si>
  <si>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</si>
  <si>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</si>
  <si>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</si>
  <si>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</si>
  <si>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</si>
  <si>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</si>
  <si>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</si>
  <si>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</si>
  <si>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</si>
  <si>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</si>
  <si>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</si>
  <si>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</si>
  <si>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</si>
  <si>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</si>
  <si>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</si>
  <si>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</si>
  <si>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</si>
  <si>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שפיר- שפיר הנדסה ותעשיה בע"מ</t>
  </si>
  <si>
    <t>1133875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</si>
  <si>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</si>
  <si>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</si>
  <si>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</si>
  <si>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</si>
  <si>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</si>
  <si>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</si>
  <si>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</si>
  <si>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</si>
  <si>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</si>
  <si>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</si>
  <si>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</si>
  <si>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</si>
  <si>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</si>
  <si>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</si>
  <si>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</si>
  <si>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</si>
  <si>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</si>
  <si>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</si>
  <si>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</si>
  <si>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</si>
  <si>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</si>
  <si>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</si>
  <si>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</si>
  <si>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</si>
  <si>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</si>
  <si>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</si>
  <si>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</si>
  <si>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</si>
  <si>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</si>
  <si>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</si>
  <si>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</si>
  <si>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</si>
  <si>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</si>
  <si>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</si>
  <si>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</si>
  <si>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</si>
  <si>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</si>
  <si>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</si>
  <si>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</si>
  <si>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</si>
  <si>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</si>
  <si>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</si>
  <si>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</si>
  <si>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</si>
  <si>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</si>
  <si>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</si>
  <si>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</si>
  <si>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</si>
  <si>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</si>
  <si>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</si>
  <si>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</si>
  <si>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</si>
  <si>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</si>
  <si>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</si>
  <si>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</si>
  <si>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</si>
  <si>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</si>
  <si>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</si>
  <si>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</si>
  <si>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</si>
  <si>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</si>
  <si>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</si>
  <si>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</si>
  <si>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</si>
  <si>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</si>
  <si>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</si>
  <si>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</si>
  <si>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</si>
  <si>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</si>
  <si>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</si>
  <si>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</si>
  <si>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</si>
  <si>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</si>
  <si>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</si>
  <si>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</si>
  <si>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</si>
  <si>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</si>
  <si>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ויקטורי- ויקטורי רשת סופרמרקטים בע"מ</t>
  </si>
  <si>
    <t>1123777</t>
  </si>
  <si>
    <t>514068980</t>
  </si>
  <si>
    <t>קרסו מוטורס בע"מ חסום 21062017- קרסו מוטורס בע"מ</t>
  </si>
  <si>
    <t>11238500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</si>
  <si>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</si>
  <si>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</si>
  <si>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</si>
  <si>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</si>
  <si>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</si>
  <si>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</si>
  <si>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</si>
  <si>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</si>
  <si>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</si>
  <si>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</si>
  <si>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</si>
  <si>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</si>
  <si>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</si>
  <si>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</si>
  <si>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</si>
  <si>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</si>
  <si>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</si>
  <si>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</si>
  <si>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</si>
  <si>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</si>
  <si>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</si>
  <si>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</si>
  <si>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</si>
  <si>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</si>
  <si>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</si>
  <si>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</si>
  <si>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</si>
  <si>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</si>
  <si>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</si>
  <si>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</si>
  <si>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</si>
  <si>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</si>
  <si>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</si>
  <si>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</si>
  <si>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</si>
  <si>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</si>
  <si>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</si>
  <si>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</si>
  <si>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</si>
  <si>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</si>
  <si>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</si>
  <si>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</si>
  <si>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</si>
  <si>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</si>
  <si>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</si>
  <si>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</si>
  <si>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</si>
  <si>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</si>
  <si>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</si>
  <si>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</si>
  <si>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</si>
  <si>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</si>
  <si>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</si>
  <si>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</si>
  <si>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</si>
  <si>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</si>
  <si>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</si>
  <si>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</si>
  <si>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</si>
  <si>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</si>
  <si>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</si>
  <si>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</si>
  <si>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</si>
  <si>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</si>
  <si>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</si>
  <si>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</si>
  <si>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</si>
  <si>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</si>
  <si>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</si>
  <si>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</si>
  <si>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</si>
  <si>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</si>
  <si>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</si>
  <si>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</si>
  <si>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אלוט תקשורת- אלוט תקשרות בע"מ</t>
  </si>
  <si>
    <t>1099654</t>
  </si>
  <si>
    <t>512394776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</si>
  <si>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</si>
  <si>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</si>
  <si>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</si>
  <si>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</si>
  <si>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</si>
  <si>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</si>
  <si>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</si>
  <si>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</si>
  <si>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</si>
  <si>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</si>
  <si>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</si>
  <si>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</si>
  <si>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</si>
  <si>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511930125</t>
  </si>
  <si>
    <t>סה"כ מניות היתר</t>
  </si>
  <si>
    <t>מניבים ריט חסום</t>
  </si>
  <si>
    <t>IL0011405730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</si>
  <si>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</si>
  <si>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</si>
  <si>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</si>
  <si>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</si>
  <si>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</si>
  <si>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</si>
  <si>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</si>
  <si>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</si>
  <si>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</si>
  <si>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</si>
  <si>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</si>
  <si>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</si>
  <si>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ג'נריישן קפיטל- ג'נריישן קפיטל בע"מ</t>
  </si>
  <si>
    <t>1156926</t>
  </si>
  <si>
    <t>1769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</si>
  <si>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</si>
  <si>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</si>
  <si>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</si>
  <si>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</si>
  <si>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</si>
  <si>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</si>
  <si>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</si>
  <si>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</si>
  <si>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</si>
  <si>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</si>
  <si>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</si>
  <si>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</si>
  <si>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</si>
  <si>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</si>
  <si>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</si>
  <si>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</si>
  <si>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</si>
  <si>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</si>
  <si>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</si>
  <si>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</si>
  <si>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</si>
  <si>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</si>
  <si>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</si>
  <si>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</si>
  <si>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</si>
  <si>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</si>
  <si>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</si>
  <si>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</si>
  <si>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</si>
  <si>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</si>
  <si>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</si>
  <si>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</si>
  <si>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</si>
  <si>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מניבים ריט(דיבידנד לקבל)- מניבים - קרן הריט</t>
  </si>
  <si>
    <t>1140573</t>
  </si>
  <si>
    <t>סים בכורה סד L- סים קומרשייל טראסט קורפוריישן</t>
  </si>
  <si>
    <t>1142355</t>
  </si>
  <si>
    <t>908311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</si>
  <si>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</si>
  <si>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</si>
  <si>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</si>
  <si>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</si>
  <si>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</si>
  <si>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</si>
  <si>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</si>
  <si>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</si>
  <si>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</si>
  <si>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</si>
  <si>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</si>
  <si>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</si>
  <si>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</si>
  <si>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</si>
  <si>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</si>
  <si>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</si>
  <si>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</si>
  <si>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</si>
  <si>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</si>
  <si>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</si>
  <si>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</si>
  <si>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</si>
  <si>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</si>
  <si>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</si>
  <si>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</si>
  <si>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</si>
  <si>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</si>
  <si>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</si>
  <si>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</si>
  <si>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</si>
  <si>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</si>
  <si>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</si>
  <si>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IL0010811243</t>
  </si>
  <si>
    <t>Capital Goods</t>
  </si>
  <si>
    <t>DK US_Delek us- Delek us</t>
  </si>
  <si>
    <t>US24665A1034</t>
  </si>
  <si>
    <t>54</t>
  </si>
  <si>
    <t>CAESAR STONE SDOT- CAESAR STON SDOT</t>
  </si>
  <si>
    <t>IL0011259137</t>
  </si>
  <si>
    <t>12277</t>
  </si>
  <si>
    <t>INTL FLAVORS &amp; FRAG- INTL FLAVORS&amp;FRAGRANCES</t>
  </si>
  <si>
    <t>US4595061015</t>
  </si>
  <si>
    <t>27722</t>
  </si>
  <si>
    <t>Israel chemicals- כימיקלים לישראל בע"מ</t>
  </si>
  <si>
    <t>IL0002810146</t>
  </si>
  <si>
    <t>NYSE</t>
  </si>
  <si>
    <t>URGN US- UROGEN PHARMA LTD</t>
  </si>
  <si>
    <t>IL0011407140</t>
  </si>
  <si>
    <t>27481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</si>
  <si>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</si>
  <si>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</si>
  <si>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</si>
  <si>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</si>
  <si>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</si>
  <si>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</si>
  <si>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</si>
  <si>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</si>
  <si>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</si>
  <si>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</si>
  <si>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</si>
  <si>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</si>
  <si>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</si>
  <si>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</si>
  <si>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</si>
  <si>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</si>
  <si>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</si>
  <si>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</si>
  <si>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</si>
  <si>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</si>
  <si>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</si>
  <si>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</si>
  <si>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</si>
  <si>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</si>
  <si>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</si>
  <si>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</si>
  <si>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</si>
  <si>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</si>
  <si>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</si>
  <si>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</si>
  <si>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</si>
  <si>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</si>
  <si>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</si>
  <si>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</si>
  <si>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</si>
  <si>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</si>
  <si>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</si>
  <si>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</si>
  <si>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</si>
  <si>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</si>
  <si>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</si>
  <si>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</si>
  <si>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</si>
  <si>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</si>
  <si>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Ampal us- אמפל-אמריקן ישראל קורפוריישן</t>
  </si>
  <si>
    <t>US0320157037</t>
  </si>
  <si>
    <t>130435685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</si>
  <si>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</si>
  <si>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</si>
  <si>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</si>
  <si>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</si>
  <si>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</si>
  <si>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</si>
  <si>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</si>
  <si>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</si>
  <si>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MA US E- MASTERCARD INC</t>
  </si>
  <si>
    <t>US57636Q1039</t>
  </si>
  <si>
    <t>11106</t>
  </si>
  <si>
    <t>ENERGEAN OIL- ENERGEAN OIL</t>
  </si>
  <si>
    <t>GB00BG12Y042</t>
  </si>
  <si>
    <t>27813</t>
  </si>
  <si>
    <t>PARK PLAZA HOTELS- PPHE HOTEL GROUP LTD</t>
  </si>
  <si>
    <t>GG00B1Z5FH87</t>
  </si>
  <si>
    <t>27919</t>
  </si>
  <si>
    <t>Hotels Restaurants &amp; Leisure</t>
  </si>
  <si>
    <t>Mosaic Co/The- MOSAIC CO</t>
  </si>
  <si>
    <t>US61945A1079</t>
  </si>
  <si>
    <t>10850</t>
  </si>
  <si>
    <t>NUTRIEN LTD- NXP SEMICONDUCTORS NV</t>
  </si>
  <si>
    <t>CA67077M1086</t>
  </si>
  <si>
    <t>27264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</si>
  <si>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</si>
  <si>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</si>
  <si>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</si>
  <si>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</si>
  <si>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</si>
  <si>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</si>
  <si>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</si>
  <si>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</si>
  <si>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</si>
  <si>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</si>
  <si>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</si>
  <si>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</si>
  <si>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</si>
  <si>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</si>
  <si>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</si>
  <si>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</si>
  <si>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</si>
  <si>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</si>
  <si>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</si>
  <si>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KLA-Tencor corportion- KLA-Tencor corporation</t>
  </si>
  <si>
    <t>US4824801009</t>
  </si>
  <si>
    <t>12071</t>
  </si>
  <si>
    <t>Fortinet Inc- Fortinet Inc</t>
  </si>
  <si>
    <t>US34959E1091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</si>
  <si>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</si>
  <si>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</si>
  <si>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</si>
  <si>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</si>
  <si>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</si>
  <si>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</si>
  <si>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</si>
  <si>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</si>
  <si>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V US Equity- VISA  Inc - CLASS  A</t>
  </si>
  <si>
    <t>US92826C8394</t>
  </si>
  <si>
    <t>11109</t>
  </si>
  <si>
    <t>FRCMQ U- FAIRPOINT COMMUNICATIONS, INC</t>
  </si>
  <si>
    <t>US3055601046</t>
  </si>
  <si>
    <t>10601</t>
  </si>
  <si>
    <t>AIR FP Equity</t>
  </si>
  <si>
    <t>NL0000235190</t>
  </si>
  <si>
    <t>BA US Equity</t>
  </si>
  <si>
    <t>US0970231058</t>
  </si>
  <si>
    <t>BHP LN Equity</t>
  </si>
  <si>
    <t>GB00BH0P3Z91</t>
  </si>
  <si>
    <t>BP/ LN Equity</t>
  </si>
  <si>
    <t>GB0007980591</t>
  </si>
  <si>
    <t>C US Equity</t>
  </si>
  <si>
    <t>US1729674242</t>
  </si>
  <si>
    <t>CA FP Equity</t>
  </si>
  <si>
    <t>FR0000120172 Equity</t>
  </si>
  <si>
    <t>DAI GY Equity</t>
  </si>
  <si>
    <t>DE0007100000</t>
  </si>
  <si>
    <t>ERICB SS Equity</t>
  </si>
  <si>
    <t>SE0000108656</t>
  </si>
  <si>
    <t>FIVN US Equity</t>
  </si>
  <si>
    <t>US3383071012 Equity</t>
  </si>
  <si>
    <t>FP FP Equity</t>
  </si>
  <si>
    <t>FR0000120271</t>
  </si>
  <si>
    <t>ISRG US Equity</t>
  </si>
  <si>
    <t>US46120E6023 Equity</t>
  </si>
  <si>
    <t>JPM US Equity</t>
  </si>
  <si>
    <t>US46625H1005 Equity</t>
  </si>
  <si>
    <t>LNG US Equity</t>
  </si>
  <si>
    <t>US16411R2085</t>
  </si>
  <si>
    <t>MSFT US Equity</t>
  </si>
  <si>
    <t>US5949181045</t>
  </si>
  <si>
    <t>NOKIA FH Equity</t>
  </si>
  <si>
    <t>FI0009000681</t>
  </si>
  <si>
    <t>RIO LN Equity</t>
  </si>
  <si>
    <t>GB0007188757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</si>
  <si>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</si>
  <si>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</si>
  <si>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</si>
  <si>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</si>
  <si>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</si>
  <si>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</si>
  <si>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</si>
  <si>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</si>
  <si>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</si>
  <si>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פיננסים- הראל קרנות נאמנות בע"מ</t>
  </si>
  <si>
    <t>IL0011489809</t>
  </si>
  <si>
    <t>511776783</t>
  </si>
  <si>
    <t>פסגות ת"א בנקים- פסגות קרנות מדדים בע"מ</t>
  </si>
  <si>
    <t>1148774</t>
  </si>
  <si>
    <t>513865626</t>
  </si>
  <si>
    <t>קסם קרן סל תא פיננסים- קסם תעודות סל ומוצרי מדדים בע"מ</t>
  </si>
  <si>
    <t>IL0011465544</t>
  </si>
  <si>
    <t>513502211</t>
  </si>
  <si>
    <t>תכלית קרן סל תא צמיחה- תכלית מדדים ניהול קרנות נאמנות</t>
  </si>
  <si>
    <t>IL0011445751</t>
  </si>
  <si>
    <t>513534974</t>
  </si>
  <si>
    <t>הראל סל תא SME60- הראל קרנות נאמנות בע"מ</t>
  </si>
  <si>
    <t>1148956</t>
  </si>
  <si>
    <t>מניות</t>
  </si>
  <si>
    <t>הראל סל תא 125- הראל קרנות נאמנות בע"מ</t>
  </si>
  <si>
    <t>1148899</t>
  </si>
  <si>
    <t>MTF סל תא 125- מגדל קרנות נאמנות בע"מ</t>
  </si>
  <si>
    <t>1150283</t>
  </si>
  <si>
    <t>511303661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</si>
  <si>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</si>
  <si>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</si>
  <si>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</si>
  <si>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</si>
  <si>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פסגות ETFי (4A) ת"א 90- פסגות קרנות מדדים בע"מ</t>
  </si>
  <si>
    <t>1148642</t>
  </si>
  <si>
    <t>קסם ETF תא 125- קסם קרנות נאמנות בע"מ</t>
  </si>
  <si>
    <t>1146356</t>
  </si>
  <si>
    <t>510938608</t>
  </si>
  <si>
    <t>קסם ETF תא SME60- קסם קרנות נאמנות בע"מ</t>
  </si>
  <si>
    <t>1146539</t>
  </si>
  <si>
    <t>קסם ETF תא בנקים- קסם קרנות נאמנות בע"מ</t>
  </si>
  <si>
    <t>1146430</t>
  </si>
  <si>
    <t>תכ.תאEMS06- תכלית מדדים ניהול קרנות נאמנות</t>
  </si>
  <si>
    <t>1145044</t>
  </si>
  <si>
    <t>תכלית סל תא 125- תכלית מדדים ניהול קרנות נאמנות</t>
  </si>
  <si>
    <t>1143718</t>
  </si>
  <si>
    <t>תכלית סל תא 90- תכלית מדדים ניהול קרנות נאמנות</t>
  </si>
  <si>
    <t>1143783</t>
  </si>
  <si>
    <t>תכלית סל תא פינ- תכלית מדדים ניהול קרנות נאמנות</t>
  </si>
  <si>
    <t>1144161</t>
  </si>
  <si>
    <t>תכלית סל תא בנקים- תכלית מדדים ניהול קרנות נאמנות בע"מ</t>
  </si>
  <si>
    <t>1143726</t>
  </si>
  <si>
    <t>סה"כ שמחקות מדדי מניות בחו"ל</t>
  </si>
  <si>
    <t>סה"כ שמחקות מדדים אחרים בישראל</t>
  </si>
  <si>
    <t>הראל סל (00) תל בונד צמודות- הראל קרנות נאמנות בע"מ</t>
  </si>
  <si>
    <t>1150606</t>
  </si>
  <si>
    <t>הראל סל (00) תל בונד תשואות- הראל קרנות נאמנות בע"מ</t>
  </si>
  <si>
    <t>1150622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</si>
  <si>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</si>
  <si>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</si>
  <si>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</si>
  <si>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</si>
  <si>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</si>
  <si>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</si>
  <si>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</si>
  <si>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</si>
  <si>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</si>
  <si>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</si>
  <si>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</si>
  <si>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</si>
  <si>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</si>
  <si>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</si>
  <si>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</si>
  <si>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</si>
  <si>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פסג קרן סל .תלבונד 60- פסגות קרנות מדדים בע"מ</t>
  </si>
  <si>
    <t>1148006</t>
  </si>
  <si>
    <t>פסג.תלבונד תשו ש- פסגות קרנות מדדים בע"מ</t>
  </si>
  <si>
    <t>1148311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</si>
  <si>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</si>
  <si>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</si>
  <si>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</si>
  <si>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</si>
  <si>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</si>
  <si>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</si>
  <si>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</si>
  <si>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</si>
  <si>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</si>
  <si>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</si>
  <si>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</si>
  <si>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</si>
  <si>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</si>
  <si>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</si>
  <si>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קרן סל תל בונד תשואות- קסם קרנות נאמנות בע"מ</t>
  </si>
  <si>
    <t>1146950</t>
  </si>
  <si>
    <t>קסם תל בונד שקלי- קסם קרנות נאמנות בע"מ</t>
  </si>
  <si>
    <t>1146414</t>
  </si>
  <si>
    <t>תכלית סל תלבונד תשו- תכלית מדדים ניהול קרנות נאמנות</t>
  </si>
  <si>
    <t>IL0011452591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</si>
  <si>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</si>
  <si>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</si>
  <si>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</si>
  <si>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</si>
  <si>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</si>
  <si>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</si>
  <si>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</si>
  <si>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</si>
  <si>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</si>
  <si>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XSPU LN Equity</t>
  </si>
  <si>
    <t>LU0490618542</t>
  </si>
  <si>
    <t>XDAX GY Equity- DB X-TRACKERS DAX UCITS</t>
  </si>
  <si>
    <t>LU0274211480</t>
  </si>
  <si>
    <t>10925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</si>
  <si>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</si>
  <si>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</si>
  <si>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</si>
  <si>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</si>
  <si>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</si>
  <si>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</si>
  <si>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Vanguard S&amp;P 500 etf- VANGUARAD S&amp;P 500 ETF</t>
  </si>
  <si>
    <t>US9229083632</t>
  </si>
  <si>
    <t>25014</t>
  </si>
  <si>
    <t>WISDOMTREE INDIA EARNINGS- WisdomTree</t>
  </si>
  <si>
    <t>US97717W4226</t>
  </si>
  <si>
    <t>12311</t>
  </si>
  <si>
    <t>BRE FP Equity</t>
  </si>
  <si>
    <t>LU1834983550</t>
  </si>
  <si>
    <t>IBUY US Equity</t>
  </si>
  <si>
    <t>US0321081020</t>
  </si>
  <si>
    <t>IDJP LN Equity</t>
  </si>
  <si>
    <t>IE00B2QWDY88 Equity</t>
  </si>
  <si>
    <t>IGV US Equity</t>
  </si>
  <si>
    <t>US4642875151</t>
  </si>
  <si>
    <t>IHI US Equity</t>
  </si>
  <si>
    <t>US4642888105</t>
  </si>
  <si>
    <t>KRE US Equity</t>
  </si>
  <si>
    <t>US78464A6982</t>
  </si>
  <si>
    <t>KWEB US Equity</t>
  </si>
  <si>
    <t>US5007673065</t>
  </si>
  <si>
    <t>MLPS LN Equity</t>
  </si>
  <si>
    <t>IE00B94ZB998</t>
  </si>
  <si>
    <t>OIL FP Equity</t>
  </si>
  <si>
    <t>LU1834988278</t>
  </si>
  <si>
    <t>SXAPEX GY Equity</t>
  </si>
  <si>
    <t>DE000A0Q4R28 Equity</t>
  </si>
  <si>
    <t>SXPPEX GY Equity</t>
  </si>
  <si>
    <t>DE000A0F5UK5</t>
  </si>
  <si>
    <t>VMID LN Equity</t>
  </si>
  <si>
    <t>IE00BKX55Q28</t>
  </si>
  <si>
    <t>XLI US Equity</t>
  </si>
  <si>
    <t>US81369Y7040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</si>
  <si>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</si>
  <si>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</si>
  <si>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</si>
  <si>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</si>
  <si>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</si>
  <si>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</si>
  <si>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</si>
  <si>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US61945C1036</t>
  </si>
  <si>
    <t>MXFS LN Equity</t>
  </si>
  <si>
    <t>IE00B3DWVS88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</si>
  <si>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</si>
  <si>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</si>
  <si>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</si>
  <si>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</si>
  <si>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</si>
  <si>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</si>
  <si>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</si>
  <si>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</si>
  <si>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</si>
  <si>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</si>
  <si>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</si>
  <si>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</si>
  <si>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</si>
  <si>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</si>
  <si>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</si>
  <si>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</si>
  <si>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</si>
  <si>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S7XE GY- Source Markets</t>
  </si>
  <si>
    <t>IE00B3Q19T94</t>
  </si>
  <si>
    <t>27396</t>
  </si>
  <si>
    <t>Financial select sector spdr- SPDR - State Street Global Advisors</t>
  </si>
  <si>
    <t>US81369Y6058</t>
  </si>
  <si>
    <t>22040</t>
  </si>
  <si>
    <t>SPY US- Spider</t>
  </si>
  <si>
    <t>US78462F1030</t>
  </si>
  <si>
    <t>27395</t>
  </si>
  <si>
    <t>ASHR US Equity- URANIUN PARTICIPATION</t>
  </si>
  <si>
    <t>US2330518794</t>
  </si>
  <si>
    <t>10450</t>
  </si>
  <si>
    <t>סה"כ שמחקות מדדים אחרים</t>
  </si>
  <si>
    <t>EMDD LN Equity</t>
  </si>
  <si>
    <t>IE00B4613386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</si>
  <si>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</si>
  <si>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</si>
  <si>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</si>
  <si>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</si>
  <si>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</si>
  <si>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</si>
  <si>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</si>
  <si>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</si>
  <si>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</si>
  <si>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</si>
  <si>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</si>
  <si>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</si>
  <si>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</si>
  <si>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</si>
  <si>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</si>
  <si>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</si>
  <si>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</si>
  <si>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</si>
  <si>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AVIVA ING -G- AVIVA INVESTORS SICAV - G</t>
  </si>
  <si>
    <t>FR0010988642</t>
  </si>
  <si>
    <t>10864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</si>
  <si>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</si>
  <si>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</si>
  <si>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</si>
  <si>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</si>
  <si>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</si>
  <si>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</si>
  <si>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</si>
  <si>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AMUNDI- EQUITY EMER FOCU-I8C- AMUNDI FUNDS</t>
  </si>
  <si>
    <t>LU0906530919</t>
  </si>
  <si>
    <t>27531</t>
  </si>
  <si>
    <t>GAMJEJZ ID Equity- GAM Fund Management Ltd</t>
  </si>
  <si>
    <t>IE00BF6RR536</t>
  </si>
  <si>
    <t>27357</t>
  </si>
  <si>
    <t>SCHRODER UNIT TRUSTS EUROPEAN- SCHRODER INT</t>
  </si>
  <si>
    <t>gb00bf783b32</t>
  </si>
  <si>
    <t>26018</t>
  </si>
  <si>
    <t>SPAJJIC ID Equity</t>
  </si>
  <si>
    <t>IE00BF29SZ08</t>
  </si>
  <si>
    <t>THES9EE LX Equity</t>
  </si>
  <si>
    <t>LU1868840437</t>
  </si>
  <si>
    <t>Tokio Marine - jpn eq focus - g- Tokio Mrine Funds Plc</t>
  </si>
  <si>
    <t>IE00B4100S42</t>
  </si>
  <si>
    <t>12254</t>
  </si>
  <si>
    <t>GLG-GL EM MK DB TR-I US- Man Asset management Ireland Ltd</t>
  </si>
  <si>
    <t>IE00BD3B6F79</t>
  </si>
  <si>
    <t>27579</t>
  </si>
  <si>
    <t>קרן כספית בחול דולר- Bank of New York Mellon Corporation</t>
  </si>
  <si>
    <t>X9X9USD00D48</t>
  </si>
  <si>
    <t>12193</t>
  </si>
  <si>
    <t>סה"כ כתבי אופציות בישראל</t>
  </si>
  <si>
    <t>סה"כ כתבי אופציה בחו"ל</t>
  </si>
  <si>
    <t>סה"כ מדדים כולל מניות</t>
  </si>
  <si>
    <t>Discount C100 MAY19</t>
  </si>
  <si>
    <t>82651233</t>
  </si>
  <si>
    <t>bC 1 APR</t>
  </si>
  <si>
    <t>IL0826179033</t>
  </si>
  <si>
    <t>pnC 100 APR</t>
  </si>
  <si>
    <t>IL0826313426</t>
  </si>
  <si>
    <t>סה"כ ש"ח/מט"ח</t>
  </si>
  <si>
    <t>סה"כ ריבית</t>
  </si>
  <si>
    <t>NKY 05/10/19 C22000</t>
  </si>
  <si>
    <t>557000169</t>
  </si>
  <si>
    <t>NKY 05/10/19 P20000</t>
  </si>
  <si>
    <t>557000170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</si>
  <si>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</si>
  <si>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</si>
  <si>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</si>
  <si>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</si>
  <si>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</si>
  <si>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</si>
  <si>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P2450</t>
  </si>
  <si>
    <t>557000171</t>
  </si>
  <si>
    <t>SPXW US 04/30/19 P2780</t>
  </si>
  <si>
    <t>557000196</t>
  </si>
  <si>
    <t>SX5E 05/17/19 C3400</t>
  </si>
  <si>
    <t>557000192</t>
  </si>
  <si>
    <t>סה"כ מטבע</t>
  </si>
  <si>
    <t>סה"כ סחורות</t>
  </si>
  <si>
    <t>06/2019 JPM DFWM9 Index התחייבות</t>
  </si>
  <si>
    <t>557000191</t>
  </si>
  <si>
    <t>06/2019 JPM DFWM9 Index משתנה</t>
  </si>
  <si>
    <t>557000190</t>
  </si>
  <si>
    <t>06/2019 JPM ESM9 Index התחייבות</t>
  </si>
  <si>
    <t>557000186</t>
  </si>
  <si>
    <t>06/2019 JPM ESM9 Index משתנה</t>
  </si>
  <si>
    <t>557000185</t>
  </si>
  <si>
    <t>06/2019 JPM TPM9 Index התחייבות</t>
  </si>
  <si>
    <t>557000184</t>
  </si>
  <si>
    <t>06/2019 JPM TPM9 Index משתנה</t>
  </si>
  <si>
    <t>557000183</t>
  </si>
  <si>
    <t>06/2019 JPM XPM9 Index התחייבות</t>
  </si>
  <si>
    <t>557000198</t>
  </si>
  <si>
    <t>06/2019 JPM XPM9 Index משתנה</t>
  </si>
  <si>
    <t>557000197</t>
  </si>
  <si>
    <t>12/2020 JPM DEDZ0 Index התחייבות</t>
  </si>
  <si>
    <t>557000112</t>
  </si>
  <si>
    <t>12/2020 JPM DEDZ0 Index משתנה</t>
  </si>
  <si>
    <t>557000111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</si>
  <si>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</si>
  <si>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</si>
  <si>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</si>
  <si>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</si>
  <si>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</si>
  <si>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JPM 0 29/08/2019</t>
  </si>
  <si>
    <t>70241997</t>
  </si>
  <si>
    <t>CGCBNINF US Equity</t>
  </si>
  <si>
    <t>USU1738V4362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</si>
  <si>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</si>
  <si>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</si>
  <si>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</si>
  <si>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</si>
  <si>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</si>
  <si>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</si>
  <si>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</si>
  <si>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</si>
  <si>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</si>
  <si>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</si>
  <si>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</si>
  <si>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</si>
  <si>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</si>
  <si>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</si>
  <si>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</si>
  <si>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</si>
  <si>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</si>
  <si>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</si>
  <si>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</si>
  <si>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</si>
  <si>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</si>
  <si>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</si>
  <si>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</si>
  <si>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</si>
  <si>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</si>
  <si>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</si>
  <si>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עירית רעננה אג"ח 1 - מ- עירית רעננה</t>
  </si>
  <si>
    <t>1098698</t>
  </si>
  <si>
    <t>500287008</t>
  </si>
  <si>
    <t>12/01/14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</si>
  <si>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</si>
  <si>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</si>
  <si>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</si>
  <si>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</si>
  <si>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</si>
  <si>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</si>
  <si>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</si>
  <si>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</si>
  <si>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</si>
  <si>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</si>
  <si>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</si>
  <si>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</si>
  <si>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</si>
  <si>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סופרגז אגח א לס- סופרגז לבית בע"מ</t>
  </si>
  <si>
    <t>1106822</t>
  </si>
  <si>
    <t>513938548</t>
  </si>
  <si>
    <t>15/06/14</t>
  </si>
  <si>
    <t>אבנת השכרות בע"מ - אגח א'- אבנת השכרות בע"מ</t>
  </si>
  <si>
    <t>1094820</t>
  </si>
  <si>
    <t>513698365</t>
  </si>
  <si>
    <t>27/10/13</t>
  </si>
  <si>
    <t>דור גז בטוחות אגח 1-ל- דור גז בטוחות בע"מ</t>
  </si>
  <si>
    <t>1093491</t>
  </si>
  <si>
    <t>513689059</t>
  </si>
  <si>
    <t>30/09/06</t>
  </si>
  <si>
    <t>חשמל צמוד 2022 רמ- חברת החשמל לישראל בע"מ</t>
  </si>
  <si>
    <t>6000129</t>
  </si>
  <si>
    <t>23/07/13</t>
  </si>
  <si>
    <t>מ. ישיר אגח-6רמ- מימון ישיר סידרה 1</t>
  </si>
  <si>
    <t>1145606</t>
  </si>
  <si>
    <t>514722537</t>
  </si>
  <si>
    <t>מימון ישיר 3 א-ל- מימון ישיר מקבוצת ישיר 2006 בע"מ</t>
  </si>
  <si>
    <t>1141381</t>
  </si>
  <si>
    <t>513893123</t>
  </si>
  <si>
    <t>16/07/17</t>
  </si>
  <si>
    <t>מנורה מ אגח ב רמ- מנורה מבטחים החזקות בע"מ</t>
  </si>
  <si>
    <t>5660055</t>
  </si>
  <si>
    <t>10/03/11</t>
  </si>
  <si>
    <t>מרכנתיל כתב התח' נדחה 04/2020- בנק דיסקונט לישראל בע"מ</t>
  </si>
  <si>
    <t>999997666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</si>
  <si>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</si>
  <si>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</si>
  <si>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</si>
  <si>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</si>
  <si>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</si>
  <si>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</si>
  <si>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</si>
  <si>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</si>
  <si>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</si>
  <si>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</si>
  <si>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</si>
  <si>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</si>
  <si>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</si>
  <si>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</si>
  <si>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</si>
  <si>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</si>
  <si>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</si>
  <si>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</si>
  <si>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</si>
  <si>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</si>
  <si>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04/02/14</t>
  </si>
  <si>
    <t>מימון ישיר אגח א ר.מ.- מימון ישיר סידרה 1</t>
  </si>
  <si>
    <t>1139740</t>
  </si>
  <si>
    <t>25/02/08</t>
  </si>
  <si>
    <t>אספיסי אלעד אגח 2 רמ- אס.פי.סי אל-עד</t>
  </si>
  <si>
    <t>1092774</t>
  </si>
  <si>
    <t>514667021</t>
  </si>
  <si>
    <t>11/06/13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</si>
  <si>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</si>
  <si>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</si>
  <si>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</si>
  <si>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</si>
  <si>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31/12/08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</si>
  <si>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</si>
  <si>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</si>
  <si>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</si>
  <si>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</si>
  <si>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</si>
  <si>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</si>
  <si>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01/04/15</t>
  </si>
  <si>
    <t>קרדן אן_וי ב חש81/2- קרדן אן.וי.</t>
  </si>
  <si>
    <t>1143270</t>
  </si>
  <si>
    <t>לידקום סד א הוסחר--1100890- לידקום אינטגרייטד סולושנס בע"מ</t>
  </si>
  <si>
    <t>111291</t>
  </si>
  <si>
    <t>510928518</t>
  </si>
  <si>
    <t>28/02/17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</si>
  <si>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</si>
  <si>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</si>
  <si>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</si>
  <si>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</si>
  <si>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</si>
  <si>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09/03/17</t>
  </si>
  <si>
    <t>רפאל סד' ד 2020/2034- רפאל-רשות לפיתוח אמצעי לחימה בע"מ</t>
  </si>
  <si>
    <t>1140284</t>
  </si>
  <si>
    <t>מקס איט הת ב- רמ- מקס איט פיננסים בע"מ לשעבר לאומי קארד</t>
  </si>
  <si>
    <t>1156223</t>
  </si>
  <si>
    <t>512905423</t>
  </si>
  <si>
    <t>ביטוח ישיר אגח יא- ביטוח ישיר - השקעות פיננסיות בע"מ</t>
  </si>
  <si>
    <t>1138825</t>
  </si>
  <si>
    <t>26/07/16</t>
  </si>
  <si>
    <t>נתיבים אגח א רמ- נתיבים אגרות חוב בע"מ</t>
  </si>
  <si>
    <t>1090281</t>
  </si>
  <si>
    <t>513502229</t>
  </si>
  <si>
    <t>03/08/11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</si>
  <si>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</si>
  <si>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</si>
  <si>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</si>
  <si>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</si>
  <si>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</si>
  <si>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09/12/16</t>
  </si>
  <si>
    <t>אגלס בסר סד.א 20/12/05- ב.ס.ר פרוייקטים בע"מ</t>
  </si>
  <si>
    <t>999999389</t>
  </si>
  <si>
    <t>520038621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</si>
  <si>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</si>
  <si>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</si>
  <si>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</si>
  <si>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</si>
  <si>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</si>
  <si>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</si>
  <si>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אפסק- א.פ.ס.ק. תעשיות בע"מ</t>
  </si>
  <si>
    <t>1081058</t>
  </si>
  <si>
    <t>520042441</t>
  </si>
  <si>
    <t>אלון דלק הסדר 10.2017 מניה לס- אלון חברת הדלק לישראל בע"מ</t>
  </si>
  <si>
    <t>9999940</t>
  </si>
  <si>
    <t>520041690</t>
  </si>
  <si>
    <t>יורופורט מניה לס 12.2007 חדש- יורופורט בע"מ</t>
  </si>
  <si>
    <t>1103837</t>
  </si>
  <si>
    <t>513932426</t>
  </si>
  <si>
    <t>שיכון ובינוי נדלן מניה לס- שיכון ובינוי - אחזקות בע"מ</t>
  </si>
  <si>
    <t>999999382</t>
  </si>
  <si>
    <t>מניה לא סחירה צים הסדר 7.2014- צים שירותי ספנות משולבים בע"מ</t>
  </si>
  <si>
    <t>207013519</t>
  </si>
  <si>
    <t>סה"כ קרנות הון סיכון</t>
  </si>
  <si>
    <t>סה"כ קרנות גידור</t>
  </si>
  <si>
    <t>ספרה פאנד- SPHERA</t>
  </si>
  <si>
    <t>78119</t>
  </si>
  <si>
    <t>17/05/17</t>
  </si>
  <si>
    <t>SPHERA GLOBAL HEALTHCARE- Sphera Global Healthcare Master</t>
  </si>
  <si>
    <t>KYG8347N1723</t>
  </si>
  <si>
    <t>31/07/17</t>
  </si>
  <si>
    <t>IONI13U KY- ION ASSET MANAGEMENT</t>
  </si>
  <si>
    <t>KYG4939G1139</t>
  </si>
  <si>
    <t>14/05/17</t>
  </si>
  <si>
    <t>סה"כ קרנות נדל"ן</t>
  </si>
  <si>
    <t>סה"כ קרנות השקעה אחרות</t>
  </si>
  <si>
    <t>KCPS Investment Fund- KCPS Investment Fund</t>
  </si>
  <si>
    <t>89053</t>
  </si>
  <si>
    <t>03/04/14</t>
  </si>
  <si>
    <t>Origo Manof Fund- Origo Manof Fund</t>
  </si>
  <si>
    <t>89054</t>
  </si>
  <si>
    <t>19/10/16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</si>
  <si>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</si>
  <si>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</si>
  <si>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</si>
  <si>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</si>
  <si>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</si>
  <si>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OPT Call GBPUSD 1.3 01/04/2019</t>
  </si>
  <si>
    <t>445075672</t>
  </si>
  <si>
    <t>21/01/19</t>
  </si>
  <si>
    <t>OPT Put GBPUSD 1.2 01/04/2019</t>
  </si>
  <si>
    <t>445075770</t>
  </si>
  <si>
    <t>סה"כ מט"ח/מט"ח</t>
  </si>
  <si>
    <t>445082101</t>
  </si>
  <si>
    <t>25/03/19</t>
  </si>
  <si>
    <t>FW USDILS 02/04/2019 - ILS</t>
  </si>
  <si>
    <t>445077794</t>
  </si>
  <si>
    <t>445082919</t>
  </si>
  <si>
    <t>FW USDILS 02/04/2019 - USD</t>
  </si>
  <si>
    <t>445077795</t>
  </si>
  <si>
    <t>445082918</t>
  </si>
  <si>
    <t>FW USDILS 03/04/2019 - ILS</t>
  </si>
  <si>
    <t>445068292</t>
  </si>
  <si>
    <t>445068296</t>
  </si>
  <si>
    <t>445081181</t>
  </si>
  <si>
    <t>445082920</t>
  </si>
  <si>
    <t>445082934</t>
  </si>
  <si>
    <t>445082938</t>
  </si>
  <si>
    <t>FW USDILS 03/04/2019 - USD</t>
  </si>
  <si>
    <t>445068293</t>
  </si>
  <si>
    <t>445068297</t>
  </si>
  <si>
    <t>445081180</t>
  </si>
  <si>
    <t>445082921</t>
  </si>
  <si>
    <t>445082935</t>
  </si>
  <si>
    <t>445082939</t>
  </si>
  <si>
    <t>FW USDILS 03/09/2019 - ILS</t>
  </si>
  <si>
    <t>445080240</t>
  </si>
  <si>
    <t>445080244</t>
  </si>
  <si>
    <t>FW USDILS 03/09/2019 - USD</t>
  </si>
  <si>
    <t>445080241</t>
  </si>
  <si>
    <t>445080245</t>
  </si>
  <si>
    <t>FW USDILS 11/09/2019 - ILS</t>
  </si>
  <si>
    <t>445080888</t>
  </si>
  <si>
    <t>FW USDILS 11/09/2019 - USD</t>
  </si>
  <si>
    <t>445080889</t>
  </si>
  <si>
    <t>FW USDILS 16/04/2019 - ILS</t>
  </si>
  <si>
    <t>445073827</t>
  </si>
  <si>
    <t>445073830</t>
  </si>
  <si>
    <t>FW USDILS 16/04/2019 - USD</t>
  </si>
  <si>
    <t>445073826</t>
  </si>
  <si>
    <t>445073831</t>
  </si>
  <si>
    <t>FW USDILS 18/09/2019 - ILS</t>
  </si>
  <si>
    <t>445081493</t>
  </si>
  <si>
    <t>445081497</t>
  </si>
  <si>
    <t>445081500</t>
  </si>
  <si>
    <t>FW USDILS 18/09/2019 - USD</t>
  </si>
  <si>
    <t>445081492</t>
  </si>
  <si>
    <t>445081496</t>
  </si>
  <si>
    <t>445081501</t>
  </si>
  <si>
    <t>FW USDILS 21/05/2019 - ILS</t>
  </si>
  <si>
    <t>445073188</t>
  </si>
  <si>
    <t>445073192</t>
  </si>
  <si>
    <t>FW USDILS 21/05/2019 - USD</t>
  </si>
  <si>
    <t>445073189</t>
  </si>
  <si>
    <t>445073193</t>
  </si>
  <si>
    <t>FW USDILS 26/06/2019 - ILS</t>
  </si>
  <si>
    <t>445077307</t>
  </si>
  <si>
    <t>445077310</t>
  </si>
  <si>
    <t>FW USDILS 26/06/2019 - USD</t>
  </si>
  <si>
    <t>445077306</t>
  </si>
  <si>
    <t>445077311</t>
  </si>
  <si>
    <t>FW USDILS 31/07/2019 - ILS</t>
  </si>
  <si>
    <t>445079812</t>
  </si>
  <si>
    <t>FW USDILS 31/07/2019 - USD</t>
  </si>
  <si>
    <t>445079813</t>
  </si>
  <si>
    <t>FW USD ILS 15.05.2019- בנק דיסקונט לישראל בע"מ</t>
  </si>
  <si>
    <t>445070477</t>
  </si>
  <si>
    <t>18/12/18</t>
  </si>
  <si>
    <t>FW USD ILS 16.04.2019- בנק הפועלים בע"מ</t>
  </si>
  <si>
    <t>445073719</t>
  </si>
  <si>
    <t>07/01/19</t>
  </si>
  <si>
    <t>FW USD ILS 18.09.2019- בנק לאומי לישראל בע"מ</t>
  </si>
  <si>
    <t>445081241</t>
  </si>
  <si>
    <t>18/03/19</t>
  </si>
  <si>
    <t>FWD CCY\ILS 20181126 USD\ILS 3.6846000 20190403- בנק לאומי לישראל בע"מ</t>
  </si>
  <si>
    <t>90007448</t>
  </si>
  <si>
    <t>26/11/18</t>
  </si>
  <si>
    <t>FWD CCY\ILS 20190211 USD\ILS 3.6230000 20190430- בנק לאומי לישראל בע"מ</t>
  </si>
  <si>
    <t>90007937</t>
  </si>
  <si>
    <t>11/02/19</t>
  </si>
  <si>
    <t>FW USDILS 10/04/2019 - ILS</t>
  </si>
  <si>
    <t>445069098</t>
  </si>
  <si>
    <t>FW USDILS 10/04/2019 - USD</t>
  </si>
  <si>
    <t>445069099</t>
  </si>
  <si>
    <t>FW EURUSD 17/07/2019 - EUR</t>
  </si>
  <si>
    <t>445079242</t>
  </si>
  <si>
    <t>445079286</t>
  </si>
  <si>
    <t>FW EURUSD 17/07/2019 - USD</t>
  </si>
  <si>
    <t>445079243</t>
  </si>
  <si>
    <t>445079287</t>
  </si>
  <si>
    <t>FW GBPUSD 19/06/2019 - GBP</t>
  </si>
  <si>
    <t>445076363</t>
  </si>
  <si>
    <t>445081858</t>
  </si>
  <si>
    <t>445082943</t>
  </si>
  <si>
    <t>FW GBPUSD 19/06/2019 - USD</t>
  </si>
  <si>
    <t>445076362</t>
  </si>
  <si>
    <t>445081859</t>
  </si>
  <si>
    <t>445082942</t>
  </si>
  <si>
    <t>FW USDJPY 29/05/2019 - JPY</t>
  </si>
  <si>
    <t>445076496</t>
  </si>
  <si>
    <t>445077987</t>
  </si>
  <si>
    <t>445078587</t>
  </si>
  <si>
    <t>FW USDJPY 29/05/2019 - USD</t>
  </si>
  <si>
    <t>445076497</t>
  </si>
  <si>
    <t>445077986</t>
  </si>
  <si>
    <t>445078586</t>
  </si>
  <si>
    <t>FW EUR GBP 24.04.2019- בנק הפועלים בע"מ</t>
  </si>
  <si>
    <t>445069075</t>
  </si>
  <si>
    <t>03/12/18</t>
  </si>
  <si>
    <t>FWD CCY\CCY 20190121 GBP\USD 1.2962700 20190619- בנק לאומי לישראל בע"מ</t>
  </si>
  <si>
    <t>90007803</t>
  </si>
  <si>
    <t>FWD CCY\CCY 20190320 GBP\USD 1.3235800 20190619- בנק לאומי לישראל בע"מ</t>
  </si>
  <si>
    <t>90008189</t>
  </si>
  <si>
    <t>20/03/19</t>
  </si>
  <si>
    <t>FW EURGBP 24/04/2019 - EUR</t>
  </si>
  <si>
    <t>445068954</t>
  </si>
  <si>
    <t>FW EURGBP 24/04/2019 - GBP</t>
  </si>
  <si>
    <t>445068955</t>
  </si>
  <si>
    <t>FW AUDUSD 06/06/2019 - AUD</t>
  </si>
  <si>
    <t>445082504</t>
  </si>
  <si>
    <t>FW AUDUSD 06/06/2019 - USD</t>
  </si>
  <si>
    <t>445082505</t>
  </si>
  <si>
    <t>445079230</t>
  </si>
  <si>
    <t>445079238</t>
  </si>
  <si>
    <t>445079282</t>
  </si>
  <si>
    <t>445079323</t>
  </si>
  <si>
    <t>445079387</t>
  </si>
  <si>
    <t>445079401</t>
  </si>
  <si>
    <t>445079613</t>
  </si>
  <si>
    <t>445080112</t>
  </si>
  <si>
    <t>445080474</t>
  </si>
  <si>
    <t>445080482</t>
  </si>
  <si>
    <t>445080567</t>
  </si>
  <si>
    <t>445080914</t>
  </si>
  <si>
    <t>445081862</t>
  </si>
  <si>
    <t>445082496</t>
  </si>
  <si>
    <t>445082960</t>
  </si>
  <si>
    <t>445079231</t>
  </si>
  <si>
    <t>445079239</t>
  </si>
  <si>
    <t>445079283</t>
  </si>
  <si>
    <t>445079322</t>
  </si>
  <si>
    <t>445079386</t>
  </si>
  <si>
    <t>445079400</t>
  </si>
  <si>
    <t>445079612</t>
  </si>
  <si>
    <t>445080113</t>
  </si>
  <si>
    <t>445080475</t>
  </si>
  <si>
    <t>445080483</t>
  </si>
  <si>
    <t>445080566</t>
  </si>
  <si>
    <t>445080915</t>
  </si>
  <si>
    <t>445081863</t>
  </si>
  <si>
    <t>445082497</t>
  </si>
  <si>
    <t>445082961</t>
  </si>
  <si>
    <t>445076343</t>
  </si>
  <si>
    <t>445076355</t>
  </si>
  <si>
    <t>445076955</t>
  </si>
  <si>
    <t>445077529</t>
  </si>
  <si>
    <t>445080026</t>
  </si>
  <si>
    <t>445080141</t>
  </si>
  <si>
    <t>445080922</t>
  </si>
  <si>
    <t>445082976</t>
  </si>
  <si>
    <t>445076342</t>
  </si>
  <si>
    <t>445076354</t>
  </si>
  <si>
    <t>445076954</t>
  </si>
  <si>
    <t>445077528</t>
  </si>
  <si>
    <t>445080027</t>
  </si>
  <si>
    <t>445080140</t>
  </si>
  <si>
    <t>445080923</t>
  </si>
  <si>
    <t>445082977</t>
  </si>
  <si>
    <t>445077994</t>
  </si>
  <si>
    <t>445081133</t>
  </si>
  <si>
    <t>445077995</t>
  </si>
  <si>
    <t>445081132</t>
  </si>
  <si>
    <t>FW USDMXN 01/04/2019 - MXN</t>
  </si>
  <si>
    <t>445082993</t>
  </si>
  <si>
    <t>FW USDMXN 01/04/2019 - USD</t>
  </si>
  <si>
    <t>445082992</t>
  </si>
  <si>
    <t>FW EUR USD 17.07.2019- Bank of New York Mellon Corporation</t>
  </si>
  <si>
    <t>445079211</t>
  </si>
  <si>
    <t>18/02/19</t>
  </si>
  <si>
    <t>445081031</t>
  </si>
  <si>
    <t>12/03/19</t>
  </si>
  <si>
    <t>445081831</t>
  </si>
  <si>
    <t>445082363</t>
  </si>
  <si>
    <t>FW GBP USD 19.06.2019- Bank of New York Mellon Corporation</t>
  </si>
  <si>
    <t>445076836</t>
  </si>
  <si>
    <t>24/01/19</t>
  </si>
  <si>
    <t>FW USD JPY 29.05.2019- Bank of New York Mellon Corporation</t>
  </si>
  <si>
    <t>445072555</t>
  </si>
  <si>
    <t>445073594</t>
  </si>
  <si>
    <t>03/01/19</t>
  </si>
  <si>
    <t>445074799</t>
  </si>
  <si>
    <t>09/01/19</t>
  </si>
  <si>
    <t>445076739</t>
  </si>
  <si>
    <t>445078131</t>
  </si>
  <si>
    <t>06/02/19</t>
  </si>
  <si>
    <t>445080458</t>
  </si>
  <si>
    <t>04/03/19</t>
  </si>
  <si>
    <t>אפריל נדלן אגח ב נשר- א.נ.ה- אפריל נדל"ן החזקות 2012 בע"מ</t>
  </si>
  <si>
    <t>112727359</t>
  </si>
  <si>
    <t>14/08/18</t>
  </si>
  <si>
    <t>מימון ישיר אגח 7 רמ- מימון ישיר סידרה 4 רמ</t>
  </si>
  <si>
    <t>1153071</t>
  </si>
  <si>
    <t>מימון ישיר סידרה 8- מימון ישיר סדרה 7</t>
  </si>
  <si>
    <t>1154798</t>
  </si>
  <si>
    <t>Swapped Rabobk T1 30/06/2019- RABOBANK NEDERLAND</t>
  </si>
  <si>
    <t>XS0491856349</t>
  </si>
  <si>
    <t>01/04/14</t>
  </si>
  <si>
    <t>סה"כ כנגד חסכון עמיתים/מבוטחים</t>
  </si>
  <si>
    <t>סה"כ מבוטחות במשכנתא או תיקי משכנתאות</t>
  </si>
  <si>
    <t>הלוואה לגורם 134</t>
  </si>
  <si>
    <t>לא</t>
  </si>
  <si>
    <t>333460004</t>
  </si>
  <si>
    <t>משכנתאות עמיתים סל צמוד</t>
  </si>
  <si>
    <t>333460100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</si>
  <si>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</si>
  <si>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</si>
  <si>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</si>
  <si>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</si>
  <si>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</si>
  <si>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113</t>
  </si>
  <si>
    <t>כן</t>
  </si>
  <si>
    <t>207013329</t>
  </si>
  <si>
    <t>512475203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</si>
  <si>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</si>
  <si>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</si>
  <si>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</si>
  <si>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</si>
  <si>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</si>
  <si>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</si>
  <si>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</si>
  <si>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</si>
  <si>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</si>
  <si>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</si>
  <si>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</si>
  <si>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</si>
  <si>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</si>
  <si>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</si>
  <si>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</si>
  <si>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</si>
  <si>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</si>
  <si>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</si>
  <si>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</si>
  <si>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</si>
  <si>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</si>
  <si>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</si>
  <si>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</si>
  <si>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</si>
  <si>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</si>
  <si>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</si>
  <si>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</si>
  <si>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</si>
  <si>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</si>
  <si>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</si>
  <si>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</si>
  <si>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</si>
  <si>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</si>
  <si>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</si>
  <si>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</si>
  <si>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</si>
  <si>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</si>
  <si>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</si>
  <si>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</si>
  <si>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</si>
  <si>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</si>
  <si>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</si>
  <si>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</si>
  <si>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</si>
  <si>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</si>
  <si>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</si>
  <si>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</si>
  <si>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</si>
  <si>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</si>
  <si>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</si>
  <si>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</si>
  <si>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הלוואה לגורם 70</t>
  </si>
  <si>
    <t>2060150</t>
  </si>
  <si>
    <t>512705153</t>
  </si>
  <si>
    <t>25/12/14</t>
  </si>
  <si>
    <t>הלוואה לגורם 36</t>
  </si>
  <si>
    <t>2070200</t>
  </si>
  <si>
    <t>513326439</t>
  </si>
  <si>
    <t>הלוואה לגורם 135</t>
  </si>
  <si>
    <t>20802748</t>
  </si>
  <si>
    <t>550237333</t>
  </si>
  <si>
    <t>הלוואה לגורם 139</t>
  </si>
  <si>
    <t>20802749</t>
  </si>
  <si>
    <t>540279379</t>
  </si>
  <si>
    <t>הלוואה לגורם 142</t>
  </si>
  <si>
    <t>2080361</t>
  </si>
  <si>
    <t>550238992</t>
  </si>
  <si>
    <t>2080362</t>
  </si>
  <si>
    <t>2080363</t>
  </si>
  <si>
    <t>הלוואה לגורם 143</t>
  </si>
  <si>
    <t>2080322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</si>
  <si>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</si>
  <si>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</si>
  <si>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</si>
  <si>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</si>
  <si>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</si>
  <si>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</si>
  <si>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</si>
  <si>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133</t>
  </si>
  <si>
    <t>2080254</t>
  </si>
  <si>
    <t>הלוואה לגורם 137</t>
  </si>
  <si>
    <t>2080289</t>
  </si>
  <si>
    <t>2080296</t>
  </si>
  <si>
    <t>הלוואה לגורם 138</t>
  </si>
  <si>
    <t>2080287</t>
  </si>
  <si>
    <t>2080295</t>
  </si>
  <si>
    <t>2080301</t>
  </si>
  <si>
    <t>2080314</t>
  </si>
  <si>
    <t>2080317</t>
  </si>
  <si>
    <t>2080323</t>
  </si>
  <si>
    <t>2080334</t>
  </si>
  <si>
    <t>2080336</t>
  </si>
  <si>
    <t>2080346</t>
  </si>
  <si>
    <t>2080351</t>
  </si>
  <si>
    <t>2080354</t>
  </si>
  <si>
    <t>הלוואה לגורם 141</t>
  </si>
  <si>
    <t>2080284</t>
  </si>
  <si>
    <t>2080291</t>
  </si>
  <si>
    <t>2080298</t>
  </si>
  <si>
    <t>2080313</t>
  </si>
  <si>
    <t>2080319</t>
  </si>
  <si>
    <t>הלוואה לגורם 144</t>
  </si>
  <si>
    <t>2080312</t>
  </si>
  <si>
    <t>2080325</t>
  </si>
  <si>
    <t>2080344</t>
  </si>
  <si>
    <t>12778</t>
  </si>
  <si>
    <t>2080352</t>
  </si>
  <si>
    <t>הלוואה לגורם 145</t>
  </si>
  <si>
    <t>2080315</t>
  </si>
  <si>
    <t>2080320</t>
  </si>
  <si>
    <t>2080332</t>
  </si>
  <si>
    <t>2080345</t>
  </si>
  <si>
    <t>2080350</t>
  </si>
  <si>
    <t>2080365</t>
  </si>
  <si>
    <t>הלוואה לגורם 146</t>
  </si>
  <si>
    <t>2080330</t>
  </si>
  <si>
    <t>הלוואה לגורם 147</t>
  </si>
  <si>
    <t>2080331</t>
  </si>
  <si>
    <t>הלוואה לגורם 148</t>
  </si>
  <si>
    <t>2080338</t>
  </si>
  <si>
    <t>2080353</t>
  </si>
  <si>
    <t>הלוואה לגורם 149</t>
  </si>
  <si>
    <t>2080309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</si>
  <si>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</si>
  <si>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</si>
  <si>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</si>
  <si>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</si>
  <si>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</si>
  <si>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</si>
  <si>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</si>
  <si>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</si>
  <si>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</si>
  <si>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</si>
  <si>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</si>
  <si>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</si>
  <si>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</si>
  <si>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</si>
  <si>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</si>
  <si>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</si>
  <si>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</si>
  <si>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</si>
  <si>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</si>
  <si>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</si>
  <si>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</si>
  <si>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</si>
  <si>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</si>
  <si>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</si>
  <si>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טאו אגח להמרה סד ב</t>
  </si>
  <si>
    <t>6370068</t>
  </si>
  <si>
    <t>אגלס אלון דלק 22.01.2007 עמיתים הפחתת שווי</t>
  </si>
  <si>
    <t>20701423</t>
  </si>
  <si>
    <t>סקורפיו א לאחר הסדר חוב</t>
  </si>
  <si>
    <t>11133988</t>
  </si>
  <si>
    <t>לידקום אגח א חש 08/09</t>
  </si>
  <si>
    <t>11150961</t>
  </si>
  <si>
    <t>לידקום אגח א חש 12/09</t>
  </si>
  <si>
    <t>11175481</t>
  </si>
  <si>
    <t>KCPS Investment Fund Commitment</t>
  </si>
  <si>
    <t>Origo Manof Fund Commitment</t>
  </si>
  <si>
    <t>מסגרת משכנתא  מרכזית לפיצויים</t>
  </si>
  <si>
    <t>מסגרת -  תראבין SB</t>
  </si>
  <si>
    <t>מסגרת קרית התקשוב</t>
  </si>
  <si>
    <t>מסגרת סאנלייט 2 קדרים</t>
  </si>
  <si>
    <t>מסגרת סאנלייט 2 בית השיטה</t>
  </si>
  <si>
    <t>מסגרת סאנלייט 2 בית שיקמה</t>
  </si>
  <si>
    <t>מסגרת 1440 broadway owner (ny) llc</t>
  </si>
  <si>
    <t>מסגרת Southfield</t>
  </si>
  <si>
    <t>מסגרת ULINE ARENA</t>
  </si>
  <si>
    <t>Goldstreert 260 מסגרת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</si>
</sst>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2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b/>
      <sz val="11"/>
      <color theme="1"/>
      <name val="Arial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20" fillId="0" borderId="31" xfId="1" applyFont="1" applyBorder="1"/>
    <xf numFmtId="166" fontId="0" fillId="0" borderId="31" xfId="1" applyNumberFormat="1" applyFont="1" applyBorder="1"/>
    <xf numFmtId="0" fontId="21" fillId="0" borderId="31" xfId="0" applyFont="1" applyBorder="1"/>
    <xf numFmtId="43" fontId="0" fillId="0" borderId="31" xfId="1" applyFont="1" applyBorder="1"/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21" fillId="0" borderId="31" xfId="0" applyFont="1" applyBorder="1" applyAlignment="1">
      <alignment horizontal="right"/>
    </xf>
    <xf numFmtId="0" fontId="4" fillId="2" borderId="21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topLeftCell="A31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91" t="s">
        <v>4</v>
      </c>
      <c r="C6" s="92"/>
      <c r="D6" s="93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6219.9637668536188</v>
      </c>
      <c r="D11" s="76">
        <v>6.99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20478.473624898834</v>
      </c>
      <c r="D13" s="77">
        <v>23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23128.275657296999</v>
      </c>
      <c r="D15" s="77">
        <v>25.98</v>
      </c>
    </row>
    <row r="16" spans="1:36">
      <c r="A16" s="10" t="s">
        <v>13</v>
      </c>
      <c r="B16" s="70" t="s">
        <v>19</v>
      </c>
      <c r="C16" s="77">
        <v>15641.98376353618</v>
      </c>
      <c r="D16" s="77">
        <v>17.57</v>
      </c>
    </row>
    <row r="17" spans="1:4">
      <c r="A17" s="10" t="s">
        <v>13</v>
      </c>
      <c r="B17" s="70" t="s">
        <v>20</v>
      </c>
      <c r="C17" s="77">
        <v>10809.094237991068</v>
      </c>
      <c r="D17" s="77">
        <v>12.14</v>
      </c>
    </row>
    <row r="18" spans="1:4">
      <c r="A18" s="10" t="s">
        <v>13</v>
      </c>
      <c r="B18" s="70" t="s">
        <v>21</v>
      </c>
      <c r="C18" s="77">
        <v>4277.5673295194019</v>
      </c>
      <c r="D18" s="77">
        <v>4.8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343.2854944</v>
      </c>
      <c r="D20" s="77">
        <v>0.39</v>
      </c>
    </row>
    <row r="21" spans="1:4">
      <c r="A21" s="10" t="s">
        <v>13</v>
      </c>
      <c r="B21" s="70" t="s">
        <v>24</v>
      </c>
      <c r="C21" s="77">
        <v>80.051294022727006</v>
      </c>
      <c r="D21" s="77">
        <v>0.09</v>
      </c>
    </row>
    <row r="22" spans="1:4">
      <c r="A22" s="10" t="s">
        <v>13</v>
      </c>
      <c r="B22" s="70" t="s">
        <v>25</v>
      </c>
      <c r="C22" s="77">
        <v>591.705112965328</v>
      </c>
      <c r="D22" s="77">
        <v>0.66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4123.8306545239038</v>
      </c>
      <c r="D26" s="77">
        <v>4.63</v>
      </c>
    </row>
    <row r="27" spans="1:4">
      <c r="A27" s="10" t="s">
        <v>13</v>
      </c>
      <c r="B27" s="70" t="s">
        <v>29</v>
      </c>
      <c r="C27" s="77">
        <v>341.60320807824002</v>
      </c>
      <c r="D27" s="77">
        <v>0.38</v>
      </c>
    </row>
    <row r="28" spans="1:4">
      <c r="A28" s="10" t="s">
        <v>13</v>
      </c>
      <c r="B28" s="70" t="s">
        <v>30</v>
      </c>
      <c r="C28" s="77">
        <v>396.55892754360002</v>
      </c>
      <c r="D28" s="77">
        <v>0.45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-6.8177835599999995E-4</v>
      </c>
      <c r="D30" s="77">
        <v>0</v>
      </c>
    </row>
    <row r="31" spans="1:4">
      <c r="A31" s="10" t="s">
        <v>13</v>
      </c>
      <c r="B31" s="70" t="s">
        <v>33</v>
      </c>
      <c r="C31" s="77">
        <v>73.477599916764575</v>
      </c>
      <c r="D31" s="77">
        <v>0.08</v>
      </c>
    </row>
    <row r="32" spans="1:4">
      <c r="A32" s="10" t="s">
        <v>13</v>
      </c>
      <c r="B32" s="70" t="s">
        <v>34</v>
      </c>
      <c r="C32" s="77">
        <v>464.87251295300001</v>
      </c>
      <c r="D32" s="77">
        <v>0.52</v>
      </c>
    </row>
    <row r="33" spans="1:4">
      <c r="A33" s="10" t="s">
        <v>13</v>
      </c>
      <c r="B33" s="69" t="s">
        <v>35</v>
      </c>
      <c r="C33" s="77">
        <v>1891.7293136313888</v>
      </c>
      <c r="D33" s="77">
        <v>2.12</v>
      </c>
    </row>
    <row r="34" spans="1:4">
      <c r="A34" s="10" t="s">
        <v>13</v>
      </c>
      <c r="B34" s="69" t="s">
        <v>36</v>
      </c>
      <c r="C34" s="77">
        <v>-3.6319999999999998E-5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168.24248965422839</v>
      </c>
      <c r="D37" s="77">
        <v>0.19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89030.714269686927</v>
      </c>
      <c r="D42" s="77">
        <v>100</v>
      </c>
    </row>
    <row r="43" spans="1:4">
      <c r="A43" s="10" t="s">
        <v>13</v>
      </c>
      <c r="B43" s="73" t="s">
        <v>45</v>
      </c>
      <c r="C43" s="77">
        <v>778.71626000000015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2.5729000000000002</v>
      </c>
    </row>
    <row r="48" spans="1:4">
      <c r="C48" t="s">
        <v>109</v>
      </c>
      <c r="D48">
        <v>3.6320000000000001</v>
      </c>
    </row>
    <row r="49" spans="3:4">
      <c r="C49" t="s">
        <v>113</v>
      </c>
      <c r="D49">
        <v>4.0781999999999998</v>
      </c>
    </row>
    <row r="50" spans="3:4">
      <c r="C50" t="s">
        <v>202</v>
      </c>
      <c r="D50">
        <v>3.6494</v>
      </c>
    </row>
    <row r="51" spans="3:4">
      <c r="C51" t="s">
        <v>116</v>
      </c>
      <c r="D51">
        <v>4.7325999999999997</v>
      </c>
    </row>
    <row r="52" spans="3:4">
      <c r="C52" t="s">
        <v>203</v>
      </c>
      <c r="D52">
        <v>3.2778000000000002E-2</v>
      </c>
    </row>
    <row r="53" spans="3:4">
      <c r="C53" t="s">
        <v>123</v>
      </c>
      <c r="D53">
        <v>2.5729000000000002</v>
      </c>
    </row>
    <row r="54" spans="3:4">
      <c r="C54" t="s">
        <v>204</v>
      </c>
      <c r="D54">
        <v>0.39090000000000003</v>
      </c>
    </row>
    <row r="55" spans="3:4">
      <c r="C55" t="s">
        <v>205</v>
      </c>
      <c r="D55">
        <v>0.18790000000000001</v>
      </c>
    </row>
    <row r="56" spans="3:4">
      <c r="C56" t="s">
        <v>126</v>
      </c>
      <c r="D56">
        <v>9.4999999999999998E-3</v>
      </c>
    </row>
    <row r="57" spans="3:4">
      <c r="C57" t="s">
        <v>205</v>
      </c>
      <c r="D57">
        <v>0.18790000000000001</v>
      </c>
    </row>
    <row r="58" spans="3:4">
      <c r="C58" t="s">
        <v>205</v>
      </c>
      <c r="D58">
        <v>0.18790000000000001</v>
      </c>
    </row>
    <row r="59" spans="3:4">
      <c r="C59" t="s">
        <v>113</v>
      </c>
      <c r="D59">
        <v>4.0781999999999998</v>
      </c>
    </row>
    <row r="60" spans="3:4">
      <c r="C60" t="s">
        <v>116</v>
      </c>
      <c r="D60">
        <v>4.7325999999999997</v>
      </c>
    </row>
    <row r="61" spans="3:4">
      <c r="C61" t="s">
        <v>202</v>
      </c>
      <c r="D61">
        <v>3.6494</v>
      </c>
    </row>
    <row r="62" spans="3:4">
      <c r="C62" t="s">
        <v>203</v>
      </c>
      <c r="D62">
        <v>3.2778000000000002E-2</v>
      </c>
    </row>
    <row r="63" spans="3:4">
      <c r="C63" t="s">
        <v>113</v>
      </c>
      <c r="D63">
        <v>4.0781999999999998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15.55</v>
      </c>
      <c r="H11" s="7"/>
      <c r="I11" s="76">
        <v>343.2854944</v>
      </c>
      <c r="J11" s="25"/>
      <c r="K11" s="76">
        <v>100</v>
      </c>
      <c r="L11" s="76">
        <v>0.39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2.76</v>
      </c>
      <c r="I12" s="79">
        <v>301.03250659999998</v>
      </c>
      <c r="K12" s="79">
        <v>87.69</v>
      </c>
      <c r="L12" s="79">
        <v>0.34</v>
      </c>
    </row>
    <row r="13" spans="2:61">
      <c r="B13" s="78" t="s">
        <v>2411</v>
      </c>
      <c r="C13" s="16"/>
      <c r="D13" s="16"/>
      <c r="E13" s="16"/>
      <c r="G13" s="79">
        <v>2.76</v>
      </c>
      <c r="I13" s="79">
        <v>301.03250659999998</v>
      </c>
      <c r="K13" s="79">
        <v>87.69</v>
      </c>
      <c r="L13" s="79">
        <v>0.34</v>
      </c>
    </row>
    <row r="14" spans="2:61">
      <c r="B14" t="s">
        <v>2412</v>
      </c>
      <c r="C14" t="s">
        <v>2413</v>
      </c>
      <c r="D14" t="s">
        <v>103</v>
      </c>
      <c r="E14" t="s">
        <v>1536</v>
      </c>
      <c r="F14" t="s">
        <v>105</v>
      </c>
      <c r="G14" s="77">
        <v>0.67</v>
      </c>
      <c r="H14" s="77">
        <v>2893300</v>
      </c>
      <c r="I14" s="77">
        <v>19.385110000000001</v>
      </c>
      <c r="J14" s="77">
        <v>0</v>
      </c>
      <c r="K14" s="77">
        <v>5.65</v>
      </c>
      <c r="L14" s="77">
        <v>0.02</v>
      </c>
    </row>
    <row r="15" spans="2:61">
      <c r="B15" t="s">
        <v>2414</v>
      </c>
      <c r="C15" t="s">
        <v>2415</v>
      </c>
      <c r="D15" t="s">
        <v>103</v>
      </c>
      <c r="E15" t="s">
        <v>126</v>
      </c>
      <c r="F15" t="s">
        <v>105</v>
      </c>
      <c r="G15" s="77">
        <v>1.23</v>
      </c>
      <c r="H15" s="77">
        <v>21992002</v>
      </c>
      <c r="I15" s="77">
        <v>270.50162460000001</v>
      </c>
      <c r="J15" s="77">
        <v>0</v>
      </c>
      <c r="K15" s="77">
        <v>78.8</v>
      </c>
      <c r="L15" s="77">
        <v>0.3</v>
      </c>
    </row>
    <row r="16" spans="2:61">
      <c r="B16" t="s">
        <v>2416</v>
      </c>
      <c r="C16" t="s">
        <v>2417</v>
      </c>
      <c r="D16" t="s">
        <v>103</v>
      </c>
      <c r="E16" t="s">
        <v>126</v>
      </c>
      <c r="F16" t="s">
        <v>105</v>
      </c>
      <c r="G16" s="77">
        <v>0.86</v>
      </c>
      <c r="H16" s="77">
        <v>1296020</v>
      </c>
      <c r="I16" s="77">
        <v>11.145771999999999</v>
      </c>
      <c r="J16" s="77">
        <v>0</v>
      </c>
      <c r="K16" s="77">
        <v>3.25</v>
      </c>
      <c r="L16" s="77">
        <v>0.01</v>
      </c>
    </row>
    <row r="17" spans="2:12">
      <c r="B17" s="78" t="s">
        <v>2418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s="16"/>
      <c r="E18" t="s">
        <v>227</v>
      </c>
      <c r="F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2419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227</v>
      </c>
      <c r="C20" t="s">
        <v>227</v>
      </c>
      <c r="D20" s="16"/>
      <c r="E20" t="s">
        <v>227</v>
      </c>
      <c r="F20" t="s">
        <v>227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1511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227</v>
      </c>
      <c r="C22" t="s">
        <v>227</v>
      </c>
      <c r="D22" s="16"/>
      <c r="E22" t="s">
        <v>227</v>
      </c>
      <c r="F22" t="s">
        <v>227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623</v>
      </c>
      <c r="C23" s="16"/>
      <c r="D23" s="16"/>
      <c r="E23" s="16"/>
      <c r="G23" s="79">
        <v>12.79</v>
      </c>
      <c r="I23" s="79">
        <v>42.2529878</v>
      </c>
      <c r="K23" s="79">
        <v>12.31</v>
      </c>
      <c r="L23" s="79">
        <v>0.05</v>
      </c>
    </row>
    <row r="24" spans="2:12">
      <c r="B24" s="78" t="s">
        <v>2411</v>
      </c>
      <c r="C24" s="16"/>
      <c r="D24" s="16"/>
      <c r="E24" s="16"/>
      <c r="G24" s="79">
        <v>12.79</v>
      </c>
      <c r="I24" s="79">
        <v>42.2529878</v>
      </c>
      <c r="K24" s="79">
        <v>12.31</v>
      </c>
      <c r="L24" s="79">
        <v>0.05</v>
      </c>
    </row>
    <row r="25" spans="2:12">
      <c r="B25" t="s">
        <v>2420</v>
      </c>
      <c r="C25" t="s">
        <v>2421</v>
      </c>
      <c r="D25" t="s">
        <v>1524</v>
      </c>
      <c r="E25" t="s">
        <v>126</v>
      </c>
      <c r="F25" t="s">
        <v>203</v>
      </c>
      <c r="G25" s="77">
        <v>1.74</v>
      </c>
      <c r="H25" s="77">
        <v>14000000</v>
      </c>
      <c r="I25" s="77">
        <v>7.9847207999999998</v>
      </c>
      <c r="J25" s="77">
        <v>0</v>
      </c>
      <c r="K25" s="77">
        <v>2.33</v>
      </c>
      <c r="L25" s="77">
        <v>0.01</v>
      </c>
    </row>
    <row r="26" spans="2:12">
      <c r="B26" t="s">
        <v>2422</v>
      </c>
      <c r="C26" t="s">
        <v>2423</v>
      </c>
      <c r="D26" t="s">
        <v>1524</v>
      </c>
      <c r="E26" t="s">
        <v>126</v>
      </c>
      <c r="F26" t="s">
        <v>203</v>
      </c>
      <c r="G26" s="77">
        <v>-0.57999999999999996</v>
      </c>
      <c r="H26" s="77">
        <v>11500000</v>
      </c>
      <c r="I26" s="77">
        <v>-2.1862925999999998</v>
      </c>
      <c r="J26" s="77">
        <v>0</v>
      </c>
      <c r="K26" s="77">
        <v>-0.64</v>
      </c>
      <c r="L26" s="77">
        <v>0</v>
      </c>
    </row>
    <row r="27" spans="2:12">
      <c r="B27" t="s">
        <v>2424</v>
      </c>
      <c r="C27" t="s">
        <v>2425</v>
      </c>
      <c r="D27" t="s">
        <v>1524</v>
      </c>
      <c r="E27" t="s">
        <v>126</v>
      </c>
      <c r="F27" t="s">
        <v>109</v>
      </c>
      <c r="G27" s="77">
        <v>-0.92</v>
      </c>
      <c r="H27" s="77">
        <v>20500</v>
      </c>
      <c r="I27" s="77">
        <v>-0.68499520000000003</v>
      </c>
      <c r="J27" s="77">
        <v>0</v>
      </c>
      <c r="K27" s="77">
        <v>-0.2</v>
      </c>
      <c r="L27" s="77">
        <v>0</v>
      </c>
    </row>
    <row r="28" spans="2:12">
      <c r="B28" t="s">
        <v>2426</v>
      </c>
      <c r="C28" t="s">
        <v>2427</v>
      </c>
      <c r="D28" t="s">
        <v>1524</v>
      </c>
      <c r="E28" t="s">
        <v>126</v>
      </c>
      <c r="F28" t="s">
        <v>109</v>
      </c>
      <c r="G28" s="77">
        <v>-1.83</v>
      </c>
      <c r="H28" s="77">
        <v>42800</v>
      </c>
      <c r="I28" s="77">
        <v>-2.8447276800000001</v>
      </c>
      <c r="J28" s="77">
        <v>0</v>
      </c>
      <c r="K28" s="77">
        <v>-0.83</v>
      </c>
      <c r="L28" s="77">
        <v>0</v>
      </c>
    </row>
    <row r="29" spans="2:12">
      <c r="B29" t="s">
        <v>2428</v>
      </c>
      <c r="C29" t="s">
        <v>2429</v>
      </c>
      <c r="D29" t="s">
        <v>1524</v>
      </c>
      <c r="E29" t="s">
        <v>126</v>
      </c>
      <c r="F29" t="s">
        <v>109</v>
      </c>
      <c r="G29" s="77">
        <v>1.83</v>
      </c>
      <c r="H29" s="77">
        <v>334200</v>
      </c>
      <c r="I29" s="77">
        <v>22.212803520000001</v>
      </c>
      <c r="J29" s="77">
        <v>0</v>
      </c>
      <c r="K29" s="77">
        <v>6.47</v>
      </c>
      <c r="L29" s="77">
        <v>0.02</v>
      </c>
    </row>
    <row r="30" spans="2:12">
      <c r="B30" t="s">
        <v>2430</v>
      </c>
      <c r="C30" t="s">
        <v>2431</v>
      </c>
      <c r="D30" t="s">
        <v>1524</v>
      </c>
      <c r="E30" t="s">
        <v>126</v>
      </c>
      <c r="F30" t="s">
        <v>109</v>
      </c>
      <c r="G30" s="77">
        <v>-0.92</v>
      </c>
      <c r="H30" s="77">
        <v>14000</v>
      </c>
      <c r="I30" s="77">
        <v>-0.46780159999999998</v>
      </c>
      <c r="J30" s="77">
        <v>0</v>
      </c>
      <c r="K30" s="77">
        <v>-0.14000000000000001</v>
      </c>
      <c r="L30" s="77">
        <v>0</v>
      </c>
    </row>
    <row r="31" spans="2:12">
      <c r="B31" t="s">
        <v>2432</v>
      </c>
      <c r="C31" t="s">
        <v>2433</v>
      </c>
      <c r="D31" t="s">
        <v>1524</v>
      </c>
      <c r="E31" t="s">
        <v>126</v>
      </c>
      <c r="F31" t="s">
        <v>109</v>
      </c>
      <c r="G31" s="77">
        <v>0.92</v>
      </c>
      <c r="H31" s="77">
        <v>215000</v>
      </c>
      <c r="I31" s="77">
        <v>7.1840960000000003</v>
      </c>
      <c r="J31" s="77">
        <v>0</v>
      </c>
      <c r="K31" s="77">
        <v>2.09</v>
      </c>
      <c r="L31" s="77">
        <v>0.01</v>
      </c>
    </row>
    <row r="32" spans="2:12">
      <c r="B32" t="s">
        <v>2434</v>
      </c>
      <c r="C32" t="s">
        <v>2435</v>
      </c>
      <c r="D32" t="s">
        <v>1524</v>
      </c>
      <c r="E32" t="s">
        <v>126</v>
      </c>
      <c r="F32" t="s">
        <v>113</v>
      </c>
      <c r="G32" s="77">
        <v>12.55</v>
      </c>
      <c r="H32" s="77">
        <v>21600</v>
      </c>
      <c r="I32" s="77">
        <v>11.055184560000001</v>
      </c>
      <c r="J32" s="77">
        <v>0</v>
      </c>
      <c r="K32" s="77">
        <v>3.22</v>
      </c>
      <c r="L32" s="77">
        <v>0.01</v>
      </c>
    </row>
    <row r="33" spans="2:12">
      <c r="B33" s="78" t="s">
        <v>2436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227</v>
      </c>
      <c r="C34" t="s">
        <v>227</v>
      </c>
      <c r="D34" s="16"/>
      <c r="E34" t="s">
        <v>227</v>
      </c>
      <c r="F34" t="s">
        <v>227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2419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227</v>
      </c>
      <c r="C36" t="s">
        <v>227</v>
      </c>
      <c r="D36" s="16"/>
      <c r="E36" t="s">
        <v>227</v>
      </c>
      <c r="F36" t="s">
        <v>227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2437</v>
      </c>
      <c r="C37" s="16"/>
      <c r="D37" s="16"/>
      <c r="E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227</v>
      </c>
      <c r="C38" t="s">
        <v>227</v>
      </c>
      <c r="D38" s="16"/>
      <c r="E38" t="s">
        <v>227</v>
      </c>
      <c r="F38" t="s">
        <v>227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1511</v>
      </c>
      <c r="C39" s="16"/>
      <c r="D39" s="16"/>
      <c r="E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227</v>
      </c>
      <c r="C40" t="s">
        <v>227</v>
      </c>
      <c r="D40" s="16"/>
      <c r="E40" t="s">
        <v>227</v>
      </c>
      <c r="F40" t="s">
        <v>227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625</v>
      </c>
      <c r="C41" s="16"/>
      <c r="D41" s="16"/>
      <c r="E41" s="16"/>
    </row>
    <row r="42" spans="2:12">
      <c r="B42" t="s">
        <v>747</v>
      </c>
      <c r="C42" s="16"/>
      <c r="D42" s="16"/>
      <c r="E42" s="16"/>
    </row>
    <row r="43" spans="2:12">
      <c r="B43" t="s">
        <v>748</v>
      </c>
      <c r="C43" s="16"/>
      <c r="D43" s="16"/>
      <c r="E43" s="16"/>
    </row>
    <row r="44" spans="2:12">
      <c r="B44" t="s">
        <v>749</v>
      </c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-31038566.25</v>
      </c>
      <c r="H11" s="25"/>
      <c r="I11" s="76">
        <v>80.051294022727006</v>
      </c>
      <c r="J11" s="76">
        <v>100</v>
      </c>
      <c r="K11" s="76">
        <v>0.09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227</v>
      </c>
      <c r="C13" t="s">
        <v>227</v>
      </c>
      <c r="D13" s="19"/>
      <c r="E13" t="s">
        <v>227</v>
      </c>
      <c r="F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623</v>
      </c>
      <c r="C14" s="19"/>
      <c r="D14" s="19"/>
      <c r="E14" s="19"/>
      <c r="F14" s="19"/>
      <c r="G14" s="79">
        <v>-31038566.25</v>
      </c>
      <c r="H14" s="19"/>
      <c r="I14" s="79">
        <v>80.051294022727006</v>
      </c>
      <c r="J14" s="79">
        <v>100</v>
      </c>
      <c r="K14" s="79">
        <v>0.09</v>
      </c>
      <c r="BF14" s="16" t="s">
        <v>129</v>
      </c>
    </row>
    <row r="15" spans="1:60">
      <c r="B15" t="s">
        <v>2438</v>
      </c>
      <c r="C15" t="s">
        <v>2439</v>
      </c>
      <c r="D15" t="s">
        <v>126</v>
      </c>
      <c r="E15" t="s">
        <v>126</v>
      </c>
      <c r="F15" t="s">
        <v>113</v>
      </c>
      <c r="G15" s="77">
        <v>-44218.76</v>
      </c>
      <c r="H15" s="77">
        <v>100</v>
      </c>
      <c r="I15" s="77">
        <v>-180.33294703199999</v>
      </c>
      <c r="J15" s="77">
        <v>-225.27</v>
      </c>
      <c r="K15" s="77">
        <v>-0.2</v>
      </c>
      <c r="BF15" s="16" t="s">
        <v>130</v>
      </c>
    </row>
    <row r="16" spans="1:60">
      <c r="B16" t="s">
        <v>2440</v>
      </c>
      <c r="C16" t="s">
        <v>2441</v>
      </c>
      <c r="D16" t="s">
        <v>126</v>
      </c>
      <c r="E16" t="s">
        <v>126</v>
      </c>
      <c r="F16" t="s">
        <v>113</v>
      </c>
      <c r="G16" s="77">
        <v>0.77</v>
      </c>
      <c r="H16" s="77">
        <v>23519401.760600001</v>
      </c>
      <c r="I16" s="77">
        <v>181.09939355661999</v>
      </c>
      <c r="J16" s="77">
        <v>226.23</v>
      </c>
      <c r="K16" s="77">
        <v>0.2</v>
      </c>
      <c r="BF16" s="16" t="s">
        <v>131</v>
      </c>
    </row>
    <row r="17" spans="2:58">
      <c r="B17" t="s">
        <v>2442</v>
      </c>
      <c r="C17" t="s">
        <v>2443</v>
      </c>
      <c r="D17" t="s">
        <v>126</v>
      </c>
      <c r="E17" t="s">
        <v>126</v>
      </c>
      <c r="F17" t="s">
        <v>109</v>
      </c>
      <c r="G17" s="77">
        <v>-1186213.2</v>
      </c>
      <c r="H17" s="77">
        <v>100</v>
      </c>
      <c r="I17" s="77">
        <v>-4308.3263423999997</v>
      </c>
      <c r="J17" s="77">
        <v>-5381.96</v>
      </c>
      <c r="K17" s="77">
        <v>-4.84</v>
      </c>
      <c r="BF17" s="16" t="s">
        <v>132</v>
      </c>
    </row>
    <row r="18" spans="2:58">
      <c r="B18" t="s">
        <v>2444</v>
      </c>
      <c r="C18" t="s">
        <v>2445</v>
      </c>
      <c r="D18" t="s">
        <v>126</v>
      </c>
      <c r="E18" t="s">
        <v>126</v>
      </c>
      <c r="F18" t="s">
        <v>109</v>
      </c>
      <c r="G18" s="77">
        <v>8.5</v>
      </c>
      <c r="H18" s="77">
        <v>14188692</v>
      </c>
      <c r="I18" s="77">
        <v>4380.3329942399996</v>
      </c>
      <c r="J18" s="77">
        <v>5471.91</v>
      </c>
      <c r="K18" s="77">
        <v>4.92</v>
      </c>
      <c r="BF18" s="16" t="s">
        <v>133</v>
      </c>
    </row>
    <row r="19" spans="2:58">
      <c r="B19" t="s">
        <v>2446</v>
      </c>
      <c r="C19" t="s">
        <v>2447</v>
      </c>
      <c r="D19" t="s">
        <v>126</v>
      </c>
      <c r="E19" t="s">
        <v>126</v>
      </c>
      <c r="F19" t="s">
        <v>203</v>
      </c>
      <c r="G19" s="77">
        <v>-29607109.84</v>
      </c>
      <c r="H19" s="77">
        <v>99.761999999999958</v>
      </c>
      <c r="I19" s="77">
        <v>-968.15214714124102</v>
      </c>
      <c r="J19" s="77">
        <v>-1209.4100000000001</v>
      </c>
      <c r="K19" s="77">
        <v>-1.0900000000000001</v>
      </c>
      <c r="BF19" s="16" t="s">
        <v>134</v>
      </c>
    </row>
    <row r="20" spans="2:58">
      <c r="B20" t="s">
        <v>2448</v>
      </c>
      <c r="C20" t="s">
        <v>2449</v>
      </c>
      <c r="D20" t="s">
        <v>126</v>
      </c>
      <c r="E20" t="s">
        <v>126</v>
      </c>
      <c r="F20" t="s">
        <v>203</v>
      </c>
      <c r="G20" s="77">
        <v>1.84</v>
      </c>
      <c r="H20" s="77">
        <v>1588272495</v>
      </c>
      <c r="I20" s="77">
        <v>957.91128347642405</v>
      </c>
      <c r="J20" s="77">
        <v>1196.6199999999999</v>
      </c>
      <c r="K20" s="77">
        <v>1.08</v>
      </c>
      <c r="BF20" s="16" t="s">
        <v>135</v>
      </c>
    </row>
    <row r="21" spans="2:58">
      <c r="B21" t="s">
        <v>2450</v>
      </c>
      <c r="C21" t="s">
        <v>2451</v>
      </c>
      <c r="D21" t="s">
        <v>126</v>
      </c>
      <c r="E21" t="s">
        <v>126</v>
      </c>
      <c r="F21" t="s">
        <v>123</v>
      </c>
      <c r="G21" s="77">
        <v>-74651.210000000006</v>
      </c>
      <c r="H21" s="77">
        <v>100</v>
      </c>
      <c r="I21" s="77">
        <v>-192.07009820900001</v>
      </c>
      <c r="J21" s="77">
        <v>-239.93</v>
      </c>
      <c r="K21" s="77">
        <v>-0.22</v>
      </c>
      <c r="BF21" s="16" t="s">
        <v>126</v>
      </c>
    </row>
    <row r="22" spans="2:58">
      <c r="B22" t="s">
        <v>2452</v>
      </c>
      <c r="C22" t="s">
        <v>2453</v>
      </c>
      <c r="D22" t="s">
        <v>126</v>
      </c>
      <c r="E22" t="s">
        <v>126</v>
      </c>
      <c r="F22" t="s">
        <v>123</v>
      </c>
      <c r="G22" s="77">
        <v>0.48</v>
      </c>
      <c r="H22" s="77">
        <v>15425633.767500032</v>
      </c>
      <c r="I22" s="77">
        <v>190.50534297792399</v>
      </c>
      <c r="J22" s="77">
        <v>237.98</v>
      </c>
      <c r="K22" s="77">
        <v>0.21</v>
      </c>
    </row>
    <row r="23" spans="2:58">
      <c r="B23" t="s">
        <v>2454</v>
      </c>
      <c r="C23" t="s">
        <v>2455</v>
      </c>
      <c r="D23" t="s">
        <v>126</v>
      </c>
      <c r="E23" t="s">
        <v>126</v>
      </c>
      <c r="F23" t="s">
        <v>113</v>
      </c>
      <c r="G23" s="77">
        <v>-126395.53</v>
      </c>
      <c r="H23" s="77">
        <v>100</v>
      </c>
      <c r="I23" s="77">
        <v>-515.466250446</v>
      </c>
      <c r="J23" s="77">
        <v>-643.91999999999996</v>
      </c>
      <c r="K23" s="77">
        <v>-0.57999999999999996</v>
      </c>
    </row>
    <row r="24" spans="2:58">
      <c r="B24" t="s">
        <v>2456</v>
      </c>
      <c r="C24" t="s">
        <v>2457</v>
      </c>
      <c r="D24" t="s">
        <v>126</v>
      </c>
      <c r="E24" t="s">
        <v>126</v>
      </c>
      <c r="F24" t="s">
        <v>113</v>
      </c>
      <c r="G24" s="77">
        <v>10.7</v>
      </c>
      <c r="H24" s="77">
        <v>1225000</v>
      </c>
      <c r="I24" s="77">
        <v>534.55006500000002</v>
      </c>
      <c r="J24" s="77">
        <v>667.76</v>
      </c>
      <c r="K24" s="77">
        <v>0.6</v>
      </c>
    </row>
    <row r="25" spans="2:58">
      <c r="B25" t="s">
        <v>625</v>
      </c>
      <c r="C25" s="19"/>
      <c r="D25" s="19"/>
      <c r="E25" s="19"/>
      <c r="F25" s="19"/>
      <c r="G25" s="19"/>
      <c r="H25" s="19"/>
    </row>
    <row r="26" spans="2:58">
      <c r="B26" t="s">
        <v>747</v>
      </c>
      <c r="C26" s="19"/>
      <c r="D26" s="19"/>
      <c r="E26" s="19"/>
      <c r="F26" s="19"/>
      <c r="G26" s="19"/>
      <c r="H26" s="19"/>
    </row>
    <row r="27" spans="2:58">
      <c r="B27" t="s">
        <v>748</v>
      </c>
      <c r="C27" s="19"/>
      <c r="D27" s="19"/>
      <c r="E27" s="19"/>
      <c r="F27" s="19"/>
      <c r="G27" s="19"/>
      <c r="H27" s="19"/>
    </row>
    <row r="28" spans="2:58">
      <c r="B28" t="s">
        <v>749</v>
      </c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6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0.65</v>
      </c>
      <c r="I11" s="7"/>
      <c r="J11" s="7"/>
      <c r="K11" s="76">
        <v>-0.01</v>
      </c>
      <c r="L11" s="76">
        <v>104318.57</v>
      </c>
      <c r="M11" s="7"/>
      <c r="N11" s="76">
        <v>591.705112965328</v>
      </c>
      <c r="O11" s="7"/>
      <c r="P11" s="76">
        <v>100</v>
      </c>
      <c r="Q11" s="76">
        <v>0.66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0.65</v>
      </c>
      <c r="K12" s="79">
        <v>-0.01</v>
      </c>
      <c r="L12" s="79">
        <v>104318.57</v>
      </c>
      <c r="N12" s="79">
        <v>591.705112965328</v>
      </c>
      <c r="P12" s="79">
        <v>100</v>
      </c>
      <c r="Q12" s="79">
        <v>0.66</v>
      </c>
    </row>
    <row r="13" spans="2:81">
      <c r="B13" s="78" t="s">
        <v>2458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227</v>
      </c>
      <c r="C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2459</v>
      </c>
      <c r="H15" s="79">
        <v>0.65</v>
      </c>
      <c r="K15" s="79">
        <v>-0.01</v>
      </c>
      <c r="L15" s="79">
        <v>104318.57</v>
      </c>
      <c r="N15" s="79">
        <v>591.705112965328</v>
      </c>
      <c r="P15" s="79">
        <v>100</v>
      </c>
      <c r="Q15" s="79">
        <v>0.66</v>
      </c>
    </row>
    <row r="16" spans="2:81">
      <c r="B16" t="s">
        <v>2460</v>
      </c>
      <c r="C16" t="s">
        <v>2461</v>
      </c>
      <c r="D16" t="s">
        <v>2462</v>
      </c>
      <c r="E16" t="s">
        <v>216</v>
      </c>
      <c r="F16" t="s">
        <v>212</v>
      </c>
      <c r="G16" t="s">
        <v>681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103880.38</v>
      </c>
      <c r="M16" s="77">
        <v>103.66</v>
      </c>
      <c r="N16" s="77">
        <v>107.682401908</v>
      </c>
      <c r="O16" s="77">
        <v>0</v>
      </c>
      <c r="P16" s="77">
        <v>18.2</v>
      </c>
      <c r="Q16" s="77">
        <v>0.12</v>
      </c>
    </row>
    <row r="17" spans="2:17">
      <c r="B17" t="s">
        <v>2463</v>
      </c>
      <c r="C17" t="s">
        <v>2464</v>
      </c>
      <c r="D17" t="s">
        <v>2462</v>
      </c>
      <c r="E17" t="s">
        <v>946</v>
      </c>
      <c r="F17" t="s">
        <v>741</v>
      </c>
      <c r="G17" t="s">
        <v>684</v>
      </c>
      <c r="I17" t="s">
        <v>105</v>
      </c>
      <c r="J17" s="77">
        <v>0</v>
      </c>
      <c r="K17" s="77">
        <v>0</v>
      </c>
      <c r="L17" s="77">
        <v>0.04</v>
      </c>
      <c r="M17" s="77">
        <v>13770770.310000001</v>
      </c>
      <c r="N17" s="77">
        <v>5.508308124</v>
      </c>
      <c r="O17" s="77">
        <v>0</v>
      </c>
      <c r="P17" s="77">
        <v>0.93</v>
      </c>
      <c r="Q17" s="77">
        <v>0.01</v>
      </c>
    </row>
    <row r="18" spans="2:17">
      <c r="B18" t="s">
        <v>2465</v>
      </c>
      <c r="C18" t="s">
        <v>2466</v>
      </c>
      <c r="D18" t="s">
        <v>2462</v>
      </c>
      <c r="E18" t="s">
        <v>227</v>
      </c>
      <c r="F18" t="s">
        <v>228</v>
      </c>
      <c r="G18" t="s">
        <v>723</v>
      </c>
      <c r="I18" t="s">
        <v>109</v>
      </c>
      <c r="J18" s="77">
        <v>0</v>
      </c>
      <c r="K18" s="77">
        <v>0</v>
      </c>
      <c r="L18" s="77">
        <v>359.01</v>
      </c>
      <c r="M18" s="77">
        <v>12489.79</v>
      </c>
      <c r="N18" s="77">
        <v>162.85740932692801</v>
      </c>
      <c r="O18" s="77">
        <v>0</v>
      </c>
      <c r="P18" s="77">
        <v>27.52</v>
      </c>
      <c r="Q18" s="77">
        <v>0.18</v>
      </c>
    </row>
    <row r="19" spans="2:17">
      <c r="B19" t="s">
        <v>2467</v>
      </c>
      <c r="C19" t="s">
        <v>2468</v>
      </c>
      <c r="D19" t="s">
        <v>2462</v>
      </c>
      <c r="E19" t="s">
        <v>227</v>
      </c>
      <c r="F19" t="s">
        <v>228</v>
      </c>
      <c r="G19" t="s">
        <v>2469</v>
      </c>
      <c r="I19" t="s">
        <v>109</v>
      </c>
      <c r="J19" s="77">
        <v>0</v>
      </c>
      <c r="K19" s="77">
        <v>0</v>
      </c>
      <c r="L19" s="77">
        <v>79.14</v>
      </c>
      <c r="M19" s="77">
        <v>109818</v>
      </c>
      <c r="N19" s="77">
        <v>315.65699360640002</v>
      </c>
      <c r="O19" s="77">
        <v>0</v>
      </c>
      <c r="P19" s="77">
        <v>53.35</v>
      </c>
      <c r="Q19" s="77">
        <v>0.35</v>
      </c>
    </row>
    <row r="20" spans="2:17">
      <c r="B20" s="78" t="s">
        <v>2470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s="78" t="s">
        <v>2471</v>
      </c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227</v>
      </c>
      <c r="C22" t="s">
        <v>227</v>
      </c>
      <c r="E22" t="s">
        <v>227</v>
      </c>
      <c r="H22" s="77">
        <v>0</v>
      </c>
      <c r="I22" t="s">
        <v>227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2472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227</v>
      </c>
      <c r="C24" t="s">
        <v>227</v>
      </c>
      <c r="E24" t="s">
        <v>227</v>
      </c>
      <c r="H24" s="77">
        <v>0</v>
      </c>
      <c r="I24" t="s">
        <v>227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2473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227</v>
      </c>
      <c r="C26" t="s">
        <v>227</v>
      </c>
      <c r="E26" t="s">
        <v>227</v>
      </c>
      <c r="H26" s="77">
        <v>0</v>
      </c>
      <c r="I26" t="s">
        <v>227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2474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623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s="78" t="s">
        <v>2458</v>
      </c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227</v>
      </c>
      <c r="C31" t="s">
        <v>227</v>
      </c>
      <c r="E31" t="s">
        <v>227</v>
      </c>
      <c r="H31" s="77">
        <v>0</v>
      </c>
      <c r="I31" t="s">
        <v>227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2459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2470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2471</v>
      </c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227</v>
      </c>
      <c r="C36" t="s">
        <v>227</v>
      </c>
      <c r="E36" t="s">
        <v>227</v>
      </c>
      <c r="H36" s="77">
        <v>0</v>
      </c>
      <c r="I36" t="s">
        <v>227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2472</v>
      </c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227</v>
      </c>
      <c r="C38" t="s">
        <v>227</v>
      </c>
      <c r="E38" t="s">
        <v>227</v>
      </c>
      <c r="H38" s="77">
        <v>0</v>
      </c>
      <c r="I38" t="s">
        <v>227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2473</v>
      </c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227</v>
      </c>
      <c r="C40" t="s">
        <v>227</v>
      </c>
      <c r="E40" t="s">
        <v>227</v>
      </c>
      <c r="H40" s="77">
        <v>0</v>
      </c>
      <c r="I40" t="s">
        <v>227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2474</v>
      </c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227</v>
      </c>
      <c r="C42" t="s">
        <v>227</v>
      </c>
      <c r="E42" t="s">
        <v>227</v>
      </c>
      <c r="H42" s="77">
        <v>0</v>
      </c>
      <c r="I42" t="s">
        <v>227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625</v>
      </c>
    </row>
    <row r="44" spans="2:17">
      <c r="B44" t="s">
        <v>747</v>
      </c>
    </row>
    <row r="45" spans="2:17">
      <c r="B45" t="s">
        <v>748</v>
      </c>
    </row>
    <row r="46" spans="2:17">
      <c r="B46" t="s">
        <v>749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2475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227</v>
      </c>
      <c r="C14" t="s">
        <v>227</v>
      </c>
      <c r="D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2476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227</v>
      </c>
      <c r="C16" t="s">
        <v>227</v>
      </c>
      <c r="D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2477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G18" s="77">
        <v>0</v>
      </c>
      <c r="H18" t="s">
        <v>227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2478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1511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227</v>
      </c>
      <c r="C22" t="s">
        <v>227</v>
      </c>
      <c r="D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623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732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2479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227</v>
      </c>
      <c r="C27" t="s">
        <v>227</v>
      </c>
      <c r="D27" t="s">
        <v>227</v>
      </c>
      <c r="G27" s="77">
        <v>0</v>
      </c>
      <c r="H27" t="s">
        <v>227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747</v>
      </c>
    </row>
    <row r="29" spans="2:16">
      <c r="B29" t="s">
        <v>748</v>
      </c>
    </row>
    <row r="30" spans="2:16">
      <c r="B30" t="s">
        <v>749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2480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2481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752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1511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623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2482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2483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625</v>
      </c>
      <c r="D26" s="16"/>
      <c r="E26" s="16"/>
      <c r="F26" s="16"/>
    </row>
    <row r="27" spans="2:19">
      <c r="B27" t="s">
        <v>747</v>
      </c>
      <c r="D27" s="16"/>
      <c r="E27" s="16"/>
      <c r="F27" s="16"/>
    </row>
    <row r="28" spans="2:19">
      <c r="B28" t="s">
        <v>748</v>
      </c>
      <c r="D28" s="16"/>
      <c r="E28" s="16"/>
      <c r="F28" s="16"/>
    </row>
    <row r="29" spans="2:19">
      <c r="B29" t="s">
        <v>749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5.21</v>
      </c>
      <c r="K11" s="7"/>
      <c r="L11" s="7"/>
      <c r="M11" s="76">
        <v>2.54</v>
      </c>
      <c r="N11" s="76">
        <v>3547516.68</v>
      </c>
      <c r="O11" s="7"/>
      <c r="P11" s="76">
        <v>4123.8306545239038</v>
      </c>
      <c r="Q11" s="7"/>
      <c r="R11" s="76">
        <v>100</v>
      </c>
      <c r="S11" s="76">
        <v>4.63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5.21</v>
      </c>
      <c r="M12" s="79">
        <v>2.54</v>
      </c>
      <c r="N12" s="79">
        <v>3547516.68</v>
      </c>
      <c r="P12" s="79">
        <v>4123.8306545239038</v>
      </c>
      <c r="R12" s="79">
        <v>100</v>
      </c>
      <c r="S12" s="79">
        <v>4.63</v>
      </c>
    </row>
    <row r="13" spans="2:81">
      <c r="B13" s="78" t="s">
        <v>2480</v>
      </c>
      <c r="C13" s="16"/>
      <c r="D13" s="16"/>
      <c r="E13" s="16"/>
      <c r="J13" s="79">
        <v>5.26</v>
      </c>
      <c r="M13" s="79">
        <v>0.92</v>
      </c>
      <c r="N13" s="79">
        <v>2287020.36</v>
      </c>
      <c r="P13" s="79">
        <v>2952.4633486359999</v>
      </c>
      <c r="R13" s="79">
        <v>71.599999999999994</v>
      </c>
      <c r="S13" s="79">
        <v>3.32</v>
      </c>
    </row>
    <row r="14" spans="2:81">
      <c r="B14" t="s">
        <v>2484</v>
      </c>
      <c r="C14" t="s">
        <v>2485</v>
      </c>
      <c r="D14" t="s">
        <v>126</v>
      </c>
      <c r="E14" t="s">
        <v>2486</v>
      </c>
      <c r="F14" t="s">
        <v>130</v>
      </c>
      <c r="G14" t="s">
        <v>216</v>
      </c>
      <c r="H14" t="s">
        <v>212</v>
      </c>
      <c r="I14" t="s">
        <v>2487</v>
      </c>
      <c r="J14" s="77">
        <v>8.31</v>
      </c>
      <c r="K14" t="s">
        <v>105</v>
      </c>
      <c r="L14" s="77">
        <v>4.9000000000000004</v>
      </c>
      <c r="M14" s="77">
        <v>1.42</v>
      </c>
      <c r="N14" s="77">
        <v>338184.43</v>
      </c>
      <c r="O14" s="77">
        <v>159.69</v>
      </c>
      <c r="P14" s="77">
        <v>540.04671626699997</v>
      </c>
      <c r="Q14" s="77">
        <v>0.02</v>
      </c>
      <c r="R14" s="77">
        <v>13.1</v>
      </c>
      <c r="S14" s="77">
        <v>0.61</v>
      </c>
    </row>
    <row r="15" spans="2:81">
      <c r="B15" t="s">
        <v>2488</v>
      </c>
      <c r="C15" t="s">
        <v>2489</v>
      </c>
      <c r="D15" t="s">
        <v>126</v>
      </c>
      <c r="E15" t="s">
        <v>2486</v>
      </c>
      <c r="F15" t="s">
        <v>130</v>
      </c>
      <c r="G15" t="s">
        <v>216</v>
      </c>
      <c r="H15" t="s">
        <v>212</v>
      </c>
      <c r="I15" t="s">
        <v>2490</v>
      </c>
      <c r="J15" s="77">
        <v>11.49</v>
      </c>
      <c r="K15" t="s">
        <v>105</v>
      </c>
      <c r="L15" s="77">
        <v>4.0999999999999996</v>
      </c>
      <c r="M15" s="77">
        <v>2.0699999999999998</v>
      </c>
      <c r="N15" s="77">
        <v>385304.5</v>
      </c>
      <c r="O15" s="77">
        <v>132.04</v>
      </c>
      <c r="P15" s="77">
        <v>508.7560618</v>
      </c>
      <c r="Q15" s="77">
        <v>0.01</v>
      </c>
      <c r="R15" s="77">
        <v>12.34</v>
      </c>
      <c r="S15" s="77">
        <v>0.56999999999999995</v>
      </c>
    </row>
    <row r="16" spans="2:81">
      <c r="B16" t="s">
        <v>2491</v>
      </c>
      <c r="C16" t="s">
        <v>2492</v>
      </c>
      <c r="D16" t="s">
        <v>126</v>
      </c>
      <c r="E16" t="s">
        <v>2486</v>
      </c>
      <c r="F16" t="s">
        <v>130</v>
      </c>
      <c r="G16" t="s">
        <v>216</v>
      </c>
      <c r="H16" t="s">
        <v>212</v>
      </c>
      <c r="I16" t="s">
        <v>932</v>
      </c>
      <c r="J16" s="77">
        <v>0.28999999999999998</v>
      </c>
      <c r="K16" t="s">
        <v>105</v>
      </c>
      <c r="L16" s="77">
        <v>3.3</v>
      </c>
      <c r="M16" s="77">
        <v>-0.59</v>
      </c>
      <c r="N16" s="77">
        <v>4057.9</v>
      </c>
      <c r="O16" s="77">
        <v>107.27</v>
      </c>
      <c r="P16" s="77">
        <v>4.3529093300000001</v>
      </c>
      <c r="Q16" s="77">
        <v>0</v>
      </c>
      <c r="R16" s="77">
        <v>0.11</v>
      </c>
      <c r="S16" s="77">
        <v>0</v>
      </c>
    </row>
    <row r="17" spans="2:19">
      <c r="B17" t="s">
        <v>2493</v>
      </c>
      <c r="C17" t="s">
        <v>2494</v>
      </c>
      <c r="D17" t="s">
        <v>126</v>
      </c>
      <c r="E17" t="s">
        <v>2495</v>
      </c>
      <c r="F17" t="s">
        <v>130</v>
      </c>
      <c r="G17" t="s">
        <v>216</v>
      </c>
      <c r="H17" t="s">
        <v>212</v>
      </c>
      <c r="I17" t="s">
        <v>2496</v>
      </c>
      <c r="J17" s="77">
        <v>1.24</v>
      </c>
      <c r="K17" t="s">
        <v>105</v>
      </c>
      <c r="L17" s="77">
        <v>5</v>
      </c>
      <c r="M17" s="77">
        <v>-0.75</v>
      </c>
      <c r="N17" s="77">
        <v>8723.17</v>
      </c>
      <c r="O17" s="77">
        <v>127.45</v>
      </c>
      <c r="P17" s="77">
        <v>11.117680164999999</v>
      </c>
      <c r="Q17" s="77">
        <v>0.05</v>
      </c>
      <c r="R17" s="77">
        <v>0.27</v>
      </c>
      <c r="S17" s="77">
        <v>0.01</v>
      </c>
    </row>
    <row r="18" spans="2:19">
      <c r="B18" t="s">
        <v>2497</v>
      </c>
      <c r="C18" t="s">
        <v>2498</v>
      </c>
      <c r="D18" t="s">
        <v>126</v>
      </c>
      <c r="E18" t="s">
        <v>2499</v>
      </c>
      <c r="F18" t="s">
        <v>130</v>
      </c>
      <c r="G18" t="s">
        <v>211</v>
      </c>
      <c r="H18" t="s">
        <v>212</v>
      </c>
      <c r="I18" t="s">
        <v>2500</v>
      </c>
      <c r="J18" s="77">
        <v>1.27</v>
      </c>
      <c r="K18" t="s">
        <v>105</v>
      </c>
      <c r="L18" s="77">
        <v>5.8</v>
      </c>
      <c r="M18" s="77">
        <v>-0.75</v>
      </c>
      <c r="N18" s="77">
        <v>5600.48</v>
      </c>
      <c r="O18" s="77">
        <v>129.63999999999999</v>
      </c>
      <c r="P18" s="77">
        <v>7.2604622719999998</v>
      </c>
      <c r="Q18" s="77">
        <v>0.01</v>
      </c>
      <c r="R18" s="77">
        <v>0.18</v>
      </c>
      <c r="S18" s="77">
        <v>0.01</v>
      </c>
    </row>
    <row r="19" spans="2:19">
      <c r="B19" t="s">
        <v>2501</v>
      </c>
      <c r="C19" t="s">
        <v>2502</v>
      </c>
      <c r="D19" t="s">
        <v>126</v>
      </c>
      <c r="E19" t="s">
        <v>2503</v>
      </c>
      <c r="F19" t="s">
        <v>130</v>
      </c>
      <c r="G19" t="s">
        <v>211</v>
      </c>
      <c r="H19" t="s">
        <v>212</v>
      </c>
      <c r="I19" t="s">
        <v>2504</v>
      </c>
      <c r="J19" s="77">
        <v>0.85</v>
      </c>
      <c r="K19" t="s">
        <v>105</v>
      </c>
      <c r="L19" s="77">
        <v>5.9</v>
      </c>
      <c r="M19" s="77">
        <v>-0.73</v>
      </c>
      <c r="N19" s="77">
        <v>5557.65</v>
      </c>
      <c r="O19" s="77">
        <v>129.35</v>
      </c>
      <c r="P19" s="77">
        <v>7.1888202750000003</v>
      </c>
      <c r="Q19" s="77">
        <v>0</v>
      </c>
      <c r="R19" s="77">
        <v>0.17</v>
      </c>
      <c r="S19" s="77">
        <v>0.01</v>
      </c>
    </row>
    <row r="20" spans="2:19">
      <c r="B20" t="s">
        <v>2505</v>
      </c>
      <c r="C20" t="s">
        <v>2506</v>
      </c>
      <c r="D20" t="s">
        <v>126</v>
      </c>
      <c r="E20" t="s">
        <v>810</v>
      </c>
      <c r="F20" t="s">
        <v>130</v>
      </c>
      <c r="G20" t="s">
        <v>211</v>
      </c>
      <c r="H20" t="s">
        <v>212</v>
      </c>
      <c r="I20" t="s">
        <v>652</v>
      </c>
      <c r="J20" s="77">
        <v>4.0999999999999996</v>
      </c>
      <c r="K20" t="s">
        <v>105</v>
      </c>
      <c r="L20" s="77">
        <v>5.6</v>
      </c>
      <c r="M20" s="77">
        <v>0.04</v>
      </c>
      <c r="N20" s="77">
        <v>124311.95</v>
      </c>
      <c r="O20" s="77">
        <v>152.15</v>
      </c>
      <c r="P20" s="77">
        <v>189.14063192500001</v>
      </c>
      <c r="Q20" s="77">
        <v>0.02</v>
      </c>
      <c r="R20" s="77">
        <v>4.59</v>
      </c>
      <c r="S20" s="77">
        <v>0.21</v>
      </c>
    </row>
    <row r="21" spans="2:19">
      <c r="B21" t="s">
        <v>2507</v>
      </c>
      <c r="C21" t="s">
        <v>2508</v>
      </c>
      <c r="D21" t="s">
        <v>126</v>
      </c>
      <c r="E21" t="s">
        <v>810</v>
      </c>
      <c r="F21" t="s">
        <v>130</v>
      </c>
      <c r="G21" t="s">
        <v>211</v>
      </c>
      <c r="H21" t="s">
        <v>212</v>
      </c>
      <c r="I21" t="s">
        <v>2509</v>
      </c>
      <c r="J21" s="77">
        <v>7.28</v>
      </c>
      <c r="K21" t="s">
        <v>105</v>
      </c>
      <c r="L21" s="77">
        <v>4.8</v>
      </c>
      <c r="M21" s="77">
        <v>0.85</v>
      </c>
      <c r="N21" s="77">
        <v>104874.59</v>
      </c>
      <c r="O21" s="77">
        <v>137.44999999999999</v>
      </c>
      <c r="P21" s="77">
        <v>144.150123955</v>
      </c>
      <c r="Q21" s="77">
        <v>0.01</v>
      </c>
      <c r="R21" s="77">
        <v>3.5</v>
      </c>
      <c r="S21" s="77">
        <v>0.16</v>
      </c>
    </row>
    <row r="22" spans="2:19">
      <c r="B22" t="s">
        <v>2510</v>
      </c>
      <c r="C22" t="s">
        <v>2511</v>
      </c>
      <c r="D22" t="s">
        <v>126</v>
      </c>
      <c r="E22" t="s">
        <v>2512</v>
      </c>
      <c r="F22" t="s">
        <v>130</v>
      </c>
      <c r="G22" t="s">
        <v>804</v>
      </c>
      <c r="H22" t="s">
        <v>153</v>
      </c>
      <c r="I22" t="s">
        <v>2513</v>
      </c>
      <c r="J22" s="77">
        <v>3.01</v>
      </c>
      <c r="K22" t="s">
        <v>105</v>
      </c>
      <c r="L22" s="77">
        <v>4.9000000000000004</v>
      </c>
      <c r="M22" s="77">
        <v>-0.18</v>
      </c>
      <c r="N22" s="77">
        <v>21471.02</v>
      </c>
      <c r="O22" s="77">
        <v>141.31</v>
      </c>
      <c r="P22" s="77">
        <v>30.340698362000001</v>
      </c>
      <c r="Q22" s="77">
        <v>0.01</v>
      </c>
      <c r="R22" s="77">
        <v>0.74</v>
      </c>
      <c r="S22" s="77">
        <v>0.03</v>
      </c>
    </row>
    <row r="23" spans="2:19">
      <c r="B23" t="s">
        <v>2514</v>
      </c>
      <c r="C23" t="s">
        <v>2515</v>
      </c>
      <c r="D23" t="s">
        <v>126</v>
      </c>
      <c r="E23" t="s">
        <v>2516</v>
      </c>
      <c r="F23" t="s">
        <v>803</v>
      </c>
      <c r="G23" t="s">
        <v>385</v>
      </c>
      <c r="H23" t="s">
        <v>212</v>
      </c>
      <c r="I23" t="s">
        <v>2517</v>
      </c>
      <c r="J23" s="77">
        <v>1.38</v>
      </c>
      <c r="K23" t="s">
        <v>105</v>
      </c>
      <c r="L23" s="77">
        <v>5.3</v>
      </c>
      <c r="M23" s="77">
        <v>-0.73</v>
      </c>
      <c r="N23" s="77">
        <v>-338.09</v>
      </c>
      <c r="O23" s="77">
        <v>133.03</v>
      </c>
      <c r="P23" s="77">
        <v>-0.44976112699999998</v>
      </c>
      <c r="Q23" s="77">
        <v>0</v>
      </c>
      <c r="R23" s="77">
        <v>-0.01</v>
      </c>
      <c r="S23" s="77">
        <v>0</v>
      </c>
    </row>
    <row r="24" spans="2:19">
      <c r="B24" t="s">
        <v>2518</v>
      </c>
      <c r="C24" t="s">
        <v>2519</v>
      </c>
      <c r="D24" t="s">
        <v>126</v>
      </c>
      <c r="E24" t="s">
        <v>2520</v>
      </c>
      <c r="F24" t="s">
        <v>130</v>
      </c>
      <c r="G24" t="s">
        <v>385</v>
      </c>
      <c r="H24" t="s">
        <v>212</v>
      </c>
      <c r="I24" t="s">
        <v>2521</v>
      </c>
      <c r="J24" s="77">
        <v>0.77</v>
      </c>
      <c r="K24" t="s">
        <v>105</v>
      </c>
      <c r="L24" s="77">
        <v>4.95</v>
      </c>
      <c r="M24" s="77">
        <v>-0.56000000000000005</v>
      </c>
      <c r="N24" s="77">
        <v>400.74</v>
      </c>
      <c r="O24" s="77">
        <v>128.69999999999999</v>
      </c>
      <c r="P24" s="77">
        <v>0.51575238000000001</v>
      </c>
      <c r="Q24" s="77">
        <v>0</v>
      </c>
      <c r="R24" s="77">
        <v>0.01</v>
      </c>
      <c r="S24" s="77">
        <v>0</v>
      </c>
    </row>
    <row r="25" spans="2:19">
      <c r="B25" t="s">
        <v>2522</v>
      </c>
      <c r="C25" t="s">
        <v>2523</v>
      </c>
      <c r="D25" t="s">
        <v>126</v>
      </c>
      <c r="E25" t="s">
        <v>904</v>
      </c>
      <c r="F25" t="s">
        <v>905</v>
      </c>
      <c r="G25" t="s">
        <v>906</v>
      </c>
      <c r="H25" t="s">
        <v>153</v>
      </c>
      <c r="I25" t="s">
        <v>2524</v>
      </c>
      <c r="J25" s="77">
        <v>2.41</v>
      </c>
      <c r="K25" t="s">
        <v>105</v>
      </c>
      <c r="L25" s="77">
        <v>6</v>
      </c>
      <c r="M25" s="77">
        <v>-0.12</v>
      </c>
      <c r="N25" s="77">
        <v>478741.68</v>
      </c>
      <c r="O25" s="77">
        <v>123.29</v>
      </c>
      <c r="P25" s="77">
        <v>590.24061727200001</v>
      </c>
      <c r="Q25" s="77">
        <v>0.01</v>
      </c>
      <c r="R25" s="77">
        <v>14.31</v>
      </c>
      <c r="S25" s="77">
        <v>0.66</v>
      </c>
    </row>
    <row r="26" spans="2:19">
      <c r="B26" t="s">
        <v>2525</v>
      </c>
      <c r="C26" t="s">
        <v>2526</v>
      </c>
      <c r="D26" t="s">
        <v>126</v>
      </c>
      <c r="E26" t="s">
        <v>2527</v>
      </c>
      <c r="F26" t="s">
        <v>131</v>
      </c>
      <c r="G26" t="s">
        <v>906</v>
      </c>
      <c r="H26" t="s">
        <v>153</v>
      </c>
      <c r="I26" t="s">
        <v>805</v>
      </c>
      <c r="J26" s="77">
        <v>2.44</v>
      </c>
      <c r="K26" t="s">
        <v>105</v>
      </c>
      <c r="L26" s="77">
        <v>2.1</v>
      </c>
      <c r="M26" s="77">
        <v>2.06</v>
      </c>
      <c r="N26" s="77">
        <v>16036.32</v>
      </c>
      <c r="O26" s="77">
        <v>101.14</v>
      </c>
      <c r="P26" s="77">
        <v>16.219134048000001</v>
      </c>
      <c r="Q26" s="77">
        <v>0</v>
      </c>
      <c r="R26" s="77">
        <v>0.39</v>
      </c>
      <c r="S26" s="77">
        <v>0.02</v>
      </c>
    </row>
    <row r="27" spans="2:19">
      <c r="B27" t="s">
        <v>2528</v>
      </c>
      <c r="C27" t="s">
        <v>2529</v>
      </c>
      <c r="D27" t="s">
        <v>126</v>
      </c>
      <c r="E27" t="s">
        <v>2530</v>
      </c>
      <c r="F27" t="s">
        <v>1092</v>
      </c>
      <c r="G27" t="s">
        <v>906</v>
      </c>
      <c r="H27" t="s">
        <v>153</v>
      </c>
      <c r="I27" t="s">
        <v>2531</v>
      </c>
      <c r="J27" s="77">
        <v>1.33</v>
      </c>
      <c r="K27" t="s">
        <v>105</v>
      </c>
      <c r="L27" s="77">
        <v>2.4</v>
      </c>
      <c r="M27" s="77">
        <v>1.2</v>
      </c>
      <c r="N27" s="77">
        <v>47697.86</v>
      </c>
      <c r="O27" s="77">
        <v>102.24</v>
      </c>
      <c r="P27" s="77">
        <v>48.766292063999998</v>
      </c>
      <c r="Q27" s="77">
        <v>0</v>
      </c>
      <c r="R27" s="77">
        <v>1.18</v>
      </c>
      <c r="S27" s="77">
        <v>0.05</v>
      </c>
    </row>
    <row r="28" spans="2:19">
      <c r="B28" t="s">
        <v>2532</v>
      </c>
      <c r="C28" t="s">
        <v>2533</v>
      </c>
      <c r="D28" t="s">
        <v>126</v>
      </c>
      <c r="E28" t="s">
        <v>940</v>
      </c>
      <c r="F28" t="s">
        <v>941</v>
      </c>
      <c r="G28" t="s">
        <v>906</v>
      </c>
      <c r="H28" t="s">
        <v>153</v>
      </c>
      <c r="I28" t="s">
        <v>2534</v>
      </c>
      <c r="J28" s="77">
        <v>1.7</v>
      </c>
      <c r="K28" t="s">
        <v>105</v>
      </c>
      <c r="L28" s="77">
        <v>4.5</v>
      </c>
      <c r="M28" s="77">
        <v>-0.02</v>
      </c>
      <c r="N28" s="77">
        <v>78211.41</v>
      </c>
      <c r="O28" s="77">
        <v>120.08</v>
      </c>
      <c r="P28" s="77">
        <v>93.916261128000002</v>
      </c>
      <c r="Q28" s="77">
        <v>0.04</v>
      </c>
      <c r="R28" s="77">
        <v>2.2799999999999998</v>
      </c>
      <c r="S28" s="77">
        <v>0.11</v>
      </c>
    </row>
    <row r="29" spans="2:19">
      <c r="B29" t="s">
        <v>2535</v>
      </c>
      <c r="C29" t="s">
        <v>2536</v>
      </c>
      <c r="D29" t="s">
        <v>126</v>
      </c>
      <c r="E29" t="s">
        <v>916</v>
      </c>
      <c r="F29" t="s">
        <v>758</v>
      </c>
      <c r="G29" t="s">
        <v>385</v>
      </c>
      <c r="H29" t="s">
        <v>212</v>
      </c>
      <c r="I29" t="s">
        <v>2496</v>
      </c>
      <c r="J29" s="77">
        <v>0.98</v>
      </c>
      <c r="K29" t="s">
        <v>105</v>
      </c>
      <c r="L29" s="77">
        <v>4</v>
      </c>
      <c r="M29" s="77">
        <v>-0.34</v>
      </c>
      <c r="N29" s="77">
        <v>174210</v>
      </c>
      <c r="O29" s="77">
        <v>118.57</v>
      </c>
      <c r="P29" s="77">
        <v>206.56079700000001</v>
      </c>
      <c r="Q29" s="77">
        <v>0</v>
      </c>
      <c r="R29" s="77">
        <v>5.01</v>
      </c>
      <c r="S29" s="77">
        <v>0.23</v>
      </c>
    </row>
    <row r="30" spans="2:19">
      <c r="B30" t="s">
        <v>2537</v>
      </c>
      <c r="C30" t="s">
        <v>2538</v>
      </c>
      <c r="D30" t="s">
        <v>126</v>
      </c>
      <c r="E30" t="s">
        <v>2539</v>
      </c>
      <c r="F30" t="s">
        <v>131</v>
      </c>
      <c r="G30" t="s">
        <v>410</v>
      </c>
      <c r="H30" t="s">
        <v>153</v>
      </c>
      <c r="I30" t="s">
        <v>2540</v>
      </c>
      <c r="J30" s="77">
        <v>1.27</v>
      </c>
      <c r="K30" t="s">
        <v>105</v>
      </c>
      <c r="L30" s="77">
        <v>5.7</v>
      </c>
      <c r="M30" s="77">
        <v>-0.9</v>
      </c>
      <c r="N30" s="77">
        <v>7777.21</v>
      </c>
      <c r="O30" s="77">
        <v>130.61000000000001</v>
      </c>
      <c r="P30" s="77">
        <v>10.157813981</v>
      </c>
      <c r="Q30" s="77">
        <v>0.02</v>
      </c>
      <c r="R30" s="77">
        <v>0.25</v>
      </c>
      <c r="S30" s="77">
        <v>0.01</v>
      </c>
    </row>
    <row r="31" spans="2:19">
      <c r="B31" t="s">
        <v>2541</v>
      </c>
      <c r="C31" t="s">
        <v>2542</v>
      </c>
      <c r="D31" t="s">
        <v>126</v>
      </c>
      <c r="E31" t="s">
        <v>2543</v>
      </c>
      <c r="F31" t="s">
        <v>131</v>
      </c>
      <c r="G31" t="s">
        <v>964</v>
      </c>
      <c r="H31" t="s">
        <v>212</v>
      </c>
      <c r="I31" t="s">
        <v>2544</v>
      </c>
      <c r="J31" s="77">
        <v>3.09</v>
      </c>
      <c r="K31" t="s">
        <v>105</v>
      </c>
      <c r="L31" s="77">
        <v>7.75</v>
      </c>
      <c r="M31" s="77">
        <v>-0.15</v>
      </c>
      <c r="N31" s="77">
        <v>14568.03</v>
      </c>
      <c r="O31" s="77">
        <v>157.77000000000001</v>
      </c>
      <c r="P31" s="77">
        <v>22.983980931000001</v>
      </c>
      <c r="Q31" s="77">
        <v>0.01</v>
      </c>
      <c r="R31" s="77">
        <v>0.56000000000000005</v>
      </c>
      <c r="S31" s="77">
        <v>0.03</v>
      </c>
    </row>
    <row r="32" spans="2:19">
      <c r="B32" t="s">
        <v>2545</v>
      </c>
      <c r="C32" t="s">
        <v>2546</v>
      </c>
      <c r="D32" t="s">
        <v>126</v>
      </c>
      <c r="E32" t="s">
        <v>1051</v>
      </c>
      <c r="F32" t="s">
        <v>941</v>
      </c>
      <c r="G32" t="s">
        <v>1093</v>
      </c>
      <c r="H32" t="s">
        <v>153</v>
      </c>
      <c r="I32" t="s">
        <v>2547</v>
      </c>
      <c r="J32" s="77">
        <v>2.4300000000000002</v>
      </c>
      <c r="K32" t="s">
        <v>105</v>
      </c>
      <c r="L32" s="77">
        <v>4.6500000000000004</v>
      </c>
      <c r="M32" s="77">
        <v>-0.63</v>
      </c>
      <c r="N32" s="77">
        <v>60353.9</v>
      </c>
      <c r="O32" s="77">
        <v>119.29</v>
      </c>
      <c r="P32" s="77">
        <v>71.996167310000004</v>
      </c>
      <c r="Q32" s="77">
        <v>0</v>
      </c>
      <c r="R32" s="77">
        <v>1.75</v>
      </c>
      <c r="S32" s="77">
        <v>0.08</v>
      </c>
    </row>
    <row r="33" spans="2:19">
      <c r="B33" t="s">
        <v>2548</v>
      </c>
      <c r="C33" t="s">
        <v>2549</v>
      </c>
      <c r="D33" t="s">
        <v>126</v>
      </c>
      <c r="E33" t="s">
        <v>1051</v>
      </c>
      <c r="F33" t="s">
        <v>941</v>
      </c>
      <c r="G33" t="s">
        <v>1093</v>
      </c>
      <c r="H33" t="s">
        <v>153</v>
      </c>
      <c r="I33" t="s">
        <v>2550</v>
      </c>
      <c r="J33" s="77">
        <v>7.51</v>
      </c>
      <c r="K33" t="s">
        <v>105</v>
      </c>
      <c r="L33" s="77">
        <v>3.3</v>
      </c>
      <c r="M33" s="77">
        <v>0.53</v>
      </c>
      <c r="N33" s="77">
        <v>66934.320000000007</v>
      </c>
      <c r="O33" s="77">
        <v>125.39</v>
      </c>
      <c r="P33" s="77">
        <v>83.928943848000003</v>
      </c>
      <c r="Q33" s="77">
        <v>0</v>
      </c>
      <c r="R33" s="77">
        <v>2.04</v>
      </c>
      <c r="S33" s="77">
        <v>0.09</v>
      </c>
    </row>
    <row r="34" spans="2:19">
      <c r="B34" t="s">
        <v>2551</v>
      </c>
      <c r="C34" t="s">
        <v>2552</v>
      </c>
      <c r="D34" t="s">
        <v>126</v>
      </c>
      <c r="E34" t="s">
        <v>2553</v>
      </c>
      <c r="F34" t="s">
        <v>1092</v>
      </c>
      <c r="G34" t="s">
        <v>1088</v>
      </c>
      <c r="H34" t="s">
        <v>212</v>
      </c>
      <c r="I34" t="s">
        <v>1056</v>
      </c>
      <c r="J34" s="77">
        <v>0.95</v>
      </c>
      <c r="K34" t="s">
        <v>105</v>
      </c>
      <c r="L34" s="77">
        <v>4.95</v>
      </c>
      <c r="M34" s="77">
        <v>0.64</v>
      </c>
      <c r="N34" s="77">
        <v>7141.29</v>
      </c>
      <c r="O34" s="77">
        <v>126.19</v>
      </c>
      <c r="P34" s="77">
        <v>9.0115938510000007</v>
      </c>
      <c r="Q34" s="77">
        <v>0.06</v>
      </c>
      <c r="R34" s="77">
        <v>0.22</v>
      </c>
      <c r="S34" s="77">
        <v>0.01</v>
      </c>
    </row>
    <row r="35" spans="2:19">
      <c r="B35" t="s">
        <v>2554</v>
      </c>
      <c r="C35" t="s">
        <v>2555</v>
      </c>
      <c r="D35" t="s">
        <v>126</v>
      </c>
      <c r="E35" t="s">
        <v>2556</v>
      </c>
      <c r="F35" t="s">
        <v>803</v>
      </c>
      <c r="G35" t="s">
        <v>1088</v>
      </c>
      <c r="H35" t="s">
        <v>212</v>
      </c>
      <c r="I35" t="s">
        <v>2557</v>
      </c>
      <c r="J35" s="77">
        <v>0.83</v>
      </c>
      <c r="K35" t="s">
        <v>105</v>
      </c>
      <c r="L35" s="77">
        <v>5.25</v>
      </c>
      <c r="M35" s="77">
        <v>0.51</v>
      </c>
      <c r="N35" s="77">
        <v>9132.7800000000007</v>
      </c>
      <c r="O35" s="77">
        <v>104.56</v>
      </c>
      <c r="P35" s="77">
        <v>9.5492347679999998</v>
      </c>
      <c r="Q35" s="77">
        <v>0.04</v>
      </c>
      <c r="R35" s="77">
        <v>0.23</v>
      </c>
      <c r="S35" s="77">
        <v>0.01</v>
      </c>
    </row>
    <row r="36" spans="2:19">
      <c r="B36" t="s">
        <v>2558</v>
      </c>
      <c r="C36" t="s">
        <v>2559</v>
      </c>
      <c r="D36" t="s">
        <v>126</v>
      </c>
      <c r="E36" t="s">
        <v>2527</v>
      </c>
      <c r="F36" t="s">
        <v>131</v>
      </c>
      <c r="G36" t="s">
        <v>1137</v>
      </c>
      <c r="H36" t="s">
        <v>153</v>
      </c>
      <c r="I36" t="s">
        <v>2560</v>
      </c>
      <c r="J36" s="77">
        <v>2.16</v>
      </c>
      <c r="K36" t="s">
        <v>105</v>
      </c>
      <c r="L36" s="77">
        <v>3.15</v>
      </c>
      <c r="M36" s="77">
        <v>2.76</v>
      </c>
      <c r="N36" s="77">
        <v>113868.91</v>
      </c>
      <c r="O36" s="77">
        <v>102.88</v>
      </c>
      <c r="P36" s="77">
        <v>117.148334608</v>
      </c>
      <c r="Q36" s="77">
        <v>0.02</v>
      </c>
      <c r="R36" s="77">
        <v>2.84</v>
      </c>
      <c r="S36" s="77">
        <v>0.13</v>
      </c>
    </row>
    <row r="37" spans="2:19">
      <c r="B37" t="s">
        <v>2561</v>
      </c>
      <c r="C37" t="s">
        <v>2562</v>
      </c>
      <c r="D37" t="s">
        <v>126</v>
      </c>
      <c r="E37" t="s">
        <v>2563</v>
      </c>
      <c r="F37" t="s">
        <v>803</v>
      </c>
      <c r="G37" t="s">
        <v>1208</v>
      </c>
      <c r="H37" t="s">
        <v>212</v>
      </c>
      <c r="I37" t="s">
        <v>2564</v>
      </c>
      <c r="J37" s="77">
        <v>0.98</v>
      </c>
      <c r="K37" t="s">
        <v>105</v>
      </c>
      <c r="L37" s="77">
        <v>6.45</v>
      </c>
      <c r="M37" s="77">
        <v>2.3199999999999998</v>
      </c>
      <c r="N37" s="77">
        <v>163917.99</v>
      </c>
      <c r="O37" s="77">
        <v>131.47</v>
      </c>
      <c r="P37" s="77">
        <v>215.50298145299999</v>
      </c>
      <c r="Q37" s="77">
        <v>0.17</v>
      </c>
      <c r="R37" s="77">
        <v>5.23</v>
      </c>
      <c r="S37" s="77">
        <v>0.24</v>
      </c>
    </row>
    <row r="38" spans="2:19">
      <c r="B38" t="s">
        <v>2565</v>
      </c>
      <c r="C38" t="s">
        <v>2566</v>
      </c>
      <c r="D38" t="s">
        <v>126</v>
      </c>
      <c r="E38" t="s">
        <v>1207</v>
      </c>
      <c r="F38" t="s">
        <v>1501</v>
      </c>
      <c r="G38" t="s">
        <v>1208</v>
      </c>
      <c r="H38" t="s">
        <v>212</v>
      </c>
      <c r="I38" t="s">
        <v>1056</v>
      </c>
      <c r="J38" s="77">
        <v>0.5</v>
      </c>
      <c r="K38" t="s">
        <v>105</v>
      </c>
      <c r="L38" s="77">
        <v>5.45</v>
      </c>
      <c r="M38" s="77">
        <v>1.1000000000000001</v>
      </c>
      <c r="N38" s="77">
        <v>325.94</v>
      </c>
      <c r="O38" s="77">
        <v>126.25</v>
      </c>
      <c r="P38" s="77">
        <v>0.41149924999999998</v>
      </c>
      <c r="Q38" s="77">
        <v>0</v>
      </c>
      <c r="R38" s="77">
        <v>0.01</v>
      </c>
      <c r="S38" s="77">
        <v>0</v>
      </c>
    </row>
    <row r="39" spans="2:19">
      <c r="B39" t="s">
        <v>2567</v>
      </c>
      <c r="C39" t="s">
        <v>2568</v>
      </c>
      <c r="D39" t="s">
        <v>126</v>
      </c>
      <c r="E39" t="s">
        <v>1207</v>
      </c>
      <c r="F39" t="s">
        <v>1501</v>
      </c>
      <c r="G39" t="s">
        <v>1208</v>
      </c>
      <c r="H39" t="s">
        <v>212</v>
      </c>
      <c r="I39" t="s">
        <v>2569</v>
      </c>
      <c r="J39" s="77">
        <v>0.01</v>
      </c>
      <c r="K39" t="s">
        <v>105</v>
      </c>
      <c r="L39" s="77">
        <v>6.63</v>
      </c>
      <c r="M39" s="77">
        <v>2.92</v>
      </c>
      <c r="N39" s="77">
        <v>-129.29</v>
      </c>
      <c r="O39" s="77">
        <v>127.04</v>
      </c>
      <c r="P39" s="77">
        <v>-0.164250016</v>
      </c>
      <c r="Q39" s="77">
        <v>0</v>
      </c>
      <c r="R39" s="77">
        <v>0</v>
      </c>
      <c r="S39" s="77">
        <v>0</v>
      </c>
    </row>
    <row r="40" spans="2:19">
      <c r="B40" t="s">
        <v>2570</v>
      </c>
      <c r="C40" t="s">
        <v>2571</v>
      </c>
      <c r="D40" t="s">
        <v>126</v>
      </c>
      <c r="E40" t="s">
        <v>2572</v>
      </c>
      <c r="F40" t="s">
        <v>131</v>
      </c>
      <c r="G40" t="s">
        <v>1192</v>
      </c>
      <c r="H40" t="s">
        <v>153</v>
      </c>
      <c r="I40" t="s">
        <v>2573</v>
      </c>
      <c r="J40" s="77">
        <v>0.51</v>
      </c>
      <c r="K40" t="s">
        <v>105</v>
      </c>
      <c r="L40" s="77">
        <v>6.45</v>
      </c>
      <c r="M40" s="77">
        <v>-0.26</v>
      </c>
      <c r="N40" s="77">
        <v>2300.15</v>
      </c>
      <c r="O40" s="77">
        <v>131.86000000000001</v>
      </c>
      <c r="P40" s="77">
        <v>3.0329777899999999</v>
      </c>
      <c r="Q40" s="77">
        <v>0</v>
      </c>
      <c r="R40" s="77">
        <v>7.0000000000000007E-2</v>
      </c>
      <c r="S40" s="77">
        <v>0</v>
      </c>
    </row>
    <row r="41" spans="2:19">
      <c r="B41" t="s">
        <v>2574</v>
      </c>
      <c r="C41" t="s">
        <v>2575</v>
      </c>
      <c r="D41" t="s">
        <v>126</v>
      </c>
      <c r="E41" t="s">
        <v>1967</v>
      </c>
      <c r="F41" t="s">
        <v>803</v>
      </c>
      <c r="G41" t="s">
        <v>2370</v>
      </c>
      <c r="H41" t="s">
        <v>212</v>
      </c>
      <c r="I41" t="s">
        <v>2576</v>
      </c>
      <c r="J41" s="77">
        <v>0.01</v>
      </c>
      <c r="K41" t="s">
        <v>105</v>
      </c>
      <c r="L41" s="77">
        <v>5.6</v>
      </c>
      <c r="M41" s="77">
        <v>-0.85</v>
      </c>
      <c r="N41" s="77">
        <v>912.36</v>
      </c>
      <c r="O41" s="77">
        <v>122.06</v>
      </c>
      <c r="P41" s="77">
        <v>1.1136266159999999</v>
      </c>
      <c r="Q41" s="77">
        <v>0.02</v>
      </c>
      <c r="R41" s="77">
        <v>0.03</v>
      </c>
      <c r="S41" s="77">
        <v>0</v>
      </c>
    </row>
    <row r="42" spans="2:19">
      <c r="B42" t="s">
        <v>2577</v>
      </c>
      <c r="C42" t="s">
        <v>2578</v>
      </c>
      <c r="D42" t="s">
        <v>126</v>
      </c>
      <c r="E42" t="s">
        <v>1223</v>
      </c>
      <c r="F42" t="s">
        <v>1092</v>
      </c>
      <c r="G42" t="s">
        <v>1224</v>
      </c>
      <c r="H42" t="s">
        <v>212</v>
      </c>
      <c r="I42" t="s">
        <v>844</v>
      </c>
      <c r="J42" s="77">
        <v>0.01</v>
      </c>
      <c r="K42" t="s">
        <v>105</v>
      </c>
      <c r="L42" s="77">
        <v>4.9000000000000004</v>
      </c>
      <c r="M42" s="77">
        <v>2.93</v>
      </c>
      <c r="N42" s="77">
        <v>14086.65</v>
      </c>
      <c r="O42" s="77">
        <v>48.03</v>
      </c>
      <c r="P42" s="77">
        <v>6.7658179949999999</v>
      </c>
      <c r="Q42" s="77">
        <v>0</v>
      </c>
      <c r="R42" s="77">
        <v>0.16</v>
      </c>
      <c r="S42" s="77">
        <v>0.01</v>
      </c>
    </row>
    <row r="43" spans="2:19">
      <c r="B43" t="s">
        <v>2579</v>
      </c>
      <c r="C43" t="s">
        <v>2580</v>
      </c>
      <c r="D43" t="s">
        <v>126</v>
      </c>
      <c r="E43" t="s">
        <v>2581</v>
      </c>
      <c r="F43" t="s">
        <v>130</v>
      </c>
      <c r="G43" t="s">
        <v>227</v>
      </c>
      <c r="H43" t="s">
        <v>228</v>
      </c>
      <c r="I43" t="s">
        <v>2582</v>
      </c>
      <c r="K43" t="s">
        <v>105</v>
      </c>
      <c r="L43" s="77">
        <v>9.9</v>
      </c>
      <c r="M43" s="77">
        <v>0</v>
      </c>
      <c r="N43" s="77">
        <v>32784.51</v>
      </c>
      <c r="O43" s="77">
        <v>8.85</v>
      </c>
      <c r="P43" s="77">
        <v>2.9014291349999999</v>
      </c>
      <c r="Q43" s="77">
        <v>0.04</v>
      </c>
      <c r="R43" s="77">
        <v>7.0000000000000007E-2</v>
      </c>
      <c r="S43" s="77">
        <v>0</v>
      </c>
    </row>
    <row r="44" spans="2:19">
      <c r="B44" s="78" t="s">
        <v>2481</v>
      </c>
      <c r="C44" s="16"/>
      <c r="D44" s="16"/>
      <c r="E44" s="16"/>
      <c r="J44" s="79">
        <v>5.25</v>
      </c>
      <c r="M44" s="79">
        <v>2.76</v>
      </c>
      <c r="N44" s="79">
        <v>310365.62</v>
      </c>
      <c r="P44" s="79">
        <v>330.07679850400001</v>
      </c>
      <c r="R44" s="79">
        <v>8</v>
      </c>
      <c r="S44" s="79">
        <v>0.37</v>
      </c>
    </row>
    <row r="45" spans="2:19">
      <c r="B45" t="s">
        <v>2583</v>
      </c>
      <c r="C45" t="s">
        <v>2584</v>
      </c>
      <c r="D45" t="s">
        <v>126</v>
      </c>
      <c r="E45" t="s">
        <v>2585</v>
      </c>
      <c r="F45" t="s">
        <v>2586</v>
      </c>
      <c r="G45" t="s">
        <v>2587</v>
      </c>
      <c r="H45" t="s">
        <v>153</v>
      </c>
      <c r="I45" t="s">
        <v>2588</v>
      </c>
      <c r="J45" s="77">
        <v>3.78</v>
      </c>
      <c r="K45" t="s">
        <v>105</v>
      </c>
      <c r="L45" s="77">
        <v>2.5</v>
      </c>
      <c r="M45" s="77">
        <v>1.7</v>
      </c>
      <c r="N45" s="77">
        <v>66540.960000000006</v>
      </c>
      <c r="O45" s="77">
        <v>103.15</v>
      </c>
      <c r="P45" s="77">
        <v>68.637000240000006</v>
      </c>
      <c r="Q45" s="77">
        <v>0.01</v>
      </c>
      <c r="R45" s="77">
        <v>1.66</v>
      </c>
      <c r="S45" s="77">
        <v>0.08</v>
      </c>
    </row>
    <row r="46" spans="2:19">
      <c r="B46" t="s">
        <v>2589</v>
      </c>
      <c r="C46" t="s">
        <v>2590</v>
      </c>
      <c r="D46" t="s">
        <v>126</v>
      </c>
      <c r="E46" t="s">
        <v>2585</v>
      </c>
      <c r="F46" t="s">
        <v>2586</v>
      </c>
      <c r="G46" t="s">
        <v>216</v>
      </c>
      <c r="H46" t="s">
        <v>212</v>
      </c>
      <c r="I46" t="s">
        <v>2588</v>
      </c>
      <c r="J46" s="77">
        <v>7.25</v>
      </c>
      <c r="K46" t="s">
        <v>105</v>
      </c>
      <c r="L46" s="77">
        <v>3.74</v>
      </c>
      <c r="M46" s="77">
        <v>2.77</v>
      </c>
      <c r="N46" s="77">
        <v>84383.38</v>
      </c>
      <c r="O46" s="77">
        <v>107.35</v>
      </c>
      <c r="P46" s="77">
        <v>90.585558430000006</v>
      </c>
      <c r="Q46" s="77">
        <v>0.02</v>
      </c>
      <c r="R46" s="77">
        <v>2.2000000000000002</v>
      </c>
      <c r="S46" s="77">
        <v>0.1</v>
      </c>
    </row>
    <row r="47" spans="2:19">
      <c r="B47" t="s">
        <v>2591</v>
      </c>
      <c r="C47" t="s">
        <v>2592</v>
      </c>
      <c r="D47" t="s">
        <v>126</v>
      </c>
      <c r="E47" t="s">
        <v>2593</v>
      </c>
      <c r="F47" t="s">
        <v>758</v>
      </c>
      <c r="G47" t="s">
        <v>1093</v>
      </c>
      <c r="H47" t="s">
        <v>153</v>
      </c>
      <c r="I47" t="s">
        <v>669</v>
      </c>
      <c r="J47" s="77">
        <v>4.3</v>
      </c>
      <c r="K47" t="s">
        <v>105</v>
      </c>
      <c r="L47" s="77">
        <v>5.18</v>
      </c>
      <c r="M47" s="77">
        <v>3.03</v>
      </c>
      <c r="N47" s="77">
        <v>50812.98</v>
      </c>
      <c r="O47" s="77">
        <v>105.23</v>
      </c>
      <c r="P47" s="77">
        <v>53.470498853999999</v>
      </c>
      <c r="Q47" s="77">
        <v>0.04</v>
      </c>
      <c r="R47" s="77">
        <v>1.3</v>
      </c>
      <c r="S47" s="77">
        <v>0.06</v>
      </c>
    </row>
    <row r="48" spans="2:19">
      <c r="B48" t="s">
        <v>2594</v>
      </c>
      <c r="C48" t="s">
        <v>2595</v>
      </c>
      <c r="D48" t="s">
        <v>126</v>
      </c>
      <c r="E48" t="s">
        <v>1935</v>
      </c>
      <c r="F48" t="s">
        <v>1092</v>
      </c>
      <c r="G48" t="s">
        <v>1137</v>
      </c>
      <c r="H48" t="s">
        <v>153</v>
      </c>
      <c r="I48" t="s">
        <v>2596</v>
      </c>
      <c r="J48" s="77">
        <v>4.99</v>
      </c>
      <c r="K48" t="s">
        <v>105</v>
      </c>
      <c r="L48" s="77">
        <v>4.5999999999999996</v>
      </c>
      <c r="M48" s="77">
        <v>3.26</v>
      </c>
      <c r="N48" s="77">
        <v>108628.3</v>
      </c>
      <c r="O48" s="77">
        <v>108.06</v>
      </c>
      <c r="P48" s="77">
        <v>117.38374098</v>
      </c>
      <c r="Q48" s="77">
        <v>0.02</v>
      </c>
      <c r="R48" s="77">
        <v>2.85</v>
      </c>
      <c r="S48" s="77">
        <v>0.13</v>
      </c>
    </row>
    <row r="49" spans="2:19">
      <c r="B49" s="78" t="s">
        <v>752</v>
      </c>
      <c r="C49" s="16"/>
      <c r="D49" s="16"/>
      <c r="E49" s="16"/>
      <c r="J49" s="79">
        <v>5.0199999999999996</v>
      </c>
      <c r="M49" s="79">
        <v>8.16</v>
      </c>
      <c r="N49" s="79">
        <v>950130.7</v>
      </c>
      <c r="P49" s="79">
        <v>841.29050738390401</v>
      </c>
      <c r="R49" s="79">
        <v>20.399999999999999</v>
      </c>
      <c r="S49" s="79">
        <v>0.94</v>
      </c>
    </row>
    <row r="50" spans="2:19">
      <c r="B50" t="s">
        <v>2597</v>
      </c>
      <c r="C50" t="s">
        <v>2598</v>
      </c>
      <c r="D50" t="s">
        <v>126</v>
      </c>
      <c r="E50" t="s">
        <v>2599</v>
      </c>
      <c r="F50" t="s">
        <v>1092</v>
      </c>
      <c r="G50" t="s">
        <v>385</v>
      </c>
      <c r="H50" t="s">
        <v>212</v>
      </c>
      <c r="I50" t="s">
        <v>2600</v>
      </c>
      <c r="J50" s="77">
        <v>4.05</v>
      </c>
      <c r="K50" t="s">
        <v>109</v>
      </c>
      <c r="L50" s="77">
        <v>7.97</v>
      </c>
      <c r="M50" s="77">
        <v>3.62</v>
      </c>
      <c r="N50" s="77">
        <v>75254.25</v>
      </c>
      <c r="O50" s="77">
        <v>120.41</v>
      </c>
      <c r="P50" s="77">
        <v>329.10874928760001</v>
      </c>
      <c r="Q50" s="77">
        <v>0.09</v>
      </c>
      <c r="R50" s="77">
        <v>7.98</v>
      </c>
      <c r="S50" s="77">
        <v>0.37</v>
      </c>
    </row>
    <row r="51" spans="2:19">
      <c r="B51" t="s">
        <v>2601</v>
      </c>
      <c r="C51" t="s">
        <v>2602</v>
      </c>
      <c r="D51" t="s">
        <v>126</v>
      </c>
      <c r="E51" t="s">
        <v>1761</v>
      </c>
      <c r="F51" t="s">
        <v>128</v>
      </c>
      <c r="G51" t="s">
        <v>964</v>
      </c>
      <c r="H51" t="s">
        <v>212</v>
      </c>
      <c r="I51" t="s">
        <v>2603</v>
      </c>
      <c r="J51" s="77">
        <v>1.44</v>
      </c>
      <c r="K51" t="s">
        <v>109</v>
      </c>
      <c r="L51" s="77">
        <v>3.7</v>
      </c>
      <c r="M51" s="77">
        <v>3.47</v>
      </c>
      <c r="N51" s="77">
        <v>24635.97</v>
      </c>
      <c r="O51" s="77">
        <v>100.51</v>
      </c>
      <c r="P51" s="77">
        <v>89.934180039504</v>
      </c>
      <c r="Q51" s="77">
        <v>0.04</v>
      </c>
      <c r="R51" s="77">
        <v>2.1800000000000002</v>
      </c>
      <c r="S51" s="77">
        <v>0.1</v>
      </c>
    </row>
    <row r="52" spans="2:19">
      <c r="B52" t="s">
        <v>2604</v>
      </c>
      <c r="C52" t="s">
        <v>2605</v>
      </c>
      <c r="D52" t="s">
        <v>126</v>
      </c>
      <c r="E52" t="s">
        <v>1761</v>
      </c>
      <c r="F52" t="s">
        <v>128</v>
      </c>
      <c r="G52" t="s">
        <v>964</v>
      </c>
      <c r="H52" t="s">
        <v>212</v>
      </c>
      <c r="I52" t="s">
        <v>2606</v>
      </c>
      <c r="J52" s="77">
        <v>3.24</v>
      </c>
      <c r="K52" t="s">
        <v>109</v>
      </c>
      <c r="L52" s="77">
        <v>4.45</v>
      </c>
      <c r="M52" s="77">
        <v>4.43</v>
      </c>
      <c r="N52" s="77">
        <v>42236.87</v>
      </c>
      <c r="O52" s="77">
        <v>100.37</v>
      </c>
      <c r="P52" s="77">
        <v>153.97190779380799</v>
      </c>
      <c r="Q52" s="77">
        <v>0.03</v>
      </c>
      <c r="R52" s="77">
        <v>3.73</v>
      </c>
      <c r="S52" s="77">
        <v>0.17</v>
      </c>
    </row>
    <row r="53" spans="2:19">
      <c r="B53" t="s">
        <v>2607</v>
      </c>
      <c r="C53" t="s">
        <v>2608</v>
      </c>
      <c r="D53" t="s">
        <v>126</v>
      </c>
      <c r="E53" t="s">
        <v>2609</v>
      </c>
      <c r="F53" t="s">
        <v>803</v>
      </c>
      <c r="G53" t="s">
        <v>227</v>
      </c>
      <c r="H53" t="s">
        <v>228</v>
      </c>
      <c r="I53" t="s">
        <v>652</v>
      </c>
      <c r="K53" t="s">
        <v>105</v>
      </c>
      <c r="L53" s="77">
        <v>14.5</v>
      </c>
      <c r="M53" s="77">
        <v>0</v>
      </c>
      <c r="N53" s="77">
        <v>700000</v>
      </c>
      <c r="O53" s="77">
        <v>9.9999999999999995E-7</v>
      </c>
      <c r="P53" s="77">
        <v>6.9999999999999999E-6</v>
      </c>
      <c r="Q53" s="77">
        <v>0</v>
      </c>
      <c r="R53" s="77">
        <v>0</v>
      </c>
      <c r="S53" s="77">
        <v>0</v>
      </c>
    </row>
    <row r="54" spans="2:19">
      <c r="B54" t="s">
        <v>2610</v>
      </c>
      <c r="C54" t="s">
        <v>2611</v>
      </c>
      <c r="D54" t="s">
        <v>126</v>
      </c>
      <c r="E54" t="s">
        <v>2612</v>
      </c>
      <c r="F54" t="s">
        <v>130</v>
      </c>
      <c r="G54" t="s">
        <v>227</v>
      </c>
      <c r="H54" t="s">
        <v>228</v>
      </c>
      <c r="I54" t="s">
        <v>2613</v>
      </c>
      <c r="J54" s="77">
        <v>4.24</v>
      </c>
      <c r="K54" t="s">
        <v>109</v>
      </c>
      <c r="L54" s="77">
        <v>3</v>
      </c>
      <c r="M54" s="77">
        <v>22.03</v>
      </c>
      <c r="N54" s="77">
        <v>90308</v>
      </c>
      <c r="O54" s="77">
        <v>61.47</v>
      </c>
      <c r="P54" s="77">
        <v>201.6207738432</v>
      </c>
      <c r="Q54" s="77">
        <v>0</v>
      </c>
      <c r="R54" s="77">
        <v>4.8899999999999997</v>
      </c>
      <c r="S54" s="77">
        <v>0.23</v>
      </c>
    </row>
    <row r="55" spans="2:19">
      <c r="B55" t="s">
        <v>2614</v>
      </c>
      <c r="C55" t="s">
        <v>2615</v>
      </c>
      <c r="D55" t="s">
        <v>126</v>
      </c>
      <c r="E55" t="s">
        <v>2612</v>
      </c>
      <c r="F55" t="s">
        <v>130</v>
      </c>
      <c r="G55" t="s">
        <v>227</v>
      </c>
      <c r="H55" t="s">
        <v>228</v>
      </c>
      <c r="I55" t="s">
        <v>655</v>
      </c>
      <c r="J55" s="77">
        <v>21.13</v>
      </c>
      <c r="K55" t="s">
        <v>109</v>
      </c>
      <c r="L55" s="77">
        <v>4.84</v>
      </c>
      <c r="M55" s="77">
        <v>3.58</v>
      </c>
      <c r="N55" s="77">
        <v>17695.61</v>
      </c>
      <c r="O55" s="77">
        <v>103.71</v>
      </c>
      <c r="P55" s="77">
        <v>66.654889419791999</v>
      </c>
      <c r="Q55" s="77">
        <v>0.08</v>
      </c>
      <c r="R55" s="77">
        <v>1.62</v>
      </c>
      <c r="S55" s="77">
        <v>7.0000000000000007E-2</v>
      </c>
    </row>
    <row r="56" spans="2:19">
      <c r="B56" s="78" t="s">
        <v>1511</v>
      </c>
      <c r="C56" s="16"/>
      <c r="D56" s="16"/>
      <c r="E56" s="16"/>
      <c r="J56" s="79">
        <v>0</v>
      </c>
      <c r="M56" s="79">
        <v>0</v>
      </c>
      <c r="N56" s="79">
        <v>0</v>
      </c>
      <c r="P56" s="79">
        <v>0</v>
      </c>
      <c r="R56" s="79">
        <v>0</v>
      </c>
      <c r="S56" s="79">
        <v>0</v>
      </c>
    </row>
    <row r="57" spans="2:19">
      <c r="B57" t="s">
        <v>227</v>
      </c>
      <c r="C57" t="s">
        <v>227</v>
      </c>
      <c r="D57" s="16"/>
      <c r="E57" s="16"/>
      <c r="F57" t="s">
        <v>227</v>
      </c>
      <c r="G57" t="s">
        <v>227</v>
      </c>
      <c r="J57" s="77">
        <v>0</v>
      </c>
      <c r="K57" t="s">
        <v>227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</row>
    <row r="58" spans="2:19">
      <c r="B58" s="78" t="s">
        <v>623</v>
      </c>
      <c r="C58" s="16"/>
      <c r="D58" s="16"/>
      <c r="E58" s="16"/>
      <c r="J58" s="79">
        <v>0</v>
      </c>
      <c r="M58" s="79">
        <v>0</v>
      </c>
      <c r="N58" s="79">
        <v>0</v>
      </c>
      <c r="P58" s="79">
        <v>0</v>
      </c>
      <c r="R58" s="79">
        <v>0</v>
      </c>
      <c r="S58" s="79">
        <v>0</v>
      </c>
    </row>
    <row r="59" spans="2:19">
      <c r="B59" s="78" t="s">
        <v>753</v>
      </c>
      <c r="C59" s="16"/>
      <c r="D59" s="16"/>
      <c r="E59" s="16"/>
      <c r="J59" s="79">
        <v>0</v>
      </c>
      <c r="M59" s="79">
        <v>0</v>
      </c>
      <c r="N59" s="79">
        <v>0</v>
      </c>
      <c r="P59" s="79">
        <v>0</v>
      </c>
      <c r="R59" s="79">
        <v>0</v>
      </c>
      <c r="S59" s="79">
        <v>0</v>
      </c>
    </row>
    <row r="60" spans="2:19">
      <c r="B60" t="s">
        <v>227</v>
      </c>
      <c r="C60" t="s">
        <v>227</v>
      </c>
      <c r="D60" s="16"/>
      <c r="E60" s="16"/>
      <c r="F60" t="s">
        <v>227</v>
      </c>
      <c r="G60" t="s">
        <v>227</v>
      </c>
      <c r="J60" s="77">
        <v>0</v>
      </c>
      <c r="K60" t="s">
        <v>227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</row>
    <row r="61" spans="2:19">
      <c r="B61" s="78" t="s">
        <v>754</v>
      </c>
      <c r="C61" s="16"/>
      <c r="D61" s="16"/>
      <c r="E61" s="16"/>
      <c r="J61" s="79">
        <v>0</v>
      </c>
      <c r="M61" s="79">
        <v>0</v>
      </c>
      <c r="N61" s="79">
        <v>0</v>
      </c>
      <c r="P61" s="79">
        <v>0</v>
      </c>
      <c r="R61" s="79">
        <v>0</v>
      </c>
      <c r="S61" s="79">
        <v>0</v>
      </c>
    </row>
    <row r="62" spans="2:19">
      <c r="B62" t="s">
        <v>227</v>
      </c>
      <c r="C62" t="s">
        <v>227</v>
      </c>
      <c r="D62" s="16"/>
      <c r="E62" s="16"/>
      <c r="F62" t="s">
        <v>227</v>
      </c>
      <c r="G62" t="s">
        <v>227</v>
      </c>
      <c r="J62" s="77">
        <v>0</v>
      </c>
      <c r="K62" t="s">
        <v>227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</row>
    <row r="63" spans="2:19">
      <c r="B63" t="s">
        <v>625</v>
      </c>
      <c r="C63" s="16"/>
      <c r="D63" s="16"/>
      <c r="E63" s="16"/>
    </row>
    <row r="64" spans="2:19">
      <c r="B64" t="s">
        <v>747</v>
      </c>
      <c r="C64" s="16"/>
      <c r="D64" s="16"/>
      <c r="E64" s="16"/>
    </row>
    <row r="65" spans="2:5">
      <c r="B65" t="s">
        <v>748</v>
      </c>
      <c r="C65" s="16"/>
      <c r="D65" s="16"/>
      <c r="E65" s="16"/>
    </row>
    <row r="66" spans="2:5">
      <c r="B66" t="s">
        <v>749</v>
      </c>
      <c r="C66" s="16"/>
      <c r="D66" s="16"/>
      <c r="E66" s="16"/>
    </row>
    <row r="67" spans="2:5"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43010.23</v>
      </c>
      <c r="I11" s="7"/>
      <c r="J11" s="76">
        <v>341.60320807824002</v>
      </c>
      <c r="K11" s="7"/>
      <c r="L11" s="76">
        <v>100</v>
      </c>
      <c r="M11" s="76">
        <v>0.38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43010.23</v>
      </c>
      <c r="J12" s="79">
        <v>341.60320807824002</v>
      </c>
      <c r="L12" s="79">
        <v>100</v>
      </c>
      <c r="M12" s="79">
        <v>0.38</v>
      </c>
    </row>
    <row r="13" spans="2:98">
      <c r="B13" t="s">
        <v>2616</v>
      </c>
      <c r="C13" t="s">
        <v>2617</v>
      </c>
      <c r="D13" t="s">
        <v>126</v>
      </c>
      <c r="E13" t="s">
        <v>2618</v>
      </c>
      <c r="F13" t="s">
        <v>126</v>
      </c>
      <c r="G13" t="s">
        <v>105</v>
      </c>
      <c r="H13" s="77">
        <v>362.79</v>
      </c>
      <c r="I13" s="77">
        <v>44.4</v>
      </c>
      <c r="J13" s="77">
        <v>0.16107875999999999</v>
      </c>
      <c r="K13" s="77">
        <v>0</v>
      </c>
      <c r="L13" s="77">
        <v>0.05</v>
      </c>
      <c r="M13" s="77">
        <v>0</v>
      </c>
    </row>
    <row r="14" spans="2:98">
      <c r="B14" t="s">
        <v>2619</v>
      </c>
      <c r="C14" t="s">
        <v>2620</v>
      </c>
      <c r="D14" t="s">
        <v>126</v>
      </c>
      <c r="E14" t="s">
        <v>2621</v>
      </c>
      <c r="F14" t="s">
        <v>1501</v>
      </c>
      <c r="G14" t="s">
        <v>105</v>
      </c>
      <c r="H14" s="77">
        <v>5176</v>
      </c>
      <c r="I14" s="77">
        <v>18.315000000000001</v>
      </c>
      <c r="J14" s="77">
        <v>0.94798439999999995</v>
      </c>
      <c r="K14" s="77">
        <v>0</v>
      </c>
      <c r="L14" s="77">
        <v>0.28000000000000003</v>
      </c>
      <c r="M14" s="77">
        <v>0</v>
      </c>
    </row>
    <row r="15" spans="2:98">
      <c r="B15" t="s">
        <v>2622</v>
      </c>
      <c r="C15" t="s">
        <v>2623</v>
      </c>
      <c r="D15" t="s">
        <v>126</v>
      </c>
      <c r="E15" t="s">
        <v>2624</v>
      </c>
      <c r="F15" t="s">
        <v>803</v>
      </c>
      <c r="G15" t="s">
        <v>105</v>
      </c>
      <c r="H15" s="77">
        <v>289</v>
      </c>
      <c r="I15" s="77">
        <v>0.01</v>
      </c>
      <c r="J15" s="77">
        <v>2.8900000000000001E-5</v>
      </c>
      <c r="K15" s="77">
        <v>0</v>
      </c>
      <c r="L15" s="77">
        <v>0</v>
      </c>
      <c r="M15" s="77">
        <v>0</v>
      </c>
    </row>
    <row r="16" spans="2:98">
      <c r="B16" t="s">
        <v>2625</v>
      </c>
      <c r="C16" t="s">
        <v>2626</v>
      </c>
      <c r="D16" t="s">
        <v>126</v>
      </c>
      <c r="E16" t="s">
        <v>1184</v>
      </c>
      <c r="F16" t="s">
        <v>803</v>
      </c>
      <c r="G16" t="s">
        <v>105</v>
      </c>
      <c r="H16" s="77">
        <v>35797.440000000002</v>
      </c>
      <c r="I16" s="77">
        <v>746.00710000000004</v>
      </c>
      <c r="J16" s="77">
        <v>267.05144401823998</v>
      </c>
      <c r="K16" s="77">
        <v>0</v>
      </c>
      <c r="L16" s="77">
        <v>78.180000000000007</v>
      </c>
      <c r="M16" s="77">
        <v>0.3</v>
      </c>
    </row>
    <row r="17" spans="2:13">
      <c r="B17" t="s">
        <v>2627</v>
      </c>
      <c r="C17" t="s">
        <v>2628</v>
      </c>
      <c r="D17" t="s">
        <v>126</v>
      </c>
      <c r="E17" t="s">
        <v>2612</v>
      </c>
      <c r="F17" t="s">
        <v>130</v>
      </c>
      <c r="G17" t="s">
        <v>109</v>
      </c>
      <c r="H17" s="77">
        <v>1385</v>
      </c>
      <c r="I17" s="77">
        <v>1460</v>
      </c>
      <c r="J17" s="77">
        <v>73.442672000000002</v>
      </c>
      <c r="K17" s="77">
        <v>0</v>
      </c>
      <c r="L17" s="77">
        <v>21.5</v>
      </c>
      <c r="M17" s="77">
        <v>0.08</v>
      </c>
    </row>
    <row r="18" spans="2:13">
      <c r="B18" s="78" t="s">
        <v>623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s="78" t="s">
        <v>753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s="78" t="s">
        <v>754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227</v>
      </c>
      <c r="C22" t="s">
        <v>227</v>
      </c>
      <c r="D22" s="16"/>
      <c r="E22" s="16"/>
      <c r="F22" t="s">
        <v>227</v>
      </c>
      <c r="G22" t="s">
        <v>227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625</v>
      </c>
      <c r="C23" s="16"/>
      <c r="D23" s="16"/>
      <c r="E23" s="16"/>
    </row>
    <row r="24" spans="2:13">
      <c r="B24" t="s">
        <v>747</v>
      </c>
      <c r="C24" s="16"/>
      <c r="D24" s="16"/>
      <c r="E24" s="16"/>
    </row>
    <row r="25" spans="2:13">
      <c r="B25" t="s">
        <v>748</v>
      </c>
      <c r="C25" s="16"/>
      <c r="D25" s="16"/>
      <c r="E25" s="16"/>
    </row>
    <row r="26" spans="2:13">
      <c r="B26" t="s">
        <v>749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226713.75</v>
      </c>
      <c r="G11" s="7"/>
      <c r="H11" s="76">
        <v>396.55892754360002</v>
      </c>
      <c r="I11" s="7"/>
      <c r="J11" s="76">
        <v>100</v>
      </c>
      <c r="K11" s="76">
        <v>0.45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226713.75</v>
      </c>
      <c r="H12" s="79">
        <v>396.55892754360002</v>
      </c>
      <c r="J12" s="79">
        <v>100</v>
      </c>
      <c r="K12" s="79">
        <v>0.45</v>
      </c>
    </row>
    <row r="13" spans="2:55">
      <c r="B13" s="78" t="s">
        <v>2629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227</v>
      </c>
      <c r="C14" t="s">
        <v>227</v>
      </c>
      <c r="D14" t="s">
        <v>227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2630</v>
      </c>
      <c r="C15" s="16"/>
      <c r="F15" s="79">
        <v>267.41000000000003</v>
      </c>
      <c r="H15" s="79">
        <v>228.6780351056</v>
      </c>
      <c r="J15" s="79">
        <v>57.67</v>
      </c>
      <c r="K15" s="79">
        <v>0.26</v>
      </c>
    </row>
    <row r="16" spans="2:55">
      <c r="B16" t="s">
        <v>2631</v>
      </c>
      <c r="C16" t="s">
        <v>2632</v>
      </c>
      <c r="D16" t="s">
        <v>105</v>
      </c>
      <c r="E16" t="s">
        <v>2633</v>
      </c>
      <c r="F16" s="77">
        <v>97.12</v>
      </c>
      <c r="G16" s="77">
        <v>112105</v>
      </c>
      <c r="H16" s="77">
        <v>108.87637599999999</v>
      </c>
      <c r="I16" s="77">
        <v>0</v>
      </c>
      <c r="J16" s="77">
        <v>27.46</v>
      </c>
      <c r="K16" s="77">
        <v>0.12</v>
      </c>
    </row>
    <row r="17" spans="2:11">
      <c r="B17" t="s">
        <v>2634</v>
      </c>
      <c r="C17" t="s">
        <v>2635</v>
      </c>
      <c r="D17" t="s">
        <v>109</v>
      </c>
      <c r="E17" t="s">
        <v>2636</v>
      </c>
      <c r="F17" s="77">
        <v>158</v>
      </c>
      <c r="G17" s="77">
        <v>11587</v>
      </c>
      <c r="H17" s="77">
        <v>66.492694720000003</v>
      </c>
      <c r="I17" s="77">
        <v>0</v>
      </c>
      <c r="J17" s="77">
        <v>16.77</v>
      </c>
      <c r="K17" s="77">
        <v>7.0000000000000007E-2</v>
      </c>
    </row>
    <row r="18" spans="2:11">
      <c r="B18" t="s">
        <v>2637</v>
      </c>
      <c r="C18" t="s">
        <v>2638</v>
      </c>
      <c r="D18" t="s">
        <v>109</v>
      </c>
      <c r="E18" t="s">
        <v>2639</v>
      </c>
      <c r="F18" s="77">
        <v>12.29</v>
      </c>
      <c r="G18" s="77">
        <v>119427</v>
      </c>
      <c r="H18" s="77">
        <v>53.3089643856</v>
      </c>
      <c r="I18" s="77">
        <v>0</v>
      </c>
      <c r="J18" s="77">
        <v>13.44</v>
      </c>
      <c r="K18" s="77">
        <v>0.06</v>
      </c>
    </row>
    <row r="19" spans="2:11">
      <c r="B19" s="78" t="s">
        <v>2640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227</v>
      </c>
      <c r="C20" t="s">
        <v>227</v>
      </c>
      <c r="D20" t="s">
        <v>227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2641</v>
      </c>
      <c r="C21" s="16"/>
      <c r="F21" s="79">
        <v>226446.34</v>
      </c>
      <c r="H21" s="79">
        <v>167.88089243799999</v>
      </c>
      <c r="J21" s="79">
        <v>42.33</v>
      </c>
      <c r="K21" s="79">
        <v>0.19</v>
      </c>
    </row>
    <row r="22" spans="2:11">
      <c r="B22" t="s">
        <v>2642</v>
      </c>
      <c r="C22" t="s">
        <v>2643</v>
      </c>
      <c r="D22" t="s">
        <v>105</v>
      </c>
      <c r="E22" t="s">
        <v>2644</v>
      </c>
      <c r="F22" s="77">
        <v>221503.22</v>
      </c>
      <c r="G22" s="77">
        <v>72.03</v>
      </c>
      <c r="H22" s="77">
        <v>159.54876936599999</v>
      </c>
      <c r="I22" s="77">
        <v>0</v>
      </c>
      <c r="J22" s="77">
        <v>40.229999999999997</v>
      </c>
      <c r="K22" s="77">
        <v>0.18</v>
      </c>
    </row>
    <row r="23" spans="2:11">
      <c r="B23" t="s">
        <v>2645</v>
      </c>
      <c r="C23" t="s">
        <v>2646</v>
      </c>
      <c r="D23" t="s">
        <v>105</v>
      </c>
      <c r="E23" t="s">
        <v>2647</v>
      </c>
      <c r="F23" s="77">
        <v>4943.12</v>
      </c>
      <c r="G23" s="77">
        <v>168.56</v>
      </c>
      <c r="H23" s="77">
        <v>8.3321230719999999</v>
      </c>
      <c r="I23" s="77">
        <v>0</v>
      </c>
      <c r="J23" s="77">
        <v>2.1</v>
      </c>
      <c r="K23" s="77">
        <v>0.01</v>
      </c>
    </row>
    <row r="24" spans="2:11">
      <c r="B24" s="78" t="s">
        <v>623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s="78" t="s">
        <v>2648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227</v>
      </c>
      <c r="C26" t="s">
        <v>227</v>
      </c>
      <c r="D26" t="s">
        <v>227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2649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227</v>
      </c>
      <c r="C28" t="s">
        <v>227</v>
      </c>
      <c r="D28" t="s">
        <v>227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2650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227</v>
      </c>
      <c r="C30" t="s">
        <v>227</v>
      </c>
      <c r="D30" t="s">
        <v>227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2651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227</v>
      </c>
      <c r="C32" t="s">
        <v>227</v>
      </c>
      <c r="D32" t="s">
        <v>227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3">
      <c r="B33" t="s">
        <v>625</v>
      </c>
      <c r="C33" s="16"/>
    </row>
    <row r="34" spans="2:3">
      <c r="B34" t="s">
        <v>747</v>
      </c>
      <c r="C34" s="16"/>
    </row>
    <row r="35" spans="2:3">
      <c r="B35" t="s">
        <v>748</v>
      </c>
      <c r="C35" s="16"/>
    </row>
    <row r="36" spans="2:3">
      <c r="B36" t="s">
        <v>749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2652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227</v>
      </c>
      <c r="C13" t="s">
        <v>227</v>
      </c>
      <c r="D13" t="s">
        <v>227</v>
      </c>
      <c r="E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2410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227</v>
      </c>
      <c r="C15" t="s">
        <v>227</v>
      </c>
      <c r="D15" t="s">
        <v>227</v>
      </c>
      <c r="E15" t="s">
        <v>227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625</v>
      </c>
      <c r="C16" s="16"/>
      <c r="D16" s="16"/>
    </row>
    <row r="17" spans="2:4">
      <c r="B17" t="s">
        <v>747</v>
      </c>
      <c r="C17" s="16"/>
      <c r="D17" s="16"/>
    </row>
    <row r="18" spans="2:4">
      <c r="B18" t="s">
        <v>748</v>
      </c>
      <c r="C18" s="16"/>
      <c r="D18" s="16"/>
    </row>
    <row r="19" spans="2:4">
      <c r="B19" t="s">
        <v>749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-98000</v>
      </c>
      <c r="H11" s="7"/>
      <c r="I11" s="76">
        <v>-6.8177835599999995E-4</v>
      </c>
      <c r="J11" s="7"/>
      <c r="K11" s="76">
        <v>100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-98000</v>
      </c>
      <c r="I12" s="79">
        <v>-6.8177835599999995E-4</v>
      </c>
      <c r="K12" s="79">
        <v>100</v>
      </c>
      <c r="L12" s="79">
        <v>0</v>
      </c>
    </row>
    <row r="13" spans="2:52">
      <c r="B13" s="78" t="s">
        <v>2411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2418</v>
      </c>
      <c r="C15" s="16"/>
      <c r="D15" s="16"/>
      <c r="G15" s="79">
        <v>0</v>
      </c>
      <c r="I15" s="79">
        <v>1.7638116244E-2</v>
      </c>
      <c r="K15" s="79">
        <v>-2587.0700000000002</v>
      </c>
      <c r="L15" s="79">
        <v>0</v>
      </c>
    </row>
    <row r="16" spans="2:52">
      <c r="B16" t="s">
        <v>2653</v>
      </c>
      <c r="C16" t="s">
        <v>2654</v>
      </c>
      <c r="D16" t="s">
        <v>126</v>
      </c>
      <c r="E16" t="s">
        <v>116</v>
      </c>
      <c r="F16" t="s">
        <v>2655</v>
      </c>
      <c r="G16" s="77">
        <v>98000</v>
      </c>
      <c r="H16" s="77">
        <v>3.9500000000000004E-3</v>
      </c>
      <c r="I16" s="77">
        <v>1.8319894600000001E-2</v>
      </c>
      <c r="J16" s="77">
        <v>0</v>
      </c>
      <c r="K16" s="77">
        <v>-2687.07</v>
      </c>
      <c r="L16" s="77">
        <v>0</v>
      </c>
    </row>
    <row r="17" spans="2:12">
      <c r="B17" t="s">
        <v>2656</v>
      </c>
      <c r="C17" t="s">
        <v>2657</v>
      </c>
      <c r="D17" t="s">
        <v>126</v>
      </c>
      <c r="E17" t="s">
        <v>116</v>
      </c>
      <c r="F17" t="s">
        <v>2655</v>
      </c>
      <c r="G17" s="77">
        <v>-98000</v>
      </c>
      <c r="H17" s="77">
        <v>1.47E-4</v>
      </c>
      <c r="I17" s="77">
        <v>-6.8177835599999995E-4</v>
      </c>
      <c r="J17" s="77">
        <v>0</v>
      </c>
      <c r="K17" s="77">
        <v>100</v>
      </c>
      <c r="L17" s="77">
        <v>0</v>
      </c>
    </row>
    <row r="18" spans="2:12">
      <c r="B18" s="78" t="s">
        <v>2658</v>
      </c>
      <c r="C18" s="16"/>
      <c r="D18" s="16"/>
      <c r="G18" s="79">
        <v>-98000</v>
      </c>
      <c r="I18" s="79">
        <v>-1.8319894600000001E-2</v>
      </c>
      <c r="K18" s="79">
        <v>2687.07</v>
      </c>
      <c r="L18" s="79">
        <v>0</v>
      </c>
    </row>
    <row r="19" spans="2:12">
      <c r="B19" t="s">
        <v>2653</v>
      </c>
      <c r="C19" t="s">
        <v>2659</v>
      </c>
      <c r="D19" t="s">
        <v>126</v>
      </c>
      <c r="E19" t="s">
        <v>116</v>
      </c>
      <c r="F19" t="s">
        <v>2660</v>
      </c>
      <c r="G19" s="77">
        <v>-98000</v>
      </c>
      <c r="H19" s="77">
        <v>3.9500000000000004E-3</v>
      </c>
      <c r="I19" s="77">
        <v>-1.8319894600000001E-2</v>
      </c>
      <c r="J19" s="77">
        <v>0</v>
      </c>
      <c r="K19" s="77">
        <v>2687.07</v>
      </c>
      <c r="L19" s="77">
        <v>0</v>
      </c>
    </row>
    <row r="20" spans="2:12">
      <c r="B20" s="78" t="s">
        <v>2419</v>
      </c>
      <c r="C20" s="16"/>
      <c r="D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227</v>
      </c>
      <c r="C21" t="s">
        <v>227</v>
      </c>
      <c r="D21" t="s">
        <v>227</v>
      </c>
      <c r="E21" t="s">
        <v>227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1511</v>
      </c>
      <c r="C22" s="16"/>
      <c r="D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227</v>
      </c>
      <c r="C23" t="s">
        <v>227</v>
      </c>
      <c r="D23" t="s">
        <v>227</v>
      </c>
      <c r="E23" t="s">
        <v>227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623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2411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227</v>
      </c>
      <c r="C26" t="s">
        <v>227</v>
      </c>
      <c r="D26" t="s">
        <v>227</v>
      </c>
      <c r="E26" t="s">
        <v>227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2436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227</v>
      </c>
      <c r="C28" t="s">
        <v>227</v>
      </c>
      <c r="D28" t="s">
        <v>227</v>
      </c>
      <c r="E28" t="s">
        <v>227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2419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227</v>
      </c>
      <c r="C30" t="s">
        <v>227</v>
      </c>
      <c r="D30" t="s">
        <v>227</v>
      </c>
      <c r="E30" t="s">
        <v>227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2437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227</v>
      </c>
      <c r="C32" t="s">
        <v>227</v>
      </c>
      <c r="D32" t="s">
        <v>227</v>
      </c>
      <c r="E32" t="s">
        <v>227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1511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227</v>
      </c>
      <c r="C34" t="s">
        <v>227</v>
      </c>
      <c r="D34" t="s">
        <v>227</v>
      </c>
      <c r="E34" t="s">
        <v>227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625</v>
      </c>
      <c r="C35" s="16"/>
      <c r="D35" s="16"/>
    </row>
    <row r="36" spans="2:12">
      <c r="B36" t="s">
        <v>747</v>
      </c>
      <c r="C36" s="16"/>
      <c r="D36" s="16"/>
    </row>
    <row r="37" spans="2:12">
      <c r="B37" t="s">
        <v>748</v>
      </c>
      <c r="C37" s="16"/>
      <c r="D37" s="16"/>
    </row>
    <row r="38" spans="2:12">
      <c r="B38" t="s">
        <v>749</v>
      </c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6219.9637668536188</v>
      </c>
      <c r="K11" s="76">
        <v>100</v>
      </c>
      <c r="L11" s="76">
        <v>6.99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6219.9637668536188</v>
      </c>
      <c r="K12" s="79">
        <v>100</v>
      </c>
      <c r="L12" s="79">
        <v>6.99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2650.88454</v>
      </c>
      <c r="K13" s="79">
        <v>42.62</v>
      </c>
      <c r="L13" s="79">
        <v>2.98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106.43912</v>
      </c>
      <c r="K14" s="77">
        <v>1.71</v>
      </c>
      <c r="L14" s="77">
        <v>0.12</v>
      </c>
    </row>
    <row r="15" spans="2:13">
      <c r="B15" t="s">
        <v>213</v>
      </c>
      <c r="C15" t="s">
        <v>214</v>
      </c>
      <c r="D15" t="s">
        <v>215</v>
      </c>
      <c r="E15" t="s">
        <v>216</v>
      </c>
      <c r="F15" t="s">
        <v>212</v>
      </c>
      <c r="G15" t="s">
        <v>105</v>
      </c>
      <c r="H15" s="77">
        <v>0</v>
      </c>
      <c r="I15" s="77">
        <v>0</v>
      </c>
      <c r="J15" s="77">
        <v>143.83659</v>
      </c>
      <c r="K15" s="77">
        <v>2.31</v>
      </c>
      <c r="L15" s="77">
        <v>0.16</v>
      </c>
    </row>
    <row r="16" spans="2:13">
      <c r="B16" t="s">
        <v>217</v>
      </c>
      <c r="C16" t="s">
        <v>218</v>
      </c>
      <c r="D16" t="s">
        <v>219</v>
      </c>
      <c r="E16" t="s">
        <v>211</v>
      </c>
      <c r="F16" t="s">
        <v>212</v>
      </c>
      <c r="G16" t="s">
        <v>105</v>
      </c>
      <c r="H16" s="77">
        <v>0</v>
      </c>
      <c r="I16" s="77">
        <v>0</v>
      </c>
      <c r="J16" s="77">
        <v>5.8930000000000003E-2</v>
      </c>
      <c r="K16" s="77">
        <v>0</v>
      </c>
      <c r="L16" s="77">
        <v>0</v>
      </c>
    </row>
    <row r="17" spans="2:12">
      <c r="B17" t="s">
        <v>220</v>
      </c>
      <c r="C17" t="s">
        <v>221</v>
      </c>
      <c r="D17" t="s">
        <v>222</v>
      </c>
      <c r="E17" t="s">
        <v>216</v>
      </c>
      <c r="F17" t="s">
        <v>212</v>
      </c>
      <c r="G17" t="s">
        <v>105</v>
      </c>
      <c r="H17" s="77">
        <v>0</v>
      </c>
      <c r="I17" s="77">
        <v>0</v>
      </c>
      <c r="J17" s="77">
        <v>2400.5499</v>
      </c>
      <c r="K17" s="77">
        <v>38.590000000000003</v>
      </c>
      <c r="L17" s="77">
        <v>2.7</v>
      </c>
    </row>
    <row r="18" spans="2:12">
      <c r="B18" s="78" t="s">
        <v>223</v>
      </c>
      <c r="D18" s="16"/>
      <c r="I18" s="79">
        <v>0</v>
      </c>
      <c r="J18" s="79">
        <v>700.79062273909244</v>
      </c>
      <c r="K18" s="79">
        <v>11.27</v>
      </c>
      <c r="L18" s="79">
        <v>0.79</v>
      </c>
    </row>
    <row r="19" spans="2:12">
      <c r="B19" t="s">
        <v>224</v>
      </c>
      <c r="C19" t="s">
        <v>225</v>
      </c>
      <c r="D19" t="s">
        <v>226</v>
      </c>
      <c r="E19" t="s">
        <v>227</v>
      </c>
      <c r="F19" t="s">
        <v>228</v>
      </c>
      <c r="G19" t="s">
        <v>205</v>
      </c>
      <c r="H19" s="77">
        <v>0</v>
      </c>
      <c r="I19" s="77">
        <v>0</v>
      </c>
      <c r="J19" s="77">
        <v>0.14588329692155799</v>
      </c>
      <c r="K19" s="77">
        <v>0</v>
      </c>
      <c r="L19" s="77">
        <v>0</v>
      </c>
    </row>
    <row r="20" spans="2:12">
      <c r="B20" t="s">
        <v>229</v>
      </c>
      <c r="C20" t="s">
        <v>230</v>
      </c>
      <c r="D20" t="s">
        <v>226</v>
      </c>
      <c r="E20" t="s">
        <v>227</v>
      </c>
      <c r="F20" t="s">
        <v>228</v>
      </c>
      <c r="G20" t="s">
        <v>205</v>
      </c>
      <c r="H20" s="77">
        <v>0</v>
      </c>
      <c r="I20" s="77">
        <v>0</v>
      </c>
      <c r="J20" s="77">
        <v>1.9220478900000002E-12</v>
      </c>
      <c r="K20" s="77">
        <v>0</v>
      </c>
      <c r="L20" s="77">
        <v>0</v>
      </c>
    </row>
    <row r="21" spans="2:12">
      <c r="B21" t="s">
        <v>231</v>
      </c>
      <c r="C21" t="s">
        <v>232</v>
      </c>
      <c r="D21" t="s">
        <v>226</v>
      </c>
      <c r="E21" t="s">
        <v>227</v>
      </c>
      <c r="F21" t="s">
        <v>228</v>
      </c>
      <c r="G21" t="s">
        <v>203</v>
      </c>
      <c r="H21" s="77">
        <v>0</v>
      </c>
      <c r="I21" s="77">
        <v>0</v>
      </c>
      <c r="J21" s="77">
        <v>3.06261243E-7</v>
      </c>
      <c r="K21" s="77">
        <v>0</v>
      </c>
      <c r="L21" s="77">
        <v>0</v>
      </c>
    </row>
    <row r="22" spans="2:12">
      <c r="B22" t="s">
        <v>233</v>
      </c>
      <c r="C22" t="s">
        <v>234</v>
      </c>
      <c r="D22" t="s">
        <v>235</v>
      </c>
      <c r="E22" t="s">
        <v>227</v>
      </c>
      <c r="F22" t="s">
        <v>228</v>
      </c>
      <c r="G22" t="s">
        <v>109</v>
      </c>
      <c r="H22" s="77">
        <v>0</v>
      </c>
      <c r="I22" s="77">
        <v>0</v>
      </c>
      <c r="J22" s="77">
        <v>1216.7606057600001</v>
      </c>
      <c r="K22" s="77">
        <v>19.559999999999999</v>
      </c>
      <c r="L22" s="77">
        <v>1.37</v>
      </c>
    </row>
    <row r="23" spans="2:12">
      <c r="B23" t="s">
        <v>236</v>
      </c>
      <c r="C23" t="s">
        <v>237</v>
      </c>
      <c r="D23" t="s">
        <v>210</v>
      </c>
      <c r="E23" t="s">
        <v>211</v>
      </c>
      <c r="F23" t="s">
        <v>212</v>
      </c>
      <c r="G23" t="s">
        <v>109</v>
      </c>
      <c r="H23" s="77">
        <v>0</v>
      </c>
      <c r="I23" s="77">
        <v>0</v>
      </c>
      <c r="J23" s="77">
        <v>24.505757760000002</v>
      </c>
      <c r="K23" s="77">
        <v>0.39</v>
      </c>
      <c r="L23" s="77">
        <v>0.03</v>
      </c>
    </row>
    <row r="24" spans="2:12">
      <c r="B24" t="s">
        <v>238</v>
      </c>
      <c r="C24" t="s">
        <v>239</v>
      </c>
      <c r="D24" t="s">
        <v>215</v>
      </c>
      <c r="E24" t="s">
        <v>216</v>
      </c>
      <c r="F24" t="s">
        <v>212</v>
      </c>
      <c r="G24" t="s">
        <v>109</v>
      </c>
      <c r="H24" s="77">
        <v>0</v>
      </c>
      <c r="I24" s="77">
        <v>0</v>
      </c>
      <c r="J24" s="77">
        <v>73.679260479999996</v>
      </c>
      <c r="K24" s="77">
        <v>1.18</v>
      </c>
      <c r="L24" s="77">
        <v>0.08</v>
      </c>
    </row>
    <row r="25" spans="2:12">
      <c r="B25" t="s">
        <v>240</v>
      </c>
      <c r="C25" t="s">
        <v>241</v>
      </c>
      <c r="D25" t="s">
        <v>219</v>
      </c>
      <c r="E25" t="s">
        <v>211</v>
      </c>
      <c r="F25" t="s">
        <v>212</v>
      </c>
      <c r="G25" t="s">
        <v>109</v>
      </c>
      <c r="H25" s="77">
        <v>0</v>
      </c>
      <c r="I25" s="77">
        <v>0</v>
      </c>
      <c r="J25" s="77">
        <v>0.21813792000000001</v>
      </c>
      <c r="K25" s="77">
        <v>0</v>
      </c>
      <c r="L25" s="77">
        <v>0</v>
      </c>
    </row>
    <row r="26" spans="2:12">
      <c r="B26" t="s">
        <v>242</v>
      </c>
      <c r="C26" t="s">
        <v>243</v>
      </c>
      <c r="D26" t="s">
        <v>222</v>
      </c>
      <c r="E26" t="s">
        <v>216</v>
      </c>
      <c r="F26" t="s">
        <v>212</v>
      </c>
      <c r="G26" t="s">
        <v>109</v>
      </c>
      <c r="H26" s="77">
        <v>0</v>
      </c>
      <c r="I26" s="77">
        <v>0</v>
      </c>
      <c r="J26" s="77">
        <v>1.9525631999999999</v>
      </c>
      <c r="K26" s="77">
        <v>0.03</v>
      </c>
      <c r="L26" s="77">
        <v>0</v>
      </c>
    </row>
    <row r="27" spans="2:12">
      <c r="B27" t="s">
        <v>244</v>
      </c>
      <c r="C27" t="s">
        <v>243</v>
      </c>
      <c r="D27" t="s">
        <v>222</v>
      </c>
      <c r="E27" t="s">
        <v>216</v>
      </c>
      <c r="F27" t="s">
        <v>212</v>
      </c>
      <c r="G27" t="s">
        <v>109</v>
      </c>
      <c r="H27" s="77">
        <v>0</v>
      </c>
      <c r="I27" s="77">
        <v>0</v>
      </c>
      <c r="J27" s="77">
        <v>-9.9818256000000005</v>
      </c>
      <c r="K27" s="77">
        <v>-0.16</v>
      </c>
      <c r="L27" s="77">
        <v>-0.01</v>
      </c>
    </row>
    <row r="28" spans="2:12">
      <c r="B28" t="s">
        <v>245</v>
      </c>
      <c r="C28" t="s">
        <v>243</v>
      </c>
      <c r="D28" t="s">
        <v>222</v>
      </c>
      <c r="E28" t="s">
        <v>216</v>
      </c>
      <c r="F28" t="s">
        <v>212</v>
      </c>
      <c r="G28" t="s">
        <v>109</v>
      </c>
      <c r="H28" s="77">
        <v>0</v>
      </c>
      <c r="I28" s="77">
        <v>0</v>
      </c>
      <c r="J28" s="77">
        <v>8.9129280000000008</v>
      </c>
      <c r="K28" s="77">
        <v>0.14000000000000001</v>
      </c>
      <c r="L28" s="77">
        <v>0.01</v>
      </c>
    </row>
    <row r="29" spans="2:12">
      <c r="B29" t="s">
        <v>246</v>
      </c>
      <c r="C29" t="s">
        <v>247</v>
      </c>
      <c r="D29" t="s">
        <v>235</v>
      </c>
      <c r="E29" t="s">
        <v>227</v>
      </c>
      <c r="F29" t="s">
        <v>228</v>
      </c>
      <c r="G29" t="s">
        <v>113</v>
      </c>
      <c r="H29" s="77">
        <v>0</v>
      </c>
      <c r="I29" s="77">
        <v>0</v>
      </c>
      <c r="J29" s="77">
        <v>-932.27652</v>
      </c>
      <c r="K29" s="77">
        <v>-14.99</v>
      </c>
      <c r="L29" s="77">
        <v>-1.05</v>
      </c>
    </row>
    <row r="30" spans="2:12">
      <c r="B30" t="s">
        <v>248</v>
      </c>
      <c r="C30" t="s">
        <v>249</v>
      </c>
      <c r="D30" t="s">
        <v>210</v>
      </c>
      <c r="E30" t="s">
        <v>211</v>
      </c>
      <c r="F30" t="s">
        <v>212</v>
      </c>
      <c r="G30" t="s">
        <v>113</v>
      </c>
      <c r="H30" s="77">
        <v>0</v>
      </c>
      <c r="I30" s="77">
        <v>0</v>
      </c>
      <c r="J30" s="77">
        <v>0.67665494400000004</v>
      </c>
      <c r="K30" s="77">
        <v>0.01</v>
      </c>
      <c r="L30" s="77">
        <v>0</v>
      </c>
    </row>
    <row r="31" spans="2:12">
      <c r="B31" t="s">
        <v>250</v>
      </c>
      <c r="C31" t="s">
        <v>251</v>
      </c>
      <c r="D31" t="s">
        <v>215</v>
      </c>
      <c r="E31" t="s">
        <v>216</v>
      </c>
      <c r="F31" t="s">
        <v>212</v>
      </c>
      <c r="G31" t="s">
        <v>113</v>
      </c>
      <c r="H31" s="77">
        <v>0</v>
      </c>
      <c r="I31" s="77">
        <v>0</v>
      </c>
      <c r="J31" s="77">
        <v>0.29281476000000001</v>
      </c>
      <c r="K31" s="77">
        <v>0</v>
      </c>
      <c r="L31" s="77">
        <v>0</v>
      </c>
    </row>
    <row r="32" spans="2:12">
      <c r="B32" t="s">
        <v>252</v>
      </c>
      <c r="C32" t="s">
        <v>253</v>
      </c>
      <c r="D32" t="s">
        <v>219</v>
      </c>
      <c r="E32" t="s">
        <v>211</v>
      </c>
      <c r="F32" t="s">
        <v>212</v>
      </c>
      <c r="G32" t="s">
        <v>113</v>
      </c>
      <c r="H32" s="77">
        <v>0</v>
      </c>
      <c r="I32" s="77">
        <v>0</v>
      </c>
      <c r="J32" s="77">
        <v>-1.1826779999999999E-3</v>
      </c>
      <c r="K32" s="77">
        <v>0</v>
      </c>
      <c r="L32" s="77">
        <v>0</v>
      </c>
    </row>
    <row r="33" spans="2:12">
      <c r="B33" t="s">
        <v>254</v>
      </c>
      <c r="C33" t="s">
        <v>255</v>
      </c>
      <c r="D33" t="s">
        <v>222</v>
      </c>
      <c r="E33" t="s">
        <v>216</v>
      </c>
      <c r="F33" t="s">
        <v>212</v>
      </c>
      <c r="G33" t="s">
        <v>113</v>
      </c>
      <c r="H33" s="77">
        <v>0</v>
      </c>
      <c r="I33" s="77">
        <v>0</v>
      </c>
      <c r="J33" s="77">
        <v>1.9866135659999999</v>
      </c>
      <c r="K33" s="77">
        <v>0.03</v>
      </c>
      <c r="L33" s="77">
        <v>0</v>
      </c>
    </row>
    <row r="34" spans="2:12">
      <c r="B34" t="s">
        <v>256</v>
      </c>
      <c r="C34" t="s">
        <v>257</v>
      </c>
      <c r="D34" t="s">
        <v>210</v>
      </c>
      <c r="E34" t="s">
        <v>211</v>
      </c>
      <c r="F34" t="s">
        <v>212</v>
      </c>
      <c r="G34" t="s">
        <v>203</v>
      </c>
      <c r="H34" s="77">
        <v>0</v>
      </c>
      <c r="I34" s="77">
        <v>0</v>
      </c>
      <c r="J34" s="77">
        <v>2.8844640000000001E-5</v>
      </c>
      <c r="K34" s="77">
        <v>0</v>
      </c>
      <c r="L34" s="77">
        <v>0</v>
      </c>
    </row>
    <row r="35" spans="2:12">
      <c r="B35" t="s">
        <v>258</v>
      </c>
      <c r="C35" t="s">
        <v>259</v>
      </c>
      <c r="D35" t="s">
        <v>215</v>
      </c>
      <c r="E35" t="s">
        <v>216</v>
      </c>
      <c r="F35" t="s">
        <v>212</v>
      </c>
      <c r="G35" t="s">
        <v>203</v>
      </c>
      <c r="H35" s="77">
        <v>0</v>
      </c>
      <c r="I35" s="77">
        <v>0</v>
      </c>
      <c r="J35" s="77">
        <v>5.5722599999999997E-6</v>
      </c>
      <c r="K35" s="77">
        <v>0</v>
      </c>
      <c r="L35" s="77">
        <v>0</v>
      </c>
    </row>
    <row r="36" spans="2:12">
      <c r="B36" t="s">
        <v>260</v>
      </c>
      <c r="C36" t="s">
        <v>261</v>
      </c>
      <c r="D36" t="s">
        <v>210</v>
      </c>
      <c r="E36" t="s">
        <v>211</v>
      </c>
      <c r="F36" t="s">
        <v>212</v>
      </c>
      <c r="G36" t="s">
        <v>116</v>
      </c>
      <c r="H36" s="77">
        <v>0</v>
      </c>
      <c r="I36" s="77">
        <v>0</v>
      </c>
      <c r="J36" s="77">
        <v>10.012099256000001</v>
      </c>
      <c r="K36" s="77">
        <v>0.16</v>
      </c>
      <c r="L36" s="77">
        <v>0.01</v>
      </c>
    </row>
    <row r="37" spans="2:12">
      <c r="B37" t="s">
        <v>262</v>
      </c>
      <c r="C37" t="s">
        <v>263</v>
      </c>
      <c r="D37" t="s">
        <v>215</v>
      </c>
      <c r="E37" t="s">
        <v>216</v>
      </c>
      <c r="F37" t="s">
        <v>212</v>
      </c>
      <c r="G37" t="s">
        <v>116</v>
      </c>
      <c r="H37" s="77">
        <v>0</v>
      </c>
      <c r="I37" s="77">
        <v>0</v>
      </c>
      <c r="J37" s="77">
        <v>0.44287670800000001</v>
      </c>
      <c r="K37" s="77">
        <v>0.01</v>
      </c>
      <c r="L37" s="77">
        <v>0</v>
      </c>
    </row>
    <row r="38" spans="2:12">
      <c r="B38" t="s">
        <v>264</v>
      </c>
      <c r="C38" t="s">
        <v>265</v>
      </c>
      <c r="D38" t="s">
        <v>219</v>
      </c>
      <c r="E38" t="s">
        <v>211</v>
      </c>
      <c r="F38" t="s">
        <v>212</v>
      </c>
      <c r="G38" t="s">
        <v>116</v>
      </c>
      <c r="H38" s="77">
        <v>0</v>
      </c>
      <c r="I38" s="77">
        <v>0</v>
      </c>
      <c r="J38" s="77">
        <v>0.54401237000000002</v>
      </c>
      <c r="K38" s="77">
        <v>0.01</v>
      </c>
      <c r="L38" s="77">
        <v>0</v>
      </c>
    </row>
    <row r="39" spans="2:12">
      <c r="B39" t="s">
        <v>266</v>
      </c>
      <c r="C39" t="s">
        <v>267</v>
      </c>
      <c r="D39" t="s">
        <v>222</v>
      </c>
      <c r="E39" t="s">
        <v>216</v>
      </c>
      <c r="F39" t="s">
        <v>212</v>
      </c>
      <c r="G39" t="s">
        <v>116</v>
      </c>
      <c r="H39" s="77">
        <v>0</v>
      </c>
      <c r="I39" s="77">
        <v>0</v>
      </c>
      <c r="J39" s="77">
        <v>302.91337582</v>
      </c>
      <c r="K39" s="77">
        <v>4.87</v>
      </c>
      <c r="L39" s="77">
        <v>0.34</v>
      </c>
    </row>
    <row r="40" spans="2:12">
      <c r="B40" t="s">
        <v>268</v>
      </c>
      <c r="C40" t="s">
        <v>269</v>
      </c>
      <c r="D40" t="s">
        <v>210</v>
      </c>
      <c r="E40" t="s">
        <v>211</v>
      </c>
      <c r="F40" t="s">
        <v>212</v>
      </c>
      <c r="G40" t="s">
        <v>202</v>
      </c>
      <c r="H40" s="77">
        <v>0</v>
      </c>
      <c r="I40" s="77">
        <v>0</v>
      </c>
      <c r="J40" s="77">
        <v>6.532426E-3</v>
      </c>
      <c r="K40" s="77">
        <v>0</v>
      </c>
      <c r="L40" s="77">
        <v>0</v>
      </c>
    </row>
    <row r="41" spans="2:12">
      <c r="B41" t="s">
        <v>270</v>
      </c>
      <c r="C41" t="s">
        <v>271</v>
      </c>
      <c r="D41" t="s">
        <v>226</v>
      </c>
      <c r="E41" t="s">
        <v>227</v>
      </c>
      <c r="F41" t="s">
        <v>228</v>
      </c>
      <c r="G41" t="s">
        <v>113</v>
      </c>
      <c r="H41" s="77">
        <v>0</v>
      </c>
      <c r="I41" s="77">
        <v>0</v>
      </c>
      <c r="J41" s="77">
        <v>3.8104661700000002E-11</v>
      </c>
      <c r="K41" s="77">
        <v>0</v>
      </c>
      <c r="L41" s="77">
        <v>0</v>
      </c>
    </row>
    <row r="42" spans="2:12">
      <c r="B42" t="s">
        <v>272</v>
      </c>
      <c r="C42" t="s">
        <v>273</v>
      </c>
      <c r="D42" t="s">
        <v>226</v>
      </c>
      <c r="E42" t="s">
        <v>227</v>
      </c>
      <c r="F42" t="s">
        <v>228</v>
      </c>
      <c r="G42" t="s">
        <v>113</v>
      </c>
      <c r="H42" s="77">
        <v>0</v>
      </c>
      <c r="I42" s="77">
        <v>0</v>
      </c>
      <c r="J42" s="77">
        <v>2.6891242980000001E-8</v>
      </c>
      <c r="K42" s="77">
        <v>0</v>
      </c>
      <c r="L42" s="77">
        <v>0</v>
      </c>
    </row>
    <row r="43" spans="2:12">
      <c r="B43" t="s">
        <v>274</v>
      </c>
      <c r="C43" t="s">
        <v>275</v>
      </c>
      <c r="D43" t="s">
        <v>226</v>
      </c>
      <c r="E43" t="s">
        <v>227</v>
      </c>
      <c r="F43" t="s">
        <v>228</v>
      </c>
      <c r="G43" t="s">
        <v>202</v>
      </c>
      <c r="H43" s="77">
        <v>0</v>
      </c>
      <c r="I43" s="77">
        <v>0</v>
      </c>
      <c r="J43" s="77">
        <v>3.4098168899999997E-11</v>
      </c>
      <c r="K43" s="77">
        <v>0</v>
      </c>
      <c r="L43" s="77">
        <v>0</v>
      </c>
    </row>
    <row r="44" spans="2:12">
      <c r="B44" t="s">
        <v>276</v>
      </c>
      <c r="C44" t="s">
        <v>277</v>
      </c>
      <c r="D44" t="s">
        <v>226</v>
      </c>
      <c r="E44" t="s">
        <v>227</v>
      </c>
      <c r="F44" t="s">
        <v>228</v>
      </c>
      <c r="G44" t="s">
        <v>116</v>
      </c>
      <c r="H44" s="77">
        <v>0</v>
      </c>
      <c r="I44" s="77">
        <v>0</v>
      </c>
      <c r="J44" s="77">
        <v>4.42190481E-11</v>
      </c>
      <c r="K44" s="77">
        <v>0</v>
      </c>
      <c r="L44" s="77">
        <v>0</v>
      </c>
    </row>
    <row r="45" spans="2:12">
      <c r="B45" s="78" t="s">
        <v>278</v>
      </c>
      <c r="D45" s="16"/>
      <c r="I45" s="79">
        <v>0</v>
      </c>
      <c r="J45" s="79">
        <v>1917.2578945425905</v>
      </c>
      <c r="K45" s="79">
        <v>30.82</v>
      </c>
      <c r="L45" s="79">
        <v>2.15</v>
      </c>
    </row>
    <row r="46" spans="2:12">
      <c r="B46" t="s">
        <v>279</v>
      </c>
      <c r="C46" t="s">
        <v>280</v>
      </c>
      <c r="D46" t="s">
        <v>226</v>
      </c>
      <c r="E46" t="s">
        <v>227</v>
      </c>
      <c r="F46" t="s">
        <v>228</v>
      </c>
      <c r="G46" t="s">
        <v>105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t="s">
        <v>281</v>
      </c>
      <c r="C47" t="s">
        <v>282</v>
      </c>
      <c r="D47" t="s">
        <v>226</v>
      </c>
      <c r="E47" t="s">
        <v>227</v>
      </c>
      <c r="F47" t="s">
        <v>228</v>
      </c>
      <c r="G47" t="s">
        <v>105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t="s">
        <v>283</v>
      </c>
      <c r="C48" t="s">
        <v>284</v>
      </c>
      <c r="D48" t="s">
        <v>226</v>
      </c>
      <c r="E48" t="s">
        <v>227</v>
      </c>
      <c r="F48" t="s">
        <v>228</v>
      </c>
      <c r="G48" t="s">
        <v>109</v>
      </c>
      <c r="H48" s="77">
        <v>0</v>
      </c>
      <c r="I48" s="77">
        <v>0</v>
      </c>
      <c r="J48" s="77">
        <v>0.251188192696646</v>
      </c>
      <c r="K48" s="77">
        <v>0</v>
      </c>
      <c r="L48" s="77">
        <v>0</v>
      </c>
    </row>
    <row r="49" spans="2:12">
      <c r="B49" t="s">
        <v>285</v>
      </c>
      <c r="C49" t="s">
        <v>286</v>
      </c>
      <c r="D49" t="s">
        <v>226</v>
      </c>
      <c r="E49" t="s">
        <v>227</v>
      </c>
      <c r="F49" t="s">
        <v>228</v>
      </c>
      <c r="G49" t="s">
        <v>113</v>
      </c>
      <c r="H49" s="77">
        <v>0</v>
      </c>
      <c r="I49" s="77">
        <v>0</v>
      </c>
      <c r="J49" s="77">
        <v>4.1716315620000003E-5</v>
      </c>
      <c r="K49" s="77">
        <v>0</v>
      </c>
      <c r="L49" s="77">
        <v>0</v>
      </c>
    </row>
    <row r="50" spans="2:12">
      <c r="B50" t="s">
        <v>287</v>
      </c>
      <c r="C50" t="s">
        <v>288</v>
      </c>
      <c r="D50" t="s">
        <v>226</v>
      </c>
      <c r="E50" t="s">
        <v>227</v>
      </c>
      <c r="F50" t="s">
        <v>228</v>
      </c>
      <c r="G50" t="s">
        <v>113</v>
      </c>
      <c r="H50" s="77">
        <v>0</v>
      </c>
      <c r="I50" s="77">
        <v>0</v>
      </c>
      <c r="J50" s="77">
        <v>5.345663778E-6</v>
      </c>
      <c r="K50" s="77">
        <v>0</v>
      </c>
      <c r="L50" s="77">
        <v>0</v>
      </c>
    </row>
    <row r="51" spans="2:12">
      <c r="B51" t="s">
        <v>289</v>
      </c>
      <c r="C51" t="s">
        <v>290</v>
      </c>
      <c r="D51" t="s">
        <v>226</v>
      </c>
      <c r="E51" t="s">
        <v>227</v>
      </c>
      <c r="F51" t="s">
        <v>228</v>
      </c>
      <c r="G51" t="s">
        <v>113</v>
      </c>
      <c r="H51" s="77">
        <v>0</v>
      </c>
      <c r="I51" s="77">
        <v>0</v>
      </c>
      <c r="J51" s="77">
        <v>4.1716315619999999E-6</v>
      </c>
      <c r="K51" s="77">
        <v>0</v>
      </c>
      <c r="L51" s="77">
        <v>0</v>
      </c>
    </row>
    <row r="52" spans="2:12">
      <c r="B52" t="s">
        <v>291</v>
      </c>
      <c r="C52" t="s">
        <v>292</v>
      </c>
      <c r="D52" t="s">
        <v>226</v>
      </c>
      <c r="E52" t="s">
        <v>227</v>
      </c>
      <c r="F52" t="s">
        <v>228</v>
      </c>
      <c r="G52" t="s">
        <v>113</v>
      </c>
      <c r="H52" s="77">
        <v>0</v>
      </c>
      <c r="I52" s="77">
        <v>0</v>
      </c>
      <c r="J52" s="77">
        <v>5.345663778E-6</v>
      </c>
      <c r="K52" s="77">
        <v>0</v>
      </c>
      <c r="L52" s="77">
        <v>0</v>
      </c>
    </row>
    <row r="53" spans="2:12">
      <c r="B53" t="s">
        <v>293</v>
      </c>
      <c r="C53" t="s">
        <v>294</v>
      </c>
      <c r="D53" t="s">
        <v>226</v>
      </c>
      <c r="E53" t="s">
        <v>227</v>
      </c>
      <c r="F53" t="s">
        <v>228</v>
      </c>
      <c r="G53" t="s">
        <v>203</v>
      </c>
      <c r="H53" s="77">
        <v>0</v>
      </c>
      <c r="I53" s="77">
        <v>0</v>
      </c>
      <c r="J53" s="77">
        <v>3.3528943980000002E-7</v>
      </c>
      <c r="K53" s="77">
        <v>0</v>
      </c>
      <c r="L53" s="77">
        <v>0</v>
      </c>
    </row>
    <row r="54" spans="2:12">
      <c r="B54" t="s">
        <v>295</v>
      </c>
      <c r="C54" t="s">
        <v>296</v>
      </c>
      <c r="D54" t="s">
        <v>226</v>
      </c>
      <c r="E54" t="s">
        <v>227</v>
      </c>
      <c r="F54" t="s">
        <v>228</v>
      </c>
      <c r="G54" t="s">
        <v>203</v>
      </c>
      <c r="H54" s="77">
        <v>0</v>
      </c>
      <c r="I54" s="77">
        <v>0</v>
      </c>
      <c r="J54" s="77">
        <v>4.2965074619999998E-7</v>
      </c>
      <c r="K54" s="77">
        <v>0</v>
      </c>
      <c r="L54" s="77">
        <v>0</v>
      </c>
    </row>
    <row r="55" spans="2:12">
      <c r="B55" t="s">
        <v>297</v>
      </c>
      <c r="C55" t="s">
        <v>298</v>
      </c>
      <c r="D55" t="s">
        <v>226</v>
      </c>
      <c r="E55" t="s">
        <v>227</v>
      </c>
      <c r="F55" t="s">
        <v>228</v>
      </c>
      <c r="G55" t="s">
        <v>203</v>
      </c>
      <c r="H55" s="77">
        <v>0</v>
      </c>
      <c r="I55" s="77">
        <v>0</v>
      </c>
      <c r="J55" s="77">
        <v>2.2570343929576801E-3</v>
      </c>
      <c r="K55" s="77">
        <v>0</v>
      </c>
      <c r="L55" s="77">
        <v>0</v>
      </c>
    </row>
    <row r="56" spans="2:12">
      <c r="B56" t="s">
        <v>299</v>
      </c>
      <c r="C56" t="s">
        <v>300</v>
      </c>
      <c r="D56" t="s">
        <v>226</v>
      </c>
      <c r="E56" t="s">
        <v>227</v>
      </c>
      <c r="F56" t="s">
        <v>228</v>
      </c>
      <c r="G56" t="s">
        <v>203</v>
      </c>
      <c r="H56" s="77">
        <v>0</v>
      </c>
      <c r="I56" s="77">
        <v>0</v>
      </c>
      <c r="J56" s="77">
        <v>4.2965074619999998E-7</v>
      </c>
      <c r="K56" s="77">
        <v>0</v>
      </c>
      <c r="L56" s="77">
        <v>0</v>
      </c>
    </row>
    <row r="57" spans="2:12">
      <c r="B57" t="s">
        <v>301</v>
      </c>
      <c r="C57" t="s">
        <v>302</v>
      </c>
      <c r="D57" t="s">
        <v>226</v>
      </c>
      <c r="E57" t="s">
        <v>227</v>
      </c>
      <c r="F57" t="s">
        <v>228</v>
      </c>
      <c r="G57" t="s">
        <v>203</v>
      </c>
      <c r="H57" s="77">
        <v>0</v>
      </c>
      <c r="I57" s="77">
        <v>0</v>
      </c>
      <c r="J57" s="77">
        <v>4.2965074619999998E-7</v>
      </c>
      <c r="K57" s="77">
        <v>0</v>
      </c>
      <c r="L57" s="77">
        <v>0</v>
      </c>
    </row>
    <row r="58" spans="2:12">
      <c r="B58" t="s">
        <v>303</v>
      </c>
      <c r="C58" t="s">
        <v>304</v>
      </c>
      <c r="D58" t="s">
        <v>226</v>
      </c>
      <c r="E58" t="s">
        <v>227</v>
      </c>
      <c r="F58" t="s">
        <v>228</v>
      </c>
      <c r="G58" t="s">
        <v>203</v>
      </c>
      <c r="H58" s="77">
        <v>0</v>
      </c>
      <c r="I58" s="77">
        <v>0</v>
      </c>
      <c r="J58" s="77">
        <v>-1.4417445911399999E-6</v>
      </c>
      <c r="K58" s="77">
        <v>0</v>
      </c>
      <c r="L58" s="77">
        <v>0</v>
      </c>
    </row>
    <row r="59" spans="2:12">
      <c r="B59" t="s">
        <v>305</v>
      </c>
      <c r="C59" t="s">
        <v>306</v>
      </c>
      <c r="D59" t="s">
        <v>226</v>
      </c>
      <c r="E59" t="s">
        <v>227</v>
      </c>
      <c r="F59" t="s">
        <v>228</v>
      </c>
      <c r="G59" t="s">
        <v>203</v>
      </c>
      <c r="H59" s="77">
        <v>0</v>
      </c>
      <c r="I59" s="77">
        <v>0</v>
      </c>
      <c r="J59" s="77">
        <v>3.3528943980000001E-10</v>
      </c>
      <c r="K59" s="77">
        <v>0</v>
      </c>
      <c r="L59" s="77">
        <v>0</v>
      </c>
    </row>
    <row r="60" spans="2:12">
      <c r="B60" t="s">
        <v>307</v>
      </c>
      <c r="C60" t="s">
        <v>308</v>
      </c>
      <c r="D60" t="s">
        <v>226</v>
      </c>
      <c r="E60" t="s">
        <v>227</v>
      </c>
      <c r="F60" t="s">
        <v>228</v>
      </c>
      <c r="G60" t="s">
        <v>203</v>
      </c>
      <c r="H60" s="77">
        <v>0</v>
      </c>
      <c r="I60" s="77">
        <v>0</v>
      </c>
      <c r="J60" s="77">
        <v>4.2965074619999999E-13</v>
      </c>
      <c r="K60" s="77">
        <v>0</v>
      </c>
      <c r="L60" s="77">
        <v>0</v>
      </c>
    </row>
    <row r="61" spans="2:12">
      <c r="B61" t="s">
        <v>309</v>
      </c>
      <c r="C61" t="s">
        <v>310</v>
      </c>
      <c r="D61" t="s">
        <v>226</v>
      </c>
      <c r="E61" t="s">
        <v>227</v>
      </c>
      <c r="F61" t="s">
        <v>228</v>
      </c>
      <c r="G61" t="s">
        <v>203</v>
      </c>
      <c r="H61" s="77">
        <v>0</v>
      </c>
      <c r="I61" s="77">
        <v>0</v>
      </c>
      <c r="J61" s="77">
        <v>3.0626124299999998E-13</v>
      </c>
      <c r="K61" s="77">
        <v>0</v>
      </c>
      <c r="L61" s="77">
        <v>0</v>
      </c>
    </row>
    <row r="62" spans="2:12">
      <c r="B62" t="s">
        <v>311</v>
      </c>
      <c r="C62" t="s">
        <v>312</v>
      </c>
      <c r="D62" t="s">
        <v>226</v>
      </c>
      <c r="E62" t="s">
        <v>227</v>
      </c>
      <c r="F62" t="s">
        <v>228</v>
      </c>
      <c r="G62" t="s">
        <v>203</v>
      </c>
      <c r="H62" s="77">
        <v>0</v>
      </c>
      <c r="I62" s="77">
        <v>0</v>
      </c>
      <c r="J62" s="77">
        <v>3.3528943980000001E-10</v>
      </c>
      <c r="K62" s="77">
        <v>0</v>
      </c>
      <c r="L62" s="77">
        <v>0</v>
      </c>
    </row>
    <row r="63" spans="2:12">
      <c r="B63" t="s">
        <v>313</v>
      </c>
      <c r="C63" t="s">
        <v>314</v>
      </c>
      <c r="D63" t="s">
        <v>226</v>
      </c>
      <c r="E63" t="s">
        <v>227</v>
      </c>
      <c r="F63" t="s">
        <v>228</v>
      </c>
      <c r="G63" t="s">
        <v>203</v>
      </c>
      <c r="H63" s="77">
        <v>0</v>
      </c>
      <c r="I63" s="77">
        <v>0</v>
      </c>
      <c r="J63" s="77">
        <v>4.2965074619999999E-13</v>
      </c>
      <c r="K63" s="77">
        <v>0</v>
      </c>
      <c r="L63" s="77">
        <v>0</v>
      </c>
    </row>
    <row r="64" spans="2:12">
      <c r="B64" t="s">
        <v>315</v>
      </c>
      <c r="C64" t="s">
        <v>316</v>
      </c>
      <c r="D64" t="s">
        <v>226</v>
      </c>
      <c r="E64" t="s">
        <v>227</v>
      </c>
      <c r="F64" t="s">
        <v>228</v>
      </c>
      <c r="G64" t="s">
        <v>203</v>
      </c>
      <c r="H64" s="77">
        <v>0</v>
      </c>
      <c r="I64" s="77">
        <v>0</v>
      </c>
      <c r="J64" s="77">
        <v>4.2965074619999999E-13</v>
      </c>
      <c r="K64" s="77">
        <v>0</v>
      </c>
      <c r="L64" s="77">
        <v>0</v>
      </c>
    </row>
    <row r="65" spans="2:12">
      <c r="B65" t="s">
        <v>317</v>
      </c>
      <c r="C65" t="s">
        <v>318</v>
      </c>
      <c r="D65" t="s">
        <v>226</v>
      </c>
      <c r="E65" t="s">
        <v>227</v>
      </c>
      <c r="F65" t="s">
        <v>228</v>
      </c>
      <c r="G65" t="s">
        <v>203</v>
      </c>
      <c r="H65" s="77">
        <v>0</v>
      </c>
      <c r="I65" s="77">
        <v>0</v>
      </c>
      <c r="J65" s="77">
        <v>3.3528943979999998E-13</v>
      </c>
      <c r="K65" s="77">
        <v>0</v>
      </c>
      <c r="L65" s="77">
        <v>0</v>
      </c>
    </row>
    <row r="66" spans="2:12">
      <c r="B66" t="s">
        <v>319</v>
      </c>
      <c r="C66" t="s">
        <v>320</v>
      </c>
      <c r="D66" t="s">
        <v>226</v>
      </c>
      <c r="E66" t="s">
        <v>227</v>
      </c>
      <c r="F66" t="s">
        <v>228</v>
      </c>
      <c r="G66" t="s">
        <v>105</v>
      </c>
      <c r="H66" s="77">
        <v>0</v>
      </c>
      <c r="I66" s="77">
        <v>0</v>
      </c>
      <c r="J66" s="77">
        <v>8.4555786420000001E-4</v>
      </c>
      <c r="K66" s="77">
        <v>0</v>
      </c>
      <c r="L66" s="77">
        <v>0</v>
      </c>
    </row>
    <row r="67" spans="2:12">
      <c r="B67" t="s">
        <v>321</v>
      </c>
      <c r="C67" t="s">
        <v>322</v>
      </c>
      <c r="D67" t="s">
        <v>226</v>
      </c>
      <c r="E67" t="s">
        <v>227</v>
      </c>
      <c r="F67" t="s">
        <v>228</v>
      </c>
      <c r="G67" t="s">
        <v>126</v>
      </c>
      <c r="H67" s="77">
        <v>0</v>
      </c>
      <c r="I67" s="77">
        <v>0</v>
      </c>
      <c r="J67" s="77">
        <v>5.3147291340000001E-4</v>
      </c>
      <c r="K67" s="77">
        <v>0</v>
      </c>
      <c r="L67" s="77">
        <v>0</v>
      </c>
    </row>
    <row r="68" spans="2:12">
      <c r="B68" t="s">
        <v>323</v>
      </c>
      <c r="C68" t="s">
        <v>324</v>
      </c>
      <c r="D68" t="s">
        <v>226</v>
      </c>
      <c r="E68" t="s">
        <v>227</v>
      </c>
      <c r="F68" t="s">
        <v>228</v>
      </c>
      <c r="G68" t="s">
        <v>105</v>
      </c>
      <c r="H68" s="77">
        <v>0</v>
      </c>
      <c r="I68" s="77">
        <v>0</v>
      </c>
      <c r="J68" s="77">
        <v>1.450895544E-2</v>
      </c>
      <c r="K68" s="77">
        <v>0</v>
      </c>
      <c r="L68" s="77">
        <v>0</v>
      </c>
    </row>
    <row r="69" spans="2:12">
      <c r="B69" t="s">
        <v>325</v>
      </c>
      <c r="C69" t="s">
        <v>326</v>
      </c>
      <c r="D69" t="s">
        <v>226</v>
      </c>
      <c r="E69" t="s">
        <v>227</v>
      </c>
      <c r="F69" t="s">
        <v>228</v>
      </c>
      <c r="G69" t="s">
        <v>105</v>
      </c>
      <c r="H69" s="77">
        <v>0</v>
      </c>
      <c r="I69" s="77">
        <v>0</v>
      </c>
      <c r="J69" s="77">
        <v>1.31996553E-2</v>
      </c>
      <c r="K69" s="77">
        <v>0</v>
      </c>
      <c r="L69" s="77">
        <v>0</v>
      </c>
    </row>
    <row r="70" spans="2:12">
      <c r="B70" t="s">
        <v>327</v>
      </c>
      <c r="C70" t="s">
        <v>328</v>
      </c>
      <c r="D70" t="s">
        <v>210</v>
      </c>
      <c r="E70" t="s">
        <v>211</v>
      </c>
      <c r="F70" t="s">
        <v>212</v>
      </c>
      <c r="G70" t="s">
        <v>105</v>
      </c>
      <c r="H70" s="77">
        <v>0</v>
      </c>
      <c r="I70" s="77">
        <v>0</v>
      </c>
      <c r="J70" s="77">
        <v>1.3482099999999999</v>
      </c>
      <c r="K70" s="77">
        <v>0.02</v>
      </c>
      <c r="L70" s="77">
        <v>0</v>
      </c>
    </row>
    <row r="71" spans="2:12">
      <c r="B71" t="s">
        <v>329</v>
      </c>
      <c r="C71" t="s">
        <v>330</v>
      </c>
      <c r="D71" t="s">
        <v>215</v>
      </c>
      <c r="E71" t="s">
        <v>216</v>
      </c>
      <c r="F71" t="s">
        <v>212</v>
      </c>
      <c r="G71" t="s">
        <v>105</v>
      </c>
      <c r="H71" s="77">
        <v>0</v>
      </c>
      <c r="I71" s="77">
        <v>0</v>
      </c>
      <c r="J71" s="77">
        <v>2.9999999999999997E-4</v>
      </c>
      <c r="K71" s="77">
        <v>0</v>
      </c>
      <c r="L71" s="77">
        <v>0</v>
      </c>
    </row>
    <row r="72" spans="2:12">
      <c r="B72" t="s">
        <v>331</v>
      </c>
      <c r="C72" t="s">
        <v>332</v>
      </c>
      <c r="D72" t="s">
        <v>226</v>
      </c>
      <c r="E72" t="s">
        <v>227</v>
      </c>
      <c r="F72" t="s">
        <v>228</v>
      </c>
      <c r="G72" t="s">
        <v>202</v>
      </c>
      <c r="H72" s="77">
        <v>0</v>
      </c>
      <c r="I72" s="77">
        <v>0</v>
      </c>
      <c r="J72" s="77">
        <v>3.7330077540000001E-6</v>
      </c>
      <c r="K72" s="77">
        <v>0</v>
      </c>
      <c r="L72" s="77">
        <v>0</v>
      </c>
    </row>
    <row r="73" spans="2:12">
      <c r="B73" t="s">
        <v>333</v>
      </c>
      <c r="C73" t="s">
        <v>334</v>
      </c>
      <c r="D73" t="s">
        <v>226</v>
      </c>
      <c r="E73" t="s">
        <v>227</v>
      </c>
      <c r="F73" t="s">
        <v>228</v>
      </c>
      <c r="G73" t="s">
        <v>202</v>
      </c>
      <c r="H73" s="77">
        <v>0</v>
      </c>
      <c r="I73" s="77">
        <v>0</v>
      </c>
      <c r="J73" s="77">
        <v>4.7835970260000003E-6</v>
      </c>
      <c r="K73" s="77">
        <v>0</v>
      </c>
      <c r="L73" s="77">
        <v>0</v>
      </c>
    </row>
    <row r="74" spans="2:12">
      <c r="B74" t="s">
        <v>335</v>
      </c>
      <c r="C74" t="s">
        <v>336</v>
      </c>
      <c r="D74" t="s">
        <v>226</v>
      </c>
      <c r="E74" t="s">
        <v>227</v>
      </c>
      <c r="F74" t="s">
        <v>228</v>
      </c>
      <c r="G74" t="s">
        <v>202</v>
      </c>
      <c r="H74" s="77">
        <v>0</v>
      </c>
      <c r="I74" s="77">
        <v>0</v>
      </c>
      <c r="J74" s="77">
        <v>4.7835970260000003E-6</v>
      </c>
      <c r="K74" s="77">
        <v>0</v>
      </c>
      <c r="L74" s="77">
        <v>0</v>
      </c>
    </row>
    <row r="75" spans="2:12">
      <c r="B75" t="s">
        <v>337</v>
      </c>
      <c r="C75" t="s">
        <v>338</v>
      </c>
      <c r="D75" t="s">
        <v>226</v>
      </c>
      <c r="E75" t="s">
        <v>227</v>
      </c>
      <c r="F75" t="s">
        <v>228</v>
      </c>
      <c r="G75" t="s">
        <v>202</v>
      </c>
      <c r="H75" s="77">
        <v>0</v>
      </c>
      <c r="I75" s="77">
        <v>0</v>
      </c>
      <c r="J75" s="77">
        <v>3.7330077540000001E-6</v>
      </c>
      <c r="K75" s="77">
        <v>0</v>
      </c>
      <c r="L75" s="77">
        <v>0</v>
      </c>
    </row>
    <row r="76" spans="2:12">
      <c r="B76" t="s">
        <v>339</v>
      </c>
      <c r="C76" t="s">
        <v>340</v>
      </c>
      <c r="D76" t="s">
        <v>226</v>
      </c>
      <c r="E76" t="s">
        <v>227</v>
      </c>
      <c r="F76" t="s">
        <v>228</v>
      </c>
      <c r="G76" t="s">
        <v>116</v>
      </c>
      <c r="H76" s="77">
        <v>0</v>
      </c>
      <c r="I76" s="77">
        <v>0</v>
      </c>
      <c r="J76" s="77">
        <v>0.45661776406221699</v>
      </c>
      <c r="K76" s="77">
        <v>0.01</v>
      </c>
      <c r="L76" s="77">
        <v>0</v>
      </c>
    </row>
    <row r="77" spans="2:12">
      <c r="B77" t="s">
        <v>341</v>
      </c>
      <c r="C77" t="s">
        <v>342</v>
      </c>
      <c r="D77" t="s">
        <v>226</v>
      </c>
      <c r="E77" t="s">
        <v>227</v>
      </c>
      <c r="F77" t="s">
        <v>228</v>
      </c>
      <c r="G77" t="s">
        <v>116</v>
      </c>
      <c r="H77" s="77">
        <v>0</v>
      </c>
      <c r="I77" s="77">
        <v>0</v>
      </c>
      <c r="J77" s="77">
        <v>6.2034447540000001E-6</v>
      </c>
      <c r="K77" s="77">
        <v>0</v>
      </c>
      <c r="L77" s="77">
        <v>0</v>
      </c>
    </row>
    <row r="78" spans="2:12">
      <c r="B78" t="s">
        <v>343</v>
      </c>
      <c r="C78" t="s">
        <v>344</v>
      </c>
      <c r="D78" t="s">
        <v>226</v>
      </c>
      <c r="E78" t="s">
        <v>227</v>
      </c>
      <c r="F78" t="s">
        <v>228</v>
      </c>
      <c r="G78" t="s">
        <v>116</v>
      </c>
      <c r="H78" s="77">
        <v>0</v>
      </c>
      <c r="I78" s="77">
        <v>0</v>
      </c>
      <c r="J78" s="77">
        <v>6.2034447540000001E-6</v>
      </c>
      <c r="K78" s="77">
        <v>0</v>
      </c>
      <c r="L78" s="77">
        <v>0</v>
      </c>
    </row>
    <row r="79" spans="2:12">
      <c r="B79" t="s">
        <v>345</v>
      </c>
      <c r="C79" t="s">
        <v>346</v>
      </c>
      <c r="D79" t="s">
        <v>226</v>
      </c>
      <c r="E79" t="s">
        <v>227</v>
      </c>
      <c r="F79" t="s">
        <v>228</v>
      </c>
      <c r="G79" t="s">
        <v>105</v>
      </c>
      <c r="H79" s="77">
        <v>0</v>
      </c>
      <c r="I79" s="77">
        <v>0</v>
      </c>
      <c r="J79" s="77">
        <v>5.6697016134940603E-2</v>
      </c>
      <c r="K79" s="77">
        <v>0</v>
      </c>
      <c r="L79" s="77">
        <v>0</v>
      </c>
    </row>
    <row r="80" spans="2:12">
      <c r="B80" t="s">
        <v>347</v>
      </c>
      <c r="C80" t="s">
        <v>348</v>
      </c>
      <c r="D80" t="s">
        <v>226</v>
      </c>
      <c r="E80" t="s">
        <v>227</v>
      </c>
      <c r="F80" t="s">
        <v>228</v>
      </c>
      <c r="G80" t="s">
        <v>126</v>
      </c>
      <c r="H80" s="77">
        <v>0</v>
      </c>
      <c r="I80" s="77">
        <v>0</v>
      </c>
      <c r="J80" s="77">
        <v>1.0229100000000001E-8</v>
      </c>
      <c r="K80" s="77">
        <v>0</v>
      </c>
      <c r="L80" s="77">
        <v>0</v>
      </c>
    </row>
    <row r="81" spans="2:12">
      <c r="B81" t="s">
        <v>349</v>
      </c>
      <c r="C81" t="s">
        <v>350</v>
      </c>
      <c r="D81" t="s">
        <v>226</v>
      </c>
      <c r="E81" t="s">
        <v>227</v>
      </c>
      <c r="F81" t="s">
        <v>228</v>
      </c>
      <c r="G81" t="s">
        <v>126</v>
      </c>
      <c r="H81" s="77">
        <v>0</v>
      </c>
      <c r="I81" s="77">
        <v>0</v>
      </c>
      <c r="J81" s="77">
        <v>1.31079E-11</v>
      </c>
      <c r="K81" s="77">
        <v>0</v>
      </c>
      <c r="L81" s="77">
        <v>0</v>
      </c>
    </row>
    <row r="82" spans="2:12">
      <c r="B82" t="s">
        <v>351</v>
      </c>
      <c r="C82" t="s">
        <v>352</v>
      </c>
      <c r="D82" t="s">
        <v>226</v>
      </c>
      <c r="E82" t="s">
        <v>227</v>
      </c>
      <c r="F82" t="s">
        <v>228</v>
      </c>
      <c r="G82" t="s">
        <v>126</v>
      </c>
      <c r="H82" s="77">
        <v>0</v>
      </c>
      <c r="I82" s="77">
        <v>0</v>
      </c>
      <c r="J82" s="77">
        <v>1.0229100000000001E-8</v>
      </c>
      <c r="K82" s="77">
        <v>0</v>
      </c>
      <c r="L82" s="77">
        <v>0</v>
      </c>
    </row>
    <row r="83" spans="2:12">
      <c r="B83" t="s">
        <v>353</v>
      </c>
      <c r="C83" t="s">
        <v>354</v>
      </c>
      <c r="D83" t="s">
        <v>226</v>
      </c>
      <c r="E83" t="s">
        <v>227</v>
      </c>
      <c r="F83" t="s">
        <v>228</v>
      </c>
      <c r="G83" t="s">
        <v>126</v>
      </c>
      <c r="H83" s="77">
        <v>0</v>
      </c>
      <c r="I83" s="77">
        <v>0</v>
      </c>
      <c r="J83" s="77">
        <v>1.31079E-8</v>
      </c>
      <c r="K83" s="77">
        <v>0</v>
      </c>
      <c r="L83" s="77">
        <v>0</v>
      </c>
    </row>
    <row r="84" spans="2:12">
      <c r="B84" t="s">
        <v>355</v>
      </c>
      <c r="C84" t="s">
        <v>356</v>
      </c>
      <c r="D84" t="s">
        <v>226</v>
      </c>
      <c r="E84" t="s">
        <v>227</v>
      </c>
      <c r="F84" t="s">
        <v>228</v>
      </c>
      <c r="G84" t="s">
        <v>126</v>
      </c>
      <c r="H84" s="77">
        <v>0</v>
      </c>
      <c r="I84" s="77">
        <v>0</v>
      </c>
      <c r="J84" s="77">
        <v>1.31079E-8</v>
      </c>
      <c r="K84" s="77">
        <v>0</v>
      </c>
      <c r="L84" s="77">
        <v>0</v>
      </c>
    </row>
    <row r="85" spans="2:12">
      <c r="B85" t="s">
        <v>357</v>
      </c>
      <c r="C85" t="s">
        <v>358</v>
      </c>
      <c r="D85" t="s">
        <v>226</v>
      </c>
      <c r="E85" t="s">
        <v>227</v>
      </c>
      <c r="F85" t="s">
        <v>228</v>
      </c>
      <c r="G85" t="s">
        <v>109</v>
      </c>
      <c r="H85" s="77">
        <v>0</v>
      </c>
      <c r="I85" s="77">
        <v>0</v>
      </c>
      <c r="J85" s="77">
        <v>3.7699796800000002E-11</v>
      </c>
      <c r="K85" s="77">
        <v>0</v>
      </c>
      <c r="L85" s="77">
        <v>0</v>
      </c>
    </row>
    <row r="86" spans="2:12">
      <c r="B86" t="s">
        <v>359</v>
      </c>
      <c r="C86" t="s">
        <v>360</v>
      </c>
      <c r="D86" t="s">
        <v>226</v>
      </c>
      <c r="E86" t="s">
        <v>227</v>
      </c>
      <c r="F86" t="s">
        <v>228</v>
      </c>
      <c r="G86" t="s">
        <v>105</v>
      </c>
      <c r="H86" s="77">
        <v>0</v>
      </c>
      <c r="I86" s="77">
        <v>0</v>
      </c>
      <c r="J86" s="77">
        <v>5.1925151431673999</v>
      </c>
      <c r="K86" s="77">
        <v>0.08</v>
      </c>
      <c r="L86" s="77">
        <v>0.01</v>
      </c>
    </row>
    <row r="87" spans="2:12">
      <c r="B87" t="s">
        <v>361</v>
      </c>
      <c r="C87" t="s">
        <v>362</v>
      </c>
      <c r="D87" t="s">
        <v>226</v>
      </c>
      <c r="E87" t="s">
        <v>227</v>
      </c>
      <c r="F87" t="s">
        <v>228</v>
      </c>
      <c r="G87" t="s">
        <v>105</v>
      </c>
      <c r="H87" s="77">
        <v>0</v>
      </c>
      <c r="I87" s="77">
        <v>0</v>
      </c>
      <c r="J87" s="77">
        <v>1.2769067251999999</v>
      </c>
      <c r="K87" s="77">
        <v>0.02</v>
      </c>
      <c r="L87" s="77">
        <v>0</v>
      </c>
    </row>
    <row r="88" spans="2:12">
      <c r="B88" t="s">
        <v>363</v>
      </c>
      <c r="C88" t="s">
        <v>364</v>
      </c>
      <c r="D88" t="s">
        <v>226</v>
      </c>
      <c r="E88" t="s">
        <v>227</v>
      </c>
      <c r="F88" t="s">
        <v>228</v>
      </c>
      <c r="G88" t="s">
        <v>105</v>
      </c>
      <c r="H88" s="77">
        <v>0</v>
      </c>
      <c r="I88" s="77">
        <v>0</v>
      </c>
      <c r="J88" s="77">
        <v>1.5350100219999999E-2</v>
      </c>
      <c r="K88" s="77">
        <v>0</v>
      </c>
      <c r="L88" s="77">
        <v>0</v>
      </c>
    </row>
    <row r="89" spans="2:12">
      <c r="B89" t="s">
        <v>365</v>
      </c>
      <c r="C89" t="s">
        <v>366</v>
      </c>
      <c r="D89" t="s">
        <v>226</v>
      </c>
      <c r="E89" t="s">
        <v>227</v>
      </c>
      <c r="F89" t="s">
        <v>228</v>
      </c>
      <c r="G89" t="s">
        <v>105</v>
      </c>
      <c r="H89" s="77">
        <v>0</v>
      </c>
      <c r="I89" s="77">
        <v>0</v>
      </c>
      <c r="J89" s="77">
        <v>1.2231399999999999</v>
      </c>
      <c r="K89" s="77">
        <v>0.02</v>
      </c>
      <c r="L89" s="77">
        <v>0</v>
      </c>
    </row>
    <row r="90" spans="2:12">
      <c r="B90" t="s">
        <v>367</v>
      </c>
      <c r="C90" t="s">
        <v>368</v>
      </c>
      <c r="D90" t="s">
        <v>226</v>
      </c>
      <c r="E90" t="s">
        <v>227</v>
      </c>
      <c r="F90" t="s">
        <v>228</v>
      </c>
      <c r="G90" t="s">
        <v>126</v>
      </c>
      <c r="H90" s="77">
        <v>0</v>
      </c>
      <c r="I90" s="77">
        <v>0</v>
      </c>
      <c r="J90" s="77">
        <v>1.0379900000000001E-8</v>
      </c>
      <c r="K90" s="77">
        <v>0</v>
      </c>
      <c r="L90" s="77">
        <v>0</v>
      </c>
    </row>
    <row r="91" spans="2:12">
      <c r="B91" t="s">
        <v>369</v>
      </c>
      <c r="C91" t="s">
        <v>370</v>
      </c>
      <c r="D91" t="s">
        <v>226</v>
      </c>
      <c r="E91" t="s">
        <v>227</v>
      </c>
      <c r="F91" t="s">
        <v>228</v>
      </c>
      <c r="G91" t="s">
        <v>126</v>
      </c>
      <c r="H91" s="77">
        <v>0</v>
      </c>
      <c r="I91" s="77">
        <v>0</v>
      </c>
      <c r="J91" s="77">
        <v>7.6655000000000001E-9</v>
      </c>
      <c r="K91" s="77">
        <v>0</v>
      </c>
      <c r="L91" s="77">
        <v>0</v>
      </c>
    </row>
    <row r="92" spans="2:12">
      <c r="B92" t="s">
        <v>371</v>
      </c>
      <c r="C92" t="s">
        <v>372</v>
      </c>
      <c r="D92" t="s">
        <v>226</v>
      </c>
      <c r="E92" t="s">
        <v>227</v>
      </c>
      <c r="F92" t="s">
        <v>228</v>
      </c>
      <c r="G92" t="s">
        <v>126</v>
      </c>
      <c r="H92" s="77">
        <v>0</v>
      </c>
      <c r="I92" s="77">
        <v>0</v>
      </c>
      <c r="J92" s="77">
        <v>5.4706210000000002E-5</v>
      </c>
      <c r="K92" s="77">
        <v>0</v>
      </c>
      <c r="L92" s="77">
        <v>0</v>
      </c>
    </row>
    <row r="93" spans="2:12">
      <c r="B93" t="s">
        <v>373</v>
      </c>
      <c r="C93" t="s">
        <v>374</v>
      </c>
      <c r="D93" t="s">
        <v>226</v>
      </c>
      <c r="E93" t="s">
        <v>227</v>
      </c>
      <c r="F93" t="s">
        <v>228</v>
      </c>
      <c r="G93" t="s">
        <v>126</v>
      </c>
      <c r="H93" s="77">
        <v>0</v>
      </c>
      <c r="I93" s="77">
        <v>0</v>
      </c>
      <c r="J93" s="77">
        <v>9.3434999999999996E-6</v>
      </c>
      <c r="K93" s="77">
        <v>0</v>
      </c>
      <c r="L93" s="77">
        <v>0</v>
      </c>
    </row>
    <row r="94" spans="2:12">
      <c r="B94" t="s">
        <v>375</v>
      </c>
      <c r="C94" t="s">
        <v>376</v>
      </c>
      <c r="D94" t="s">
        <v>226</v>
      </c>
      <c r="E94" t="s">
        <v>227</v>
      </c>
      <c r="F94" t="s">
        <v>228</v>
      </c>
      <c r="G94" t="s">
        <v>126</v>
      </c>
      <c r="H94" s="77">
        <v>0</v>
      </c>
      <c r="I94" s="77">
        <v>0</v>
      </c>
      <c r="J94" s="77">
        <v>7.0001999999999999E-9</v>
      </c>
      <c r="K94" s="77">
        <v>0</v>
      </c>
      <c r="L94" s="77">
        <v>0</v>
      </c>
    </row>
    <row r="95" spans="2:12">
      <c r="B95" t="s">
        <v>377</v>
      </c>
      <c r="C95" t="s">
        <v>378</v>
      </c>
      <c r="D95" t="s">
        <v>226</v>
      </c>
      <c r="E95" t="s">
        <v>227</v>
      </c>
      <c r="F95" t="s">
        <v>228</v>
      </c>
      <c r="G95" t="s">
        <v>126</v>
      </c>
      <c r="H95" s="77">
        <v>0</v>
      </c>
      <c r="I95" s="77">
        <v>0</v>
      </c>
      <c r="J95" s="77">
        <v>2.6047368999999999E-5</v>
      </c>
      <c r="K95" s="77">
        <v>0</v>
      </c>
      <c r="L95" s="77">
        <v>0</v>
      </c>
    </row>
    <row r="96" spans="2:12">
      <c r="B96" t="s">
        <v>379</v>
      </c>
      <c r="C96" t="s">
        <v>380</v>
      </c>
      <c r="D96" t="s">
        <v>226</v>
      </c>
      <c r="E96" t="s">
        <v>227</v>
      </c>
      <c r="F96" t="s">
        <v>228</v>
      </c>
      <c r="G96" t="s">
        <v>105</v>
      </c>
      <c r="H96" s="77">
        <v>0</v>
      </c>
      <c r="I96" s="77">
        <v>0</v>
      </c>
      <c r="J96" s="77">
        <v>-9.4965970825439996</v>
      </c>
      <c r="K96" s="77">
        <v>-0.15</v>
      </c>
      <c r="L96" s="77">
        <v>-0.01</v>
      </c>
    </row>
    <row r="97" spans="2:12">
      <c r="B97" t="s">
        <v>381</v>
      </c>
      <c r="C97" t="s">
        <v>382</v>
      </c>
      <c r="D97" t="s">
        <v>226</v>
      </c>
      <c r="E97" t="s">
        <v>227</v>
      </c>
      <c r="F97" t="s">
        <v>228</v>
      </c>
      <c r="G97" t="s">
        <v>126</v>
      </c>
      <c r="H97" s="77">
        <v>0</v>
      </c>
      <c r="I97" s="77">
        <v>0</v>
      </c>
      <c r="J97" s="77">
        <v>3.8737730044910001E-3</v>
      </c>
      <c r="K97" s="77">
        <v>0</v>
      </c>
      <c r="L97" s="77">
        <v>0</v>
      </c>
    </row>
    <row r="98" spans="2:12">
      <c r="B98" t="s">
        <v>383</v>
      </c>
      <c r="C98" t="s">
        <v>384</v>
      </c>
      <c r="D98" t="s">
        <v>226</v>
      </c>
      <c r="E98" t="s">
        <v>385</v>
      </c>
      <c r="F98" t="s">
        <v>212</v>
      </c>
      <c r="G98" t="s">
        <v>203</v>
      </c>
      <c r="H98" s="77">
        <v>0</v>
      </c>
      <c r="I98" s="77">
        <v>0</v>
      </c>
      <c r="J98" s="77">
        <v>48.069026530414298</v>
      </c>
      <c r="K98" s="77">
        <v>0.77</v>
      </c>
      <c r="L98" s="77">
        <v>0.05</v>
      </c>
    </row>
    <row r="99" spans="2:12">
      <c r="B99" t="s">
        <v>386</v>
      </c>
      <c r="C99" t="s">
        <v>387</v>
      </c>
      <c r="D99" t="s">
        <v>226</v>
      </c>
      <c r="E99" t="s">
        <v>227</v>
      </c>
      <c r="F99" t="s">
        <v>228</v>
      </c>
      <c r="G99" t="s">
        <v>203</v>
      </c>
      <c r="H99" s="77">
        <v>0</v>
      </c>
      <c r="I99" s="77">
        <v>0</v>
      </c>
      <c r="J99" s="77">
        <v>4.2965074619999999E-13</v>
      </c>
      <c r="K99" s="77">
        <v>0</v>
      </c>
      <c r="L99" s="77">
        <v>0</v>
      </c>
    </row>
    <row r="100" spans="2:12">
      <c r="B100" t="s">
        <v>388</v>
      </c>
      <c r="C100" t="s">
        <v>389</v>
      </c>
      <c r="D100" t="s">
        <v>226</v>
      </c>
      <c r="E100" t="s">
        <v>227</v>
      </c>
      <c r="F100" t="s">
        <v>228</v>
      </c>
      <c r="G100" t="s">
        <v>105</v>
      </c>
      <c r="H100" s="77">
        <v>0</v>
      </c>
      <c r="I100" s="77">
        <v>0</v>
      </c>
      <c r="J100" s="77">
        <v>647.21289624349401</v>
      </c>
      <c r="K100" s="77">
        <v>10.41</v>
      </c>
      <c r="L100" s="77">
        <v>0.73</v>
      </c>
    </row>
    <row r="101" spans="2:12">
      <c r="B101" t="s">
        <v>390</v>
      </c>
      <c r="C101" t="s">
        <v>391</v>
      </c>
      <c r="D101" t="s">
        <v>226</v>
      </c>
      <c r="E101" t="s">
        <v>227</v>
      </c>
      <c r="F101" t="s">
        <v>228</v>
      </c>
      <c r="G101" t="s">
        <v>105</v>
      </c>
      <c r="H101" s="77">
        <v>0</v>
      </c>
      <c r="I101" s="77">
        <v>0</v>
      </c>
      <c r="J101" s="77">
        <v>5.0608169279039998</v>
      </c>
      <c r="K101" s="77">
        <v>0.08</v>
      </c>
      <c r="L101" s="77">
        <v>0.01</v>
      </c>
    </row>
    <row r="102" spans="2:12">
      <c r="B102" t="s">
        <v>392</v>
      </c>
      <c r="C102" t="s">
        <v>393</v>
      </c>
      <c r="D102" t="s">
        <v>226</v>
      </c>
      <c r="E102" t="s">
        <v>227</v>
      </c>
      <c r="F102" t="s">
        <v>228</v>
      </c>
      <c r="G102" t="s">
        <v>105</v>
      </c>
      <c r="H102" s="77">
        <v>0</v>
      </c>
      <c r="I102" s="77">
        <v>0</v>
      </c>
      <c r="J102" s="77">
        <v>281.92617961719498</v>
      </c>
      <c r="K102" s="77">
        <v>4.53</v>
      </c>
      <c r="L102" s="77">
        <v>0.32</v>
      </c>
    </row>
    <row r="103" spans="2:12">
      <c r="B103" t="s">
        <v>394</v>
      </c>
      <c r="C103" t="s">
        <v>395</v>
      </c>
      <c r="D103" t="s">
        <v>226</v>
      </c>
      <c r="E103" t="s">
        <v>227</v>
      </c>
      <c r="F103" t="s">
        <v>228</v>
      </c>
      <c r="G103" t="s">
        <v>105</v>
      </c>
      <c r="H103" s="77">
        <v>0</v>
      </c>
      <c r="I103" s="77">
        <v>0</v>
      </c>
      <c r="J103" s="77">
        <v>799.02253478935904</v>
      </c>
      <c r="K103" s="77">
        <v>12.85</v>
      </c>
      <c r="L103" s="77">
        <v>0.9</v>
      </c>
    </row>
    <row r="104" spans="2:12">
      <c r="B104" t="s">
        <v>396</v>
      </c>
      <c r="C104" t="s">
        <v>397</v>
      </c>
      <c r="D104" t="s">
        <v>226</v>
      </c>
      <c r="E104" t="s">
        <v>227</v>
      </c>
      <c r="F104" t="s">
        <v>228</v>
      </c>
      <c r="G104" t="s">
        <v>105</v>
      </c>
      <c r="H104" s="77">
        <v>0</v>
      </c>
      <c r="I104" s="77">
        <v>0</v>
      </c>
      <c r="J104" s="77">
        <v>135.606719952795</v>
      </c>
      <c r="K104" s="77">
        <v>2.1800000000000002</v>
      </c>
      <c r="L104" s="77">
        <v>0.15</v>
      </c>
    </row>
    <row r="105" spans="2:12">
      <c r="B105" t="s">
        <v>398</v>
      </c>
      <c r="C105" t="s">
        <v>399</v>
      </c>
      <c r="D105" t="s">
        <v>226</v>
      </c>
      <c r="E105" t="s">
        <v>227</v>
      </c>
      <c r="F105" t="s">
        <v>228</v>
      </c>
      <c r="G105" t="s">
        <v>105</v>
      </c>
      <c r="H105" s="77">
        <v>0</v>
      </c>
      <c r="I105" s="77">
        <v>0</v>
      </c>
      <c r="J105" s="77">
        <v>-1.9781634061000001E-7</v>
      </c>
      <c r="K105" s="77">
        <v>0</v>
      </c>
      <c r="L105" s="77">
        <v>0</v>
      </c>
    </row>
    <row r="106" spans="2:12">
      <c r="B106" s="78" t="s">
        <v>400</v>
      </c>
      <c r="D106" s="16"/>
      <c r="I106" s="79">
        <v>0</v>
      </c>
      <c r="J106" s="79">
        <v>3.1502639763999998E-3</v>
      </c>
      <c r="K106" s="79">
        <v>0</v>
      </c>
      <c r="L106" s="79">
        <v>0</v>
      </c>
    </row>
    <row r="107" spans="2:12">
      <c r="B107" t="s">
        <v>401</v>
      </c>
      <c r="C107" t="s">
        <v>402</v>
      </c>
      <c r="D107" t="s">
        <v>226</v>
      </c>
      <c r="E107" t="s">
        <v>227</v>
      </c>
      <c r="F107" t="s">
        <v>228</v>
      </c>
      <c r="G107" t="s">
        <v>105</v>
      </c>
      <c r="H107" s="77">
        <v>0</v>
      </c>
      <c r="I107" s="77">
        <v>0</v>
      </c>
      <c r="J107" s="77">
        <v>3.1492639764000002E-3</v>
      </c>
      <c r="K107" s="77">
        <v>0</v>
      </c>
      <c r="L107" s="77">
        <v>0</v>
      </c>
    </row>
    <row r="108" spans="2:12">
      <c r="B108" t="s">
        <v>403</v>
      </c>
      <c r="C108" t="s">
        <v>404</v>
      </c>
      <c r="D108" t="s">
        <v>210</v>
      </c>
      <c r="E108" t="s">
        <v>211</v>
      </c>
      <c r="F108" t="s">
        <v>212</v>
      </c>
      <c r="G108" t="s">
        <v>105</v>
      </c>
      <c r="H108" s="77">
        <v>0</v>
      </c>
      <c r="I108" s="77">
        <v>0.01</v>
      </c>
      <c r="J108" s="77">
        <v>9.9999999999999995E-7</v>
      </c>
      <c r="K108" s="77">
        <v>0</v>
      </c>
      <c r="L108" s="77">
        <v>0</v>
      </c>
    </row>
    <row r="109" spans="2:12">
      <c r="B109" s="78" t="s">
        <v>405</v>
      </c>
      <c r="D109" s="16"/>
      <c r="I109" s="79">
        <v>0</v>
      </c>
      <c r="J109" s="79">
        <v>0</v>
      </c>
      <c r="K109" s="79">
        <v>0</v>
      </c>
      <c r="L109" s="79">
        <v>0</v>
      </c>
    </row>
    <row r="110" spans="2:12">
      <c r="B110" t="s">
        <v>227</v>
      </c>
      <c r="C110" t="s">
        <v>227</v>
      </c>
      <c r="D110" s="16"/>
      <c r="E110" t="s">
        <v>227</v>
      </c>
      <c r="G110" t="s">
        <v>227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</row>
    <row r="111" spans="2:12">
      <c r="B111" s="78" t="s">
        <v>406</v>
      </c>
      <c r="D111" s="16"/>
      <c r="I111" s="79">
        <v>0</v>
      </c>
      <c r="J111" s="79">
        <v>0</v>
      </c>
      <c r="K111" s="79">
        <v>0</v>
      </c>
      <c r="L111" s="79">
        <v>0</v>
      </c>
    </row>
    <row r="112" spans="2:12">
      <c r="B112" t="s">
        <v>227</v>
      </c>
      <c r="C112" t="s">
        <v>227</v>
      </c>
      <c r="D112" s="16"/>
      <c r="E112" t="s">
        <v>227</v>
      </c>
      <c r="G112" t="s">
        <v>227</v>
      </c>
      <c r="H112" s="77">
        <v>0</v>
      </c>
      <c r="I112" s="77">
        <v>0</v>
      </c>
      <c r="J112" s="77">
        <v>0</v>
      </c>
      <c r="K112" s="77">
        <v>0</v>
      </c>
      <c r="L112" s="77">
        <v>0</v>
      </c>
    </row>
    <row r="113" spans="2:12">
      <c r="B113" s="78" t="s">
        <v>407</v>
      </c>
      <c r="D113" s="16"/>
      <c r="I113" s="79">
        <v>0</v>
      </c>
      <c r="J113" s="79">
        <v>951.02755930795945</v>
      </c>
      <c r="K113" s="79">
        <v>15.29</v>
      </c>
      <c r="L113" s="79">
        <v>1.07</v>
      </c>
    </row>
    <row r="114" spans="2:12">
      <c r="B114" t="s">
        <v>408</v>
      </c>
      <c r="C114" t="s">
        <v>409</v>
      </c>
      <c r="D114" t="s">
        <v>219</v>
      </c>
      <c r="E114" t="s">
        <v>410</v>
      </c>
      <c r="F114" t="s">
        <v>153</v>
      </c>
      <c r="G114" t="s">
        <v>113</v>
      </c>
      <c r="H114" s="77">
        <v>0</v>
      </c>
      <c r="I114" s="77">
        <v>0</v>
      </c>
      <c r="J114" s="77">
        <v>4.0781999999999997E-5</v>
      </c>
      <c r="K114" s="77">
        <v>0</v>
      </c>
      <c r="L114" s="77">
        <v>0</v>
      </c>
    </row>
    <row r="115" spans="2:12">
      <c r="B115" t="s">
        <v>411</v>
      </c>
      <c r="C115" t="s">
        <v>412</v>
      </c>
      <c r="D115" t="s">
        <v>219</v>
      </c>
      <c r="E115" t="s">
        <v>410</v>
      </c>
      <c r="F115" t="s">
        <v>153</v>
      </c>
      <c r="G115" t="s">
        <v>109</v>
      </c>
      <c r="H115" s="77">
        <v>0</v>
      </c>
      <c r="I115" s="77">
        <v>0</v>
      </c>
      <c r="J115" s="77">
        <v>3.6319999999999999E-9</v>
      </c>
      <c r="K115" s="77">
        <v>0</v>
      </c>
      <c r="L115" s="77">
        <v>0</v>
      </c>
    </row>
    <row r="116" spans="2:12">
      <c r="B116" t="s">
        <v>413</v>
      </c>
      <c r="C116" t="s">
        <v>414</v>
      </c>
      <c r="D116" t="s">
        <v>219</v>
      </c>
      <c r="E116" t="s">
        <v>410</v>
      </c>
      <c r="F116" t="s">
        <v>153</v>
      </c>
      <c r="G116" t="s">
        <v>203</v>
      </c>
      <c r="H116" s="77">
        <v>0</v>
      </c>
      <c r="I116" s="77">
        <v>0</v>
      </c>
      <c r="J116" s="77">
        <v>3.2778E-9</v>
      </c>
      <c r="K116" s="77">
        <v>0</v>
      </c>
      <c r="L116" s="77">
        <v>0</v>
      </c>
    </row>
    <row r="117" spans="2:12">
      <c r="B117" t="s">
        <v>415</v>
      </c>
      <c r="C117" t="s">
        <v>416</v>
      </c>
      <c r="D117" t="s">
        <v>226</v>
      </c>
      <c r="E117" t="s">
        <v>227</v>
      </c>
      <c r="F117" t="s">
        <v>228</v>
      </c>
      <c r="G117" t="s">
        <v>113</v>
      </c>
      <c r="H117" s="77">
        <v>0</v>
      </c>
      <c r="I117" s="77">
        <v>0</v>
      </c>
      <c r="J117" s="77">
        <v>4.1716315619999999E-8</v>
      </c>
      <c r="K117" s="77">
        <v>0</v>
      </c>
      <c r="L117" s="77">
        <v>0</v>
      </c>
    </row>
    <row r="118" spans="2:12">
      <c r="B118" t="s">
        <v>417</v>
      </c>
      <c r="C118" t="s">
        <v>418</v>
      </c>
      <c r="D118" t="s">
        <v>226</v>
      </c>
      <c r="E118" t="s">
        <v>227</v>
      </c>
      <c r="F118" t="s">
        <v>228</v>
      </c>
      <c r="G118" t="s">
        <v>109</v>
      </c>
      <c r="H118" s="77">
        <v>0</v>
      </c>
      <c r="I118" s="77">
        <v>0</v>
      </c>
      <c r="J118" s="77">
        <v>150.638013115321</v>
      </c>
      <c r="K118" s="77">
        <v>2.42</v>
      </c>
      <c r="L118" s="77">
        <v>0.17</v>
      </c>
    </row>
    <row r="119" spans="2:12">
      <c r="B119" t="s">
        <v>419</v>
      </c>
      <c r="C119" t="s">
        <v>420</v>
      </c>
      <c r="D119" t="s">
        <v>226</v>
      </c>
      <c r="E119" t="s">
        <v>227</v>
      </c>
      <c r="F119" t="s">
        <v>228</v>
      </c>
      <c r="G119" t="s">
        <v>204</v>
      </c>
      <c r="H119" s="77">
        <v>0</v>
      </c>
      <c r="I119" s="77">
        <v>0</v>
      </c>
      <c r="J119" s="77">
        <v>3.9985551900000001E-3</v>
      </c>
      <c r="K119" s="77">
        <v>0</v>
      </c>
      <c r="L119" s="77">
        <v>0</v>
      </c>
    </row>
    <row r="120" spans="2:12">
      <c r="B120" t="s">
        <v>421</v>
      </c>
      <c r="C120" t="s">
        <v>422</v>
      </c>
      <c r="D120" t="s">
        <v>226</v>
      </c>
      <c r="E120" t="s">
        <v>227</v>
      </c>
      <c r="F120" t="s">
        <v>228</v>
      </c>
      <c r="G120" t="s">
        <v>202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</row>
    <row r="121" spans="2:12">
      <c r="B121" t="s">
        <v>423</v>
      </c>
      <c r="C121" t="s">
        <v>424</v>
      </c>
      <c r="D121" t="s">
        <v>226</v>
      </c>
      <c r="E121" t="s">
        <v>227</v>
      </c>
      <c r="F121" t="s">
        <v>228</v>
      </c>
      <c r="G121" t="s">
        <v>202</v>
      </c>
      <c r="H121" s="77">
        <v>0</v>
      </c>
      <c r="I121" s="77">
        <v>0</v>
      </c>
      <c r="J121" s="77">
        <v>0</v>
      </c>
      <c r="K121" s="77">
        <v>0</v>
      </c>
      <c r="L121" s="77">
        <v>0</v>
      </c>
    </row>
    <row r="122" spans="2:12">
      <c r="B122" t="s">
        <v>425</v>
      </c>
      <c r="C122" t="s">
        <v>426</v>
      </c>
      <c r="D122" t="s">
        <v>226</v>
      </c>
      <c r="E122" t="s">
        <v>227</v>
      </c>
      <c r="F122" t="s">
        <v>228</v>
      </c>
      <c r="G122" t="s">
        <v>113</v>
      </c>
      <c r="H122" s="77">
        <v>0</v>
      </c>
      <c r="I122" s="77">
        <v>0</v>
      </c>
      <c r="J122" s="77">
        <v>4.1716315619999999E-8</v>
      </c>
      <c r="K122" s="77">
        <v>0</v>
      </c>
      <c r="L122" s="77">
        <v>0</v>
      </c>
    </row>
    <row r="123" spans="2:12">
      <c r="B123" t="s">
        <v>427</v>
      </c>
      <c r="C123" t="s">
        <v>428</v>
      </c>
      <c r="D123" t="s">
        <v>226</v>
      </c>
      <c r="E123" t="s">
        <v>227</v>
      </c>
      <c r="F123" t="s">
        <v>228</v>
      </c>
      <c r="G123" t="s">
        <v>109</v>
      </c>
      <c r="H123" s="77">
        <v>0</v>
      </c>
      <c r="I123" s="77">
        <v>0</v>
      </c>
      <c r="J123" s="77">
        <v>3.7152091200000001E-6</v>
      </c>
      <c r="K123" s="77">
        <v>0</v>
      </c>
      <c r="L123" s="77">
        <v>0</v>
      </c>
    </row>
    <row r="124" spans="2:12">
      <c r="B124" t="s">
        <v>429</v>
      </c>
      <c r="C124" t="s">
        <v>430</v>
      </c>
      <c r="D124" t="s">
        <v>226</v>
      </c>
      <c r="E124" t="s">
        <v>227</v>
      </c>
      <c r="F124" t="s">
        <v>228</v>
      </c>
      <c r="G124" t="s">
        <v>109</v>
      </c>
      <c r="H124" s="77">
        <v>0</v>
      </c>
      <c r="I124" s="77">
        <v>0</v>
      </c>
      <c r="J124" s="77">
        <v>4.7607892800000003E-6</v>
      </c>
      <c r="K124" s="77">
        <v>0</v>
      </c>
      <c r="L124" s="77">
        <v>0</v>
      </c>
    </row>
    <row r="125" spans="2:12">
      <c r="B125" t="s">
        <v>431</v>
      </c>
      <c r="C125" t="s">
        <v>432</v>
      </c>
      <c r="D125" t="s">
        <v>226</v>
      </c>
      <c r="E125" t="s">
        <v>227</v>
      </c>
      <c r="F125" t="s">
        <v>228</v>
      </c>
      <c r="G125" t="s">
        <v>123</v>
      </c>
      <c r="H125" s="77">
        <v>0</v>
      </c>
      <c r="I125" s="77">
        <v>0</v>
      </c>
      <c r="J125" s="77">
        <v>11.9429184640111</v>
      </c>
      <c r="K125" s="77">
        <v>0.19</v>
      </c>
      <c r="L125" s="77">
        <v>0.01</v>
      </c>
    </row>
    <row r="126" spans="2:12">
      <c r="B126" t="s">
        <v>433</v>
      </c>
      <c r="C126" t="s">
        <v>434</v>
      </c>
      <c r="D126" t="s">
        <v>226</v>
      </c>
      <c r="E126" t="s">
        <v>227</v>
      </c>
      <c r="F126" t="s">
        <v>228</v>
      </c>
      <c r="G126" t="s">
        <v>123</v>
      </c>
      <c r="H126" s="77">
        <v>0</v>
      </c>
      <c r="I126" s="77">
        <v>0</v>
      </c>
      <c r="J126" s="77">
        <v>0</v>
      </c>
      <c r="K126" s="77">
        <v>0</v>
      </c>
      <c r="L126" s="77">
        <v>0</v>
      </c>
    </row>
    <row r="127" spans="2:12">
      <c r="B127" t="s">
        <v>435</v>
      </c>
      <c r="C127" t="s">
        <v>436</v>
      </c>
      <c r="D127" t="s">
        <v>226</v>
      </c>
      <c r="E127" t="s">
        <v>227</v>
      </c>
      <c r="F127" t="s">
        <v>228</v>
      </c>
      <c r="G127" t="s">
        <v>109</v>
      </c>
      <c r="H127" s="77">
        <v>0</v>
      </c>
      <c r="I127" s="77">
        <v>0</v>
      </c>
      <c r="J127" s="77">
        <v>4.7607892799999997E-8</v>
      </c>
      <c r="K127" s="77">
        <v>0</v>
      </c>
      <c r="L127" s="77">
        <v>0</v>
      </c>
    </row>
    <row r="128" spans="2:12">
      <c r="B128" t="s">
        <v>437</v>
      </c>
      <c r="C128" t="s">
        <v>438</v>
      </c>
      <c r="D128" t="s">
        <v>226</v>
      </c>
      <c r="E128" t="s">
        <v>227</v>
      </c>
      <c r="F128" t="s">
        <v>228</v>
      </c>
      <c r="G128" t="s">
        <v>109</v>
      </c>
      <c r="H128" s="77">
        <v>0</v>
      </c>
      <c r="I128" s="77">
        <v>0</v>
      </c>
      <c r="J128" s="77">
        <v>3.7152091200000001E-6</v>
      </c>
      <c r="K128" s="77">
        <v>0</v>
      </c>
      <c r="L128" s="77">
        <v>0</v>
      </c>
    </row>
    <row r="129" spans="2:12">
      <c r="B129" t="s">
        <v>439</v>
      </c>
      <c r="C129" t="s">
        <v>440</v>
      </c>
      <c r="D129" t="s">
        <v>226</v>
      </c>
      <c r="E129" t="s">
        <v>227</v>
      </c>
      <c r="F129" t="s">
        <v>228</v>
      </c>
      <c r="G129" t="s">
        <v>109</v>
      </c>
      <c r="H129" s="77">
        <v>0</v>
      </c>
      <c r="I129" s="77">
        <v>0</v>
      </c>
      <c r="J129" s="77">
        <v>4.7607892800000003E-6</v>
      </c>
      <c r="K129" s="77">
        <v>0</v>
      </c>
      <c r="L129" s="77">
        <v>0</v>
      </c>
    </row>
    <row r="130" spans="2:12">
      <c r="B130" t="s">
        <v>441</v>
      </c>
      <c r="C130" t="s">
        <v>442</v>
      </c>
      <c r="D130" t="s">
        <v>226</v>
      </c>
      <c r="E130" t="s">
        <v>227</v>
      </c>
      <c r="F130" t="s">
        <v>228</v>
      </c>
      <c r="G130" t="s">
        <v>123</v>
      </c>
      <c r="H130" s="77">
        <v>0</v>
      </c>
      <c r="I130" s="77">
        <v>0</v>
      </c>
      <c r="J130" s="77">
        <v>0</v>
      </c>
      <c r="K130" s="77">
        <v>0</v>
      </c>
      <c r="L130" s="77">
        <v>0</v>
      </c>
    </row>
    <row r="131" spans="2:12">
      <c r="B131" t="s">
        <v>443</v>
      </c>
      <c r="C131" t="s">
        <v>444</v>
      </c>
      <c r="D131" t="s">
        <v>226</v>
      </c>
      <c r="E131" t="s">
        <v>227</v>
      </c>
      <c r="F131" t="s">
        <v>228</v>
      </c>
      <c r="G131" t="s">
        <v>113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</row>
    <row r="132" spans="2:12">
      <c r="B132" t="s">
        <v>445</v>
      </c>
      <c r="C132" t="s">
        <v>446</v>
      </c>
      <c r="D132" t="s">
        <v>226</v>
      </c>
      <c r="E132" t="s">
        <v>227</v>
      </c>
      <c r="F132" t="s">
        <v>228</v>
      </c>
      <c r="G132" t="s">
        <v>116</v>
      </c>
      <c r="H132" s="77">
        <v>0</v>
      </c>
      <c r="I132" s="77">
        <v>0</v>
      </c>
      <c r="J132" s="77">
        <v>0</v>
      </c>
      <c r="K132" s="77">
        <v>0</v>
      </c>
      <c r="L132" s="77">
        <v>0</v>
      </c>
    </row>
    <row r="133" spans="2:12">
      <c r="B133" t="s">
        <v>447</v>
      </c>
      <c r="C133" t="s">
        <v>448</v>
      </c>
      <c r="D133" t="s">
        <v>226</v>
      </c>
      <c r="E133" t="s">
        <v>227</v>
      </c>
      <c r="F133" t="s">
        <v>228</v>
      </c>
      <c r="G133" t="s">
        <v>203</v>
      </c>
      <c r="H133" s="77">
        <v>0</v>
      </c>
      <c r="I133" s="77">
        <v>0</v>
      </c>
      <c r="J133" s="77">
        <v>0</v>
      </c>
      <c r="K133" s="77">
        <v>0</v>
      </c>
      <c r="L133" s="77">
        <v>0</v>
      </c>
    </row>
    <row r="134" spans="2:12">
      <c r="B134" t="s">
        <v>449</v>
      </c>
      <c r="C134" t="s">
        <v>450</v>
      </c>
      <c r="D134" t="s">
        <v>226</v>
      </c>
      <c r="E134" t="s">
        <v>227</v>
      </c>
      <c r="F134" t="s">
        <v>228</v>
      </c>
      <c r="G134" t="s">
        <v>205</v>
      </c>
      <c r="H134" s="77">
        <v>0</v>
      </c>
      <c r="I134" s="77">
        <v>0</v>
      </c>
      <c r="J134" s="77">
        <v>0</v>
      </c>
      <c r="K134" s="77">
        <v>0</v>
      </c>
      <c r="L134" s="77">
        <v>0</v>
      </c>
    </row>
    <row r="135" spans="2:12">
      <c r="B135" t="s">
        <v>451</v>
      </c>
      <c r="C135" t="s">
        <v>452</v>
      </c>
      <c r="D135" t="s">
        <v>226</v>
      </c>
      <c r="E135" t="s">
        <v>227</v>
      </c>
      <c r="F135" t="s">
        <v>228</v>
      </c>
      <c r="G135" t="s">
        <v>109</v>
      </c>
      <c r="H135" s="77">
        <v>0</v>
      </c>
      <c r="I135" s="77">
        <v>0</v>
      </c>
      <c r="J135" s="77">
        <v>0</v>
      </c>
      <c r="K135" s="77">
        <v>0</v>
      </c>
      <c r="L135" s="77">
        <v>0</v>
      </c>
    </row>
    <row r="136" spans="2:12">
      <c r="B136" t="s">
        <v>453</v>
      </c>
      <c r="C136" t="s">
        <v>454</v>
      </c>
      <c r="D136" t="s">
        <v>226</v>
      </c>
      <c r="E136" t="s">
        <v>227</v>
      </c>
      <c r="F136" t="s">
        <v>228</v>
      </c>
      <c r="G136" t="s">
        <v>123</v>
      </c>
      <c r="H136" s="77">
        <v>0</v>
      </c>
      <c r="I136" s="77">
        <v>0</v>
      </c>
      <c r="J136" s="77">
        <v>0</v>
      </c>
      <c r="K136" s="77">
        <v>0</v>
      </c>
      <c r="L136" s="77">
        <v>0</v>
      </c>
    </row>
    <row r="137" spans="2:12">
      <c r="B137" t="s">
        <v>455</v>
      </c>
      <c r="C137" t="s">
        <v>456</v>
      </c>
      <c r="D137" t="s">
        <v>226</v>
      </c>
      <c r="E137" t="s">
        <v>227</v>
      </c>
      <c r="F137" t="s">
        <v>228</v>
      </c>
      <c r="G137" t="s">
        <v>113</v>
      </c>
      <c r="H137" s="77">
        <v>0</v>
      </c>
      <c r="I137" s="77">
        <v>0</v>
      </c>
      <c r="J137" s="77">
        <v>0</v>
      </c>
      <c r="K137" s="77">
        <v>0</v>
      </c>
      <c r="L137" s="77">
        <v>0</v>
      </c>
    </row>
    <row r="138" spans="2:12">
      <c r="B138" t="s">
        <v>457</v>
      </c>
      <c r="C138" t="s">
        <v>458</v>
      </c>
      <c r="D138" t="s">
        <v>226</v>
      </c>
      <c r="E138" t="s">
        <v>227</v>
      </c>
      <c r="F138" t="s">
        <v>228</v>
      </c>
      <c r="G138" t="s">
        <v>116</v>
      </c>
      <c r="H138" s="77">
        <v>0</v>
      </c>
      <c r="I138" s="77">
        <v>0</v>
      </c>
      <c r="J138" s="77">
        <v>0</v>
      </c>
      <c r="K138" s="77">
        <v>0</v>
      </c>
      <c r="L138" s="77">
        <v>0</v>
      </c>
    </row>
    <row r="139" spans="2:12">
      <c r="B139" t="s">
        <v>459</v>
      </c>
      <c r="C139" t="s">
        <v>460</v>
      </c>
      <c r="D139" t="s">
        <v>226</v>
      </c>
      <c r="E139" t="s">
        <v>227</v>
      </c>
      <c r="F139" t="s">
        <v>228</v>
      </c>
      <c r="G139" t="s">
        <v>203</v>
      </c>
      <c r="H139" s="77">
        <v>0</v>
      </c>
      <c r="I139" s="77">
        <v>0</v>
      </c>
      <c r="J139" s="77">
        <v>0</v>
      </c>
      <c r="K139" s="77">
        <v>0</v>
      </c>
      <c r="L139" s="77">
        <v>0</v>
      </c>
    </row>
    <row r="140" spans="2:12">
      <c r="B140" t="s">
        <v>461</v>
      </c>
      <c r="C140" t="s">
        <v>462</v>
      </c>
      <c r="D140" t="s">
        <v>226</v>
      </c>
      <c r="E140" t="s">
        <v>227</v>
      </c>
      <c r="F140" t="s">
        <v>228</v>
      </c>
      <c r="G140" t="s">
        <v>205</v>
      </c>
      <c r="H140" s="77">
        <v>0</v>
      </c>
      <c r="I140" s="77">
        <v>0</v>
      </c>
      <c r="J140" s="77">
        <v>0</v>
      </c>
      <c r="K140" s="77">
        <v>0</v>
      </c>
      <c r="L140" s="77">
        <v>0</v>
      </c>
    </row>
    <row r="141" spans="2:12">
      <c r="B141" t="s">
        <v>463</v>
      </c>
      <c r="C141" t="s">
        <v>464</v>
      </c>
      <c r="D141" t="s">
        <v>226</v>
      </c>
      <c r="E141" t="s">
        <v>227</v>
      </c>
      <c r="F141" t="s">
        <v>228</v>
      </c>
      <c r="G141" t="s">
        <v>109</v>
      </c>
      <c r="H141" s="77">
        <v>0</v>
      </c>
      <c r="I141" s="77">
        <v>0</v>
      </c>
      <c r="J141" s="77">
        <v>0</v>
      </c>
      <c r="K141" s="77">
        <v>0</v>
      </c>
      <c r="L141" s="77">
        <v>0</v>
      </c>
    </row>
    <row r="142" spans="2:12">
      <c r="B142" t="s">
        <v>465</v>
      </c>
      <c r="C142" t="s">
        <v>466</v>
      </c>
      <c r="D142" t="s">
        <v>226</v>
      </c>
      <c r="E142" t="s">
        <v>227</v>
      </c>
      <c r="F142" t="s">
        <v>228</v>
      </c>
      <c r="G142" t="s">
        <v>109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</row>
    <row r="143" spans="2:12">
      <c r="B143" t="s">
        <v>467</v>
      </c>
      <c r="C143" t="s">
        <v>468</v>
      </c>
      <c r="D143" t="s">
        <v>226</v>
      </c>
      <c r="E143" t="s">
        <v>227</v>
      </c>
      <c r="F143" t="s">
        <v>228</v>
      </c>
      <c r="G143" t="s">
        <v>113</v>
      </c>
      <c r="H143" s="77">
        <v>0</v>
      </c>
      <c r="I143" s="77">
        <v>0</v>
      </c>
      <c r="J143" s="77">
        <v>0</v>
      </c>
      <c r="K143" s="77">
        <v>0</v>
      </c>
      <c r="L143" s="77">
        <v>0</v>
      </c>
    </row>
    <row r="144" spans="2:12">
      <c r="B144" t="s">
        <v>469</v>
      </c>
      <c r="C144" t="s">
        <v>470</v>
      </c>
      <c r="D144" t="s">
        <v>226</v>
      </c>
      <c r="E144" t="s">
        <v>227</v>
      </c>
      <c r="F144" t="s">
        <v>228</v>
      </c>
      <c r="G144" t="s">
        <v>113</v>
      </c>
      <c r="H144" s="77">
        <v>0</v>
      </c>
      <c r="I144" s="77">
        <v>0</v>
      </c>
      <c r="J144" s="77">
        <v>5.3456637779999998E-8</v>
      </c>
      <c r="K144" s="77">
        <v>0</v>
      </c>
      <c r="L144" s="77">
        <v>0</v>
      </c>
    </row>
    <row r="145" spans="2:12">
      <c r="B145" t="s">
        <v>471</v>
      </c>
      <c r="C145" t="s">
        <v>472</v>
      </c>
      <c r="D145" t="s">
        <v>226</v>
      </c>
      <c r="E145" t="s">
        <v>227</v>
      </c>
      <c r="F145" t="s">
        <v>228</v>
      </c>
      <c r="G145" t="s">
        <v>109</v>
      </c>
      <c r="H145" s="77">
        <v>0</v>
      </c>
      <c r="I145" s="77">
        <v>0</v>
      </c>
      <c r="J145" s="77">
        <v>2.7841095999999998E-6</v>
      </c>
      <c r="K145" s="77">
        <v>0</v>
      </c>
      <c r="L145" s="77">
        <v>0</v>
      </c>
    </row>
    <row r="146" spans="2:12">
      <c r="B146" t="s">
        <v>473</v>
      </c>
      <c r="C146" t="s">
        <v>474</v>
      </c>
      <c r="D146" t="s">
        <v>226</v>
      </c>
      <c r="E146" t="s">
        <v>227</v>
      </c>
      <c r="F146" t="s">
        <v>228</v>
      </c>
      <c r="G146" t="s">
        <v>109</v>
      </c>
      <c r="H146" s="77">
        <v>0</v>
      </c>
      <c r="I146" s="77">
        <v>0</v>
      </c>
      <c r="J146" s="77">
        <v>2.7984923200000001E-6</v>
      </c>
      <c r="K146" s="77">
        <v>0</v>
      </c>
      <c r="L146" s="77">
        <v>0</v>
      </c>
    </row>
    <row r="147" spans="2:12">
      <c r="B147" t="s">
        <v>475</v>
      </c>
      <c r="C147" t="s">
        <v>476</v>
      </c>
      <c r="D147" t="s">
        <v>226</v>
      </c>
      <c r="E147" t="s">
        <v>227</v>
      </c>
      <c r="F147" t="s">
        <v>228</v>
      </c>
      <c r="G147" t="s">
        <v>109</v>
      </c>
      <c r="H147" s="77">
        <v>0</v>
      </c>
      <c r="I147" s="77">
        <v>0</v>
      </c>
      <c r="J147" s="77">
        <v>0.61127702848316201</v>
      </c>
      <c r="K147" s="77">
        <v>0.01</v>
      </c>
      <c r="L147" s="77">
        <v>0</v>
      </c>
    </row>
    <row r="148" spans="2:12">
      <c r="B148" t="s">
        <v>477</v>
      </c>
      <c r="C148" t="s">
        <v>478</v>
      </c>
      <c r="D148" t="s">
        <v>226</v>
      </c>
      <c r="E148" t="s">
        <v>227</v>
      </c>
      <c r="F148" t="s">
        <v>228</v>
      </c>
      <c r="G148" t="s">
        <v>109</v>
      </c>
      <c r="H148" s="77">
        <v>0</v>
      </c>
      <c r="I148" s="77">
        <v>0</v>
      </c>
      <c r="J148" s="77">
        <v>0.16739461693200999</v>
      </c>
      <c r="K148" s="77">
        <v>0</v>
      </c>
      <c r="L148" s="77">
        <v>0</v>
      </c>
    </row>
    <row r="149" spans="2:12">
      <c r="B149" t="s">
        <v>479</v>
      </c>
      <c r="C149" t="s">
        <v>480</v>
      </c>
      <c r="D149" t="s">
        <v>226</v>
      </c>
      <c r="E149" t="s">
        <v>227</v>
      </c>
      <c r="F149" t="s">
        <v>228</v>
      </c>
      <c r="G149" t="s">
        <v>109</v>
      </c>
      <c r="H149" s="77">
        <v>0</v>
      </c>
      <c r="I149" s="77">
        <v>0</v>
      </c>
      <c r="J149" s="77">
        <v>7.8466948049817603E-2</v>
      </c>
      <c r="K149" s="77">
        <v>0</v>
      </c>
      <c r="L149" s="77">
        <v>0</v>
      </c>
    </row>
    <row r="150" spans="2:12">
      <c r="B150" t="s">
        <v>481</v>
      </c>
      <c r="C150" t="s">
        <v>482</v>
      </c>
      <c r="D150" t="s">
        <v>226</v>
      </c>
      <c r="E150" t="s">
        <v>227</v>
      </c>
      <c r="F150" t="s">
        <v>228</v>
      </c>
      <c r="G150" t="s">
        <v>109</v>
      </c>
      <c r="H150" s="77">
        <v>0</v>
      </c>
      <c r="I150" s="77">
        <v>0</v>
      </c>
      <c r="J150" s="77">
        <v>0</v>
      </c>
      <c r="K150" s="77">
        <v>0</v>
      </c>
      <c r="L150" s="77">
        <v>0</v>
      </c>
    </row>
    <row r="151" spans="2:12">
      <c r="B151" t="s">
        <v>483</v>
      </c>
      <c r="C151" t="s">
        <v>484</v>
      </c>
      <c r="D151" t="s">
        <v>226</v>
      </c>
      <c r="E151" t="s">
        <v>227</v>
      </c>
      <c r="F151" t="s">
        <v>228</v>
      </c>
      <c r="G151" t="s">
        <v>109</v>
      </c>
      <c r="H151" s="77">
        <v>0</v>
      </c>
      <c r="I151" s="77">
        <v>0</v>
      </c>
      <c r="J151" s="77">
        <v>30.058795136585299</v>
      </c>
      <c r="K151" s="77">
        <v>0.48</v>
      </c>
      <c r="L151" s="77">
        <v>0.03</v>
      </c>
    </row>
    <row r="152" spans="2:12">
      <c r="B152" t="s">
        <v>485</v>
      </c>
      <c r="C152" t="s">
        <v>486</v>
      </c>
      <c r="D152" t="s">
        <v>226</v>
      </c>
      <c r="E152" t="s">
        <v>227</v>
      </c>
      <c r="F152" t="s">
        <v>228</v>
      </c>
      <c r="G152" t="s">
        <v>109</v>
      </c>
      <c r="H152" s="77">
        <v>0</v>
      </c>
      <c r="I152" s="77">
        <v>0</v>
      </c>
      <c r="J152" s="77">
        <v>1.16286045456E-2</v>
      </c>
      <c r="K152" s="77">
        <v>0</v>
      </c>
      <c r="L152" s="77">
        <v>0</v>
      </c>
    </row>
    <row r="153" spans="2:12">
      <c r="B153" t="s">
        <v>487</v>
      </c>
      <c r="C153" t="s">
        <v>488</v>
      </c>
      <c r="D153" t="s">
        <v>226</v>
      </c>
      <c r="E153" t="s">
        <v>227</v>
      </c>
      <c r="F153" t="s">
        <v>228</v>
      </c>
      <c r="G153" t="s">
        <v>123</v>
      </c>
      <c r="H153" s="77">
        <v>0</v>
      </c>
      <c r="I153" s="77">
        <v>0</v>
      </c>
      <c r="J153" s="77">
        <v>0</v>
      </c>
      <c r="K153" s="77">
        <v>0</v>
      </c>
      <c r="L153" s="77">
        <v>0</v>
      </c>
    </row>
    <row r="154" spans="2:12">
      <c r="B154" t="s">
        <v>489</v>
      </c>
      <c r="C154" t="s">
        <v>490</v>
      </c>
      <c r="D154" t="s">
        <v>226</v>
      </c>
      <c r="E154" t="s">
        <v>227</v>
      </c>
      <c r="F154" t="s">
        <v>228</v>
      </c>
      <c r="G154" t="s">
        <v>109</v>
      </c>
      <c r="H154" s="77">
        <v>0</v>
      </c>
      <c r="I154" s="77">
        <v>0</v>
      </c>
      <c r="J154" s="77">
        <v>3.7699796800000002E-11</v>
      </c>
      <c r="K154" s="77">
        <v>0</v>
      </c>
      <c r="L154" s="77">
        <v>0</v>
      </c>
    </row>
    <row r="155" spans="2:12">
      <c r="B155" t="s">
        <v>491</v>
      </c>
      <c r="C155" t="s">
        <v>492</v>
      </c>
      <c r="D155" t="s">
        <v>226</v>
      </c>
      <c r="E155" t="s">
        <v>227</v>
      </c>
      <c r="F155" t="s">
        <v>228</v>
      </c>
      <c r="G155" t="s">
        <v>109</v>
      </c>
      <c r="H155" s="77">
        <v>0</v>
      </c>
      <c r="I155" s="77">
        <v>0</v>
      </c>
      <c r="J155" s="77">
        <v>9.1485163886424008</v>
      </c>
      <c r="K155" s="77">
        <v>0.15</v>
      </c>
      <c r="L155" s="77">
        <v>0.01</v>
      </c>
    </row>
    <row r="156" spans="2:12">
      <c r="B156" t="s">
        <v>493</v>
      </c>
      <c r="C156" t="s">
        <v>494</v>
      </c>
      <c r="D156" t="s">
        <v>226</v>
      </c>
      <c r="E156" t="s">
        <v>227</v>
      </c>
      <c r="F156" t="s">
        <v>228</v>
      </c>
      <c r="G156" t="s">
        <v>109</v>
      </c>
      <c r="H156" s="77">
        <v>0</v>
      </c>
      <c r="I156" s="77">
        <v>0</v>
      </c>
      <c r="J156" s="77">
        <v>3.7152091199999997E-8</v>
      </c>
      <c r="K156" s="77">
        <v>0</v>
      </c>
      <c r="L156" s="77">
        <v>0</v>
      </c>
    </row>
    <row r="157" spans="2:12">
      <c r="B157" t="s">
        <v>495</v>
      </c>
      <c r="C157" t="s">
        <v>496</v>
      </c>
      <c r="D157" t="s">
        <v>226</v>
      </c>
      <c r="E157" t="s">
        <v>227</v>
      </c>
      <c r="F157" t="s">
        <v>228</v>
      </c>
      <c r="G157" t="s">
        <v>109</v>
      </c>
      <c r="H157" s="77">
        <v>0</v>
      </c>
      <c r="I157" s="77">
        <v>0</v>
      </c>
      <c r="J157" s="77">
        <v>3.7152091199999997E-8</v>
      </c>
      <c r="K157" s="77">
        <v>0</v>
      </c>
      <c r="L157" s="77">
        <v>0</v>
      </c>
    </row>
    <row r="158" spans="2:12">
      <c r="B158" t="s">
        <v>497</v>
      </c>
      <c r="C158" t="s">
        <v>498</v>
      </c>
      <c r="D158" t="s">
        <v>226</v>
      </c>
      <c r="E158" t="s">
        <v>227</v>
      </c>
      <c r="F158" t="s">
        <v>228</v>
      </c>
      <c r="G158" t="s">
        <v>109</v>
      </c>
      <c r="H158" s="77">
        <v>0</v>
      </c>
      <c r="I158" s="77">
        <v>0</v>
      </c>
      <c r="J158" s="77">
        <v>-5.2368682080000002E-5</v>
      </c>
      <c r="K158" s="77">
        <v>0</v>
      </c>
      <c r="L158" s="77">
        <v>0</v>
      </c>
    </row>
    <row r="159" spans="2:12">
      <c r="B159" t="s">
        <v>499</v>
      </c>
      <c r="C159" t="s">
        <v>500</v>
      </c>
      <c r="D159" t="s">
        <v>226</v>
      </c>
      <c r="E159" t="s">
        <v>227</v>
      </c>
      <c r="F159" t="s">
        <v>228</v>
      </c>
      <c r="G159" t="s">
        <v>109</v>
      </c>
      <c r="H159" s="77">
        <v>0</v>
      </c>
      <c r="I159" s="77">
        <v>0</v>
      </c>
      <c r="J159" s="77">
        <v>2.767645033944E-3</v>
      </c>
      <c r="K159" s="77">
        <v>0</v>
      </c>
      <c r="L159" s="77">
        <v>0</v>
      </c>
    </row>
    <row r="160" spans="2:12">
      <c r="B160" t="s">
        <v>501</v>
      </c>
      <c r="C160" t="s">
        <v>502</v>
      </c>
      <c r="D160" t="s">
        <v>226</v>
      </c>
      <c r="E160" t="s">
        <v>227</v>
      </c>
      <c r="F160" t="s">
        <v>228</v>
      </c>
      <c r="G160" t="s">
        <v>109</v>
      </c>
      <c r="H160" s="77">
        <v>0</v>
      </c>
      <c r="I160" s="77">
        <v>0</v>
      </c>
      <c r="J160" s="77">
        <v>126.843398867234</v>
      </c>
      <c r="K160" s="77">
        <v>2.04</v>
      </c>
      <c r="L160" s="77">
        <v>0.14000000000000001</v>
      </c>
    </row>
    <row r="161" spans="2:12">
      <c r="B161" t="s">
        <v>503</v>
      </c>
      <c r="C161" t="s">
        <v>504</v>
      </c>
      <c r="D161" t="s">
        <v>226</v>
      </c>
      <c r="E161" t="s">
        <v>227</v>
      </c>
      <c r="F161" t="s">
        <v>228</v>
      </c>
      <c r="G161" t="s">
        <v>113</v>
      </c>
      <c r="H161" s="77">
        <v>0</v>
      </c>
      <c r="I161" s="77">
        <v>0</v>
      </c>
      <c r="J161" s="77">
        <v>20.447827080441701</v>
      </c>
      <c r="K161" s="77">
        <v>0.33</v>
      </c>
      <c r="L161" s="77">
        <v>0.02</v>
      </c>
    </row>
    <row r="162" spans="2:12">
      <c r="B162" t="s">
        <v>505</v>
      </c>
      <c r="C162" t="s">
        <v>506</v>
      </c>
      <c r="D162" t="s">
        <v>226</v>
      </c>
      <c r="E162" t="s">
        <v>227</v>
      </c>
      <c r="F162" t="s">
        <v>228</v>
      </c>
      <c r="G162" t="s">
        <v>113</v>
      </c>
      <c r="H162" s="77">
        <v>0</v>
      </c>
      <c r="I162" s="77">
        <v>0</v>
      </c>
      <c r="J162" s="77">
        <v>86.873563989231599</v>
      </c>
      <c r="K162" s="77">
        <v>1.4</v>
      </c>
      <c r="L162" s="77">
        <v>0.1</v>
      </c>
    </row>
    <row r="163" spans="2:12">
      <c r="B163" t="s">
        <v>507</v>
      </c>
      <c r="C163" t="s">
        <v>508</v>
      </c>
      <c r="D163" t="s">
        <v>226</v>
      </c>
      <c r="E163" t="s">
        <v>227</v>
      </c>
      <c r="F163" t="s">
        <v>228</v>
      </c>
      <c r="G163" t="s">
        <v>113</v>
      </c>
      <c r="H163" s="77">
        <v>0</v>
      </c>
      <c r="I163" s="77">
        <v>0</v>
      </c>
      <c r="J163" s="77">
        <v>5.345663778E-11</v>
      </c>
      <c r="K163" s="77">
        <v>0</v>
      </c>
      <c r="L163" s="77">
        <v>0</v>
      </c>
    </row>
    <row r="164" spans="2:12">
      <c r="B164" t="s">
        <v>509</v>
      </c>
      <c r="C164" t="s">
        <v>510</v>
      </c>
      <c r="D164" t="s">
        <v>226</v>
      </c>
      <c r="E164" t="s">
        <v>227</v>
      </c>
      <c r="F164" t="s">
        <v>228</v>
      </c>
      <c r="G164" t="s">
        <v>113</v>
      </c>
      <c r="H164" s="77">
        <v>0</v>
      </c>
      <c r="I164" s="77">
        <v>0</v>
      </c>
      <c r="J164" s="77">
        <v>3.8104661700000002E-11</v>
      </c>
      <c r="K164" s="77">
        <v>0</v>
      </c>
      <c r="L164" s="77">
        <v>0</v>
      </c>
    </row>
    <row r="165" spans="2:12">
      <c r="B165" t="s">
        <v>511</v>
      </c>
      <c r="C165" t="s">
        <v>512</v>
      </c>
      <c r="D165" t="s">
        <v>226</v>
      </c>
      <c r="E165" t="s">
        <v>227</v>
      </c>
      <c r="F165" t="s">
        <v>228</v>
      </c>
      <c r="G165" t="s">
        <v>113</v>
      </c>
      <c r="H165" s="77">
        <v>0</v>
      </c>
      <c r="I165" s="77">
        <v>0</v>
      </c>
      <c r="J165" s="77">
        <v>4.2331308179999997E-11</v>
      </c>
      <c r="K165" s="77">
        <v>0</v>
      </c>
      <c r="L165" s="77">
        <v>0</v>
      </c>
    </row>
    <row r="166" spans="2:12">
      <c r="B166" t="s">
        <v>513</v>
      </c>
      <c r="C166" t="s">
        <v>514</v>
      </c>
      <c r="D166" t="s">
        <v>226</v>
      </c>
      <c r="E166" t="s">
        <v>227</v>
      </c>
      <c r="F166" t="s">
        <v>228</v>
      </c>
      <c r="G166" t="s">
        <v>113</v>
      </c>
      <c r="H166" s="77">
        <v>0</v>
      </c>
      <c r="I166" s="77">
        <v>0</v>
      </c>
      <c r="J166" s="77">
        <v>4.1716315619999998E-11</v>
      </c>
      <c r="K166" s="77">
        <v>0</v>
      </c>
      <c r="L166" s="77">
        <v>0</v>
      </c>
    </row>
    <row r="167" spans="2:12">
      <c r="B167" t="s">
        <v>515</v>
      </c>
      <c r="C167" t="s">
        <v>516</v>
      </c>
      <c r="D167" t="s">
        <v>226</v>
      </c>
      <c r="E167" t="s">
        <v>227</v>
      </c>
      <c r="F167" t="s">
        <v>228</v>
      </c>
      <c r="G167" t="s">
        <v>113</v>
      </c>
      <c r="H167" s="77">
        <v>0</v>
      </c>
      <c r="I167" s="77">
        <v>0</v>
      </c>
      <c r="J167" s="77">
        <v>5.345663778E-11</v>
      </c>
      <c r="K167" s="77">
        <v>0</v>
      </c>
      <c r="L167" s="77">
        <v>0</v>
      </c>
    </row>
    <row r="168" spans="2:12">
      <c r="B168" t="s">
        <v>517</v>
      </c>
      <c r="C168" t="s">
        <v>518</v>
      </c>
      <c r="D168" t="s">
        <v>226</v>
      </c>
      <c r="E168" t="s">
        <v>227</v>
      </c>
      <c r="F168" t="s">
        <v>228</v>
      </c>
      <c r="G168" t="s">
        <v>113</v>
      </c>
      <c r="H168" s="77">
        <v>0</v>
      </c>
      <c r="I168" s="77">
        <v>0</v>
      </c>
      <c r="J168" s="77">
        <v>7.8260517709920004E-5</v>
      </c>
      <c r="K168" s="77">
        <v>0</v>
      </c>
      <c r="L168" s="77">
        <v>0</v>
      </c>
    </row>
    <row r="169" spans="2:12">
      <c r="B169" t="s">
        <v>519</v>
      </c>
      <c r="C169" t="s">
        <v>520</v>
      </c>
      <c r="D169" t="s">
        <v>226</v>
      </c>
      <c r="E169" t="s">
        <v>227</v>
      </c>
      <c r="F169" t="s">
        <v>228</v>
      </c>
      <c r="G169" t="s">
        <v>113</v>
      </c>
      <c r="H169" s="77">
        <v>0</v>
      </c>
      <c r="I169" s="77">
        <v>0</v>
      </c>
      <c r="J169" s="77">
        <v>-2.3778299903399999E-6</v>
      </c>
      <c r="K169" s="77">
        <v>0</v>
      </c>
      <c r="L169" s="77">
        <v>0</v>
      </c>
    </row>
    <row r="170" spans="2:12">
      <c r="B170" t="s">
        <v>521</v>
      </c>
      <c r="C170" t="s">
        <v>522</v>
      </c>
      <c r="D170" t="s">
        <v>226</v>
      </c>
      <c r="E170" t="s">
        <v>227</v>
      </c>
      <c r="F170" t="s">
        <v>228</v>
      </c>
      <c r="G170" t="s">
        <v>205</v>
      </c>
      <c r="H170" s="77">
        <v>0</v>
      </c>
      <c r="I170" s="77">
        <v>0</v>
      </c>
      <c r="J170" s="77">
        <v>2.4629744099999998E-9</v>
      </c>
      <c r="K170" s="77">
        <v>0</v>
      </c>
      <c r="L170" s="77">
        <v>0</v>
      </c>
    </row>
    <row r="171" spans="2:12">
      <c r="B171" t="s">
        <v>523</v>
      </c>
      <c r="C171" t="s">
        <v>524</v>
      </c>
      <c r="D171" t="s">
        <v>226</v>
      </c>
      <c r="E171" t="s">
        <v>227</v>
      </c>
      <c r="F171" t="s">
        <v>228</v>
      </c>
      <c r="G171" t="s">
        <v>202</v>
      </c>
      <c r="H171" s="77">
        <v>0</v>
      </c>
      <c r="I171" s="77">
        <v>0</v>
      </c>
      <c r="J171" s="77">
        <v>3.4098168899999997E-11</v>
      </c>
      <c r="K171" s="77">
        <v>0</v>
      </c>
      <c r="L171" s="77">
        <v>0</v>
      </c>
    </row>
    <row r="172" spans="2:12">
      <c r="B172" t="s">
        <v>525</v>
      </c>
      <c r="C172" t="s">
        <v>526</v>
      </c>
      <c r="D172" t="s">
        <v>226</v>
      </c>
      <c r="E172" t="s">
        <v>227</v>
      </c>
      <c r="F172" t="s">
        <v>228</v>
      </c>
      <c r="G172" t="s">
        <v>202</v>
      </c>
      <c r="H172" s="77">
        <v>0</v>
      </c>
      <c r="I172" s="77">
        <v>0</v>
      </c>
      <c r="J172" s="77">
        <v>3.7330077539999997E-11</v>
      </c>
      <c r="K172" s="77">
        <v>0</v>
      </c>
      <c r="L172" s="77">
        <v>0</v>
      </c>
    </row>
    <row r="173" spans="2:12">
      <c r="B173" t="s">
        <v>527</v>
      </c>
      <c r="C173" t="s">
        <v>528</v>
      </c>
      <c r="D173" t="s">
        <v>226</v>
      </c>
      <c r="E173" t="s">
        <v>227</v>
      </c>
      <c r="F173" t="s">
        <v>228</v>
      </c>
      <c r="G173" t="s">
        <v>202</v>
      </c>
      <c r="H173" s="77">
        <v>0</v>
      </c>
      <c r="I173" s="77">
        <v>0</v>
      </c>
      <c r="J173" s="77">
        <v>4.7835970259999998E-11</v>
      </c>
      <c r="K173" s="77">
        <v>0</v>
      </c>
      <c r="L173" s="77">
        <v>0</v>
      </c>
    </row>
    <row r="174" spans="2:12">
      <c r="B174" t="s">
        <v>529</v>
      </c>
      <c r="C174" t="s">
        <v>530</v>
      </c>
      <c r="D174" t="s">
        <v>226</v>
      </c>
      <c r="E174" t="s">
        <v>227</v>
      </c>
      <c r="F174" t="s">
        <v>228</v>
      </c>
      <c r="G174" t="s">
        <v>202</v>
      </c>
      <c r="H174" s="77">
        <v>0</v>
      </c>
      <c r="I174" s="77">
        <v>0</v>
      </c>
      <c r="J174" s="77">
        <v>3.7330077539999997E-11</v>
      </c>
      <c r="K174" s="77">
        <v>0</v>
      </c>
      <c r="L174" s="77">
        <v>0</v>
      </c>
    </row>
    <row r="175" spans="2:12">
      <c r="B175" t="s">
        <v>531</v>
      </c>
      <c r="C175" t="s">
        <v>532</v>
      </c>
      <c r="D175" t="s">
        <v>226</v>
      </c>
      <c r="E175" t="s">
        <v>227</v>
      </c>
      <c r="F175" t="s">
        <v>228</v>
      </c>
      <c r="G175" t="s">
        <v>202</v>
      </c>
      <c r="H175" s="77">
        <v>0</v>
      </c>
      <c r="I175" s="77">
        <v>0</v>
      </c>
      <c r="J175" s="77">
        <v>4.7835970259999998E-11</v>
      </c>
      <c r="K175" s="77">
        <v>0</v>
      </c>
      <c r="L175" s="77">
        <v>0</v>
      </c>
    </row>
    <row r="176" spans="2:12">
      <c r="B176" t="s">
        <v>533</v>
      </c>
      <c r="C176" t="s">
        <v>534</v>
      </c>
      <c r="D176" t="s">
        <v>226</v>
      </c>
      <c r="E176" t="s">
        <v>227</v>
      </c>
      <c r="F176" t="s">
        <v>228</v>
      </c>
      <c r="G176" t="s">
        <v>116</v>
      </c>
      <c r="H176" s="77">
        <v>0</v>
      </c>
      <c r="I176" s="77">
        <v>0</v>
      </c>
      <c r="J176" s="77">
        <v>4.6086837665752001E-2</v>
      </c>
      <c r="K176" s="77">
        <v>0</v>
      </c>
      <c r="L176" s="77">
        <v>0</v>
      </c>
    </row>
    <row r="177" spans="2:12">
      <c r="B177" t="s">
        <v>535</v>
      </c>
      <c r="C177" t="s">
        <v>536</v>
      </c>
      <c r="D177" t="s">
        <v>226</v>
      </c>
      <c r="E177" t="s">
        <v>227</v>
      </c>
      <c r="F177" t="s">
        <v>228</v>
      </c>
      <c r="G177" t="s">
        <v>116</v>
      </c>
      <c r="H177" s="77">
        <v>0</v>
      </c>
      <c r="I177" s="77">
        <v>0</v>
      </c>
      <c r="J177" s="77">
        <v>0</v>
      </c>
      <c r="K177" s="77">
        <v>0</v>
      </c>
      <c r="L177" s="77">
        <v>0</v>
      </c>
    </row>
    <row r="178" spans="2:12">
      <c r="B178" t="s">
        <v>537</v>
      </c>
      <c r="C178" t="s">
        <v>538</v>
      </c>
      <c r="D178" t="s">
        <v>226</v>
      </c>
      <c r="E178" t="s">
        <v>227</v>
      </c>
      <c r="F178" t="s">
        <v>228</v>
      </c>
      <c r="G178" t="s">
        <v>116</v>
      </c>
      <c r="H178" s="77">
        <v>0</v>
      </c>
      <c r="I178" s="77">
        <v>0</v>
      </c>
      <c r="J178" s="77">
        <v>16.519618790058701</v>
      </c>
      <c r="K178" s="77">
        <v>0.27</v>
      </c>
      <c r="L178" s="77">
        <v>0.02</v>
      </c>
    </row>
    <row r="179" spans="2:12">
      <c r="B179" t="s">
        <v>539</v>
      </c>
      <c r="C179" t="s">
        <v>540</v>
      </c>
      <c r="D179" t="s">
        <v>226</v>
      </c>
      <c r="E179" t="s">
        <v>227</v>
      </c>
      <c r="F179" t="s">
        <v>228</v>
      </c>
      <c r="G179" t="s">
        <v>116</v>
      </c>
      <c r="H179" s="77">
        <v>0</v>
      </c>
      <c r="I179" s="77">
        <v>0</v>
      </c>
      <c r="J179" s="77">
        <v>1.13174424144121</v>
      </c>
      <c r="K179" s="77">
        <v>0.02</v>
      </c>
      <c r="L179" s="77">
        <v>0</v>
      </c>
    </row>
    <row r="180" spans="2:12">
      <c r="B180" t="s">
        <v>541</v>
      </c>
      <c r="C180" t="s">
        <v>542</v>
      </c>
      <c r="D180" t="s">
        <v>226</v>
      </c>
      <c r="E180" t="s">
        <v>227</v>
      </c>
      <c r="F180" t="s">
        <v>228</v>
      </c>
      <c r="G180" t="s">
        <v>116</v>
      </c>
      <c r="H180" s="77">
        <v>0</v>
      </c>
      <c r="I180" s="77">
        <v>0</v>
      </c>
      <c r="J180" s="77">
        <v>3.1206291139999999E-8</v>
      </c>
      <c r="K180" s="77">
        <v>0</v>
      </c>
      <c r="L180" s="77">
        <v>0</v>
      </c>
    </row>
    <row r="181" spans="2:12">
      <c r="B181" t="s">
        <v>543</v>
      </c>
      <c r="C181" t="s">
        <v>544</v>
      </c>
      <c r="D181" t="s">
        <v>226</v>
      </c>
      <c r="E181" t="s">
        <v>227</v>
      </c>
      <c r="F181" t="s">
        <v>228</v>
      </c>
      <c r="G181" t="s">
        <v>116</v>
      </c>
      <c r="H181" s="77">
        <v>0</v>
      </c>
      <c r="I181" s="77">
        <v>0</v>
      </c>
      <c r="J181" s="77">
        <v>4.8410238660000004E-10</v>
      </c>
      <c r="K181" s="77">
        <v>0</v>
      </c>
      <c r="L181" s="77">
        <v>0</v>
      </c>
    </row>
    <row r="182" spans="2:12">
      <c r="B182" t="s">
        <v>545</v>
      </c>
      <c r="C182" t="s">
        <v>546</v>
      </c>
      <c r="D182" t="s">
        <v>226</v>
      </c>
      <c r="E182" t="s">
        <v>227</v>
      </c>
      <c r="F182" t="s">
        <v>228</v>
      </c>
      <c r="G182" t="s">
        <v>116</v>
      </c>
      <c r="H182" s="77">
        <v>0</v>
      </c>
      <c r="I182" s="77">
        <v>0</v>
      </c>
      <c r="J182" s="77">
        <v>6.2034447540000002E-11</v>
      </c>
      <c r="K182" s="77">
        <v>0</v>
      </c>
      <c r="L182" s="77">
        <v>0</v>
      </c>
    </row>
    <row r="183" spans="2:12">
      <c r="B183" t="s">
        <v>547</v>
      </c>
      <c r="C183" t="s">
        <v>548</v>
      </c>
      <c r="D183" t="s">
        <v>226</v>
      </c>
      <c r="E183" t="s">
        <v>227</v>
      </c>
      <c r="F183" t="s">
        <v>228</v>
      </c>
      <c r="G183" t="s">
        <v>116</v>
      </c>
      <c r="H183" s="77">
        <v>0</v>
      </c>
      <c r="I183" s="77">
        <v>0</v>
      </c>
      <c r="J183" s="77">
        <v>4.42190481E-11</v>
      </c>
      <c r="K183" s="77">
        <v>0</v>
      </c>
      <c r="L183" s="77">
        <v>0</v>
      </c>
    </row>
    <row r="184" spans="2:12">
      <c r="B184" t="s">
        <v>549</v>
      </c>
      <c r="C184" t="s">
        <v>550</v>
      </c>
      <c r="D184" t="s">
        <v>226</v>
      </c>
      <c r="E184" t="s">
        <v>227</v>
      </c>
      <c r="F184" t="s">
        <v>228</v>
      </c>
      <c r="G184" t="s">
        <v>116</v>
      </c>
      <c r="H184" s="77">
        <v>0</v>
      </c>
      <c r="I184" s="77">
        <v>0</v>
      </c>
      <c r="J184" s="77">
        <v>4.9123914740000001E-11</v>
      </c>
      <c r="K184" s="77">
        <v>0</v>
      </c>
      <c r="L184" s="77">
        <v>0</v>
      </c>
    </row>
    <row r="185" spans="2:12">
      <c r="B185" t="s">
        <v>551</v>
      </c>
      <c r="C185" t="s">
        <v>552</v>
      </c>
      <c r="D185" t="s">
        <v>226</v>
      </c>
      <c r="E185" t="s">
        <v>227</v>
      </c>
      <c r="F185" t="s">
        <v>228</v>
      </c>
      <c r="G185" t="s">
        <v>116</v>
      </c>
      <c r="H185" s="77">
        <v>0</v>
      </c>
      <c r="I185" s="77">
        <v>0</v>
      </c>
      <c r="J185" s="77">
        <v>5.8092286391999998E-5</v>
      </c>
      <c r="K185" s="77">
        <v>0</v>
      </c>
      <c r="L185" s="77">
        <v>0</v>
      </c>
    </row>
    <row r="186" spans="2:12">
      <c r="B186" t="s">
        <v>553</v>
      </c>
      <c r="C186" t="s">
        <v>554</v>
      </c>
      <c r="D186" t="s">
        <v>226</v>
      </c>
      <c r="E186" t="s">
        <v>227</v>
      </c>
      <c r="F186" t="s">
        <v>228</v>
      </c>
      <c r="G186" t="s">
        <v>116</v>
      </c>
      <c r="H186" s="77">
        <v>0</v>
      </c>
      <c r="I186" s="77">
        <v>0</v>
      </c>
      <c r="J186" s="77">
        <v>6.2034447540000002E-11</v>
      </c>
      <c r="K186" s="77">
        <v>0</v>
      </c>
      <c r="L186" s="77">
        <v>0</v>
      </c>
    </row>
    <row r="187" spans="2:12">
      <c r="B187" t="s">
        <v>555</v>
      </c>
      <c r="C187" t="s">
        <v>556</v>
      </c>
      <c r="D187" t="s">
        <v>226</v>
      </c>
      <c r="E187" t="s">
        <v>227</v>
      </c>
      <c r="F187" t="s">
        <v>228</v>
      </c>
      <c r="G187" t="s">
        <v>116</v>
      </c>
      <c r="H187" s="77">
        <v>0</v>
      </c>
      <c r="I187" s="77">
        <v>0</v>
      </c>
      <c r="J187" s="77">
        <v>-2.3634504168264601E-3</v>
      </c>
      <c r="K187" s="77">
        <v>0</v>
      </c>
      <c r="L187" s="77">
        <v>0</v>
      </c>
    </row>
    <row r="188" spans="2:12">
      <c r="B188" t="s">
        <v>557</v>
      </c>
      <c r="C188" t="s">
        <v>558</v>
      </c>
      <c r="D188" t="s">
        <v>226</v>
      </c>
      <c r="E188" t="s">
        <v>227</v>
      </c>
      <c r="F188" t="s">
        <v>228</v>
      </c>
      <c r="G188" t="s">
        <v>116</v>
      </c>
      <c r="H188" s="77">
        <v>0</v>
      </c>
      <c r="I188" s="77">
        <v>0</v>
      </c>
      <c r="J188" s="77">
        <v>-9.6820477319999994E-8</v>
      </c>
      <c r="K188" s="77">
        <v>0</v>
      </c>
      <c r="L188" s="77">
        <v>0</v>
      </c>
    </row>
    <row r="189" spans="2:12">
      <c r="B189" t="s">
        <v>559</v>
      </c>
      <c r="C189" t="s">
        <v>560</v>
      </c>
      <c r="D189" t="s">
        <v>226</v>
      </c>
      <c r="E189" t="s">
        <v>227</v>
      </c>
      <c r="F189" t="s">
        <v>228</v>
      </c>
      <c r="G189" t="s">
        <v>116</v>
      </c>
      <c r="H189" s="77">
        <v>0</v>
      </c>
      <c r="I189" s="77">
        <v>0</v>
      </c>
      <c r="J189" s="77">
        <v>4.8410238659999997E-8</v>
      </c>
      <c r="K189" s="77">
        <v>0</v>
      </c>
      <c r="L189" s="77">
        <v>0</v>
      </c>
    </row>
    <row r="190" spans="2:12">
      <c r="B190" t="s">
        <v>561</v>
      </c>
      <c r="C190" t="s">
        <v>562</v>
      </c>
      <c r="D190" t="s">
        <v>226</v>
      </c>
      <c r="E190" t="s">
        <v>227</v>
      </c>
      <c r="F190" t="s">
        <v>228</v>
      </c>
      <c r="G190" t="s">
        <v>109</v>
      </c>
      <c r="H190" s="77">
        <v>0</v>
      </c>
      <c r="I190" s="77">
        <v>0</v>
      </c>
      <c r="J190" s="77">
        <v>3.7699796800000002E-11</v>
      </c>
      <c r="K190" s="77">
        <v>0</v>
      </c>
      <c r="L190" s="77">
        <v>0</v>
      </c>
    </row>
    <row r="191" spans="2:12">
      <c r="B191" t="s">
        <v>563</v>
      </c>
      <c r="C191" t="s">
        <v>564</v>
      </c>
      <c r="D191" t="s">
        <v>226</v>
      </c>
      <c r="E191" t="s">
        <v>227</v>
      </c>
      <c r="F191" t="s">
        <v>228</v>
      </c>
      <c r="G191" t="s">
        <v>109</v>
      </c>
      <c r="H191" s="77">
        <v>0</v>
      </c>
      <c r="I191" s="77">
        <v>0</v>
      </c>
      <c r="J191" s="77">
        <v>3.7699796800000001E-8</v>
      </c>
      <c r="K191" s="77">
        <v>0</v>
      </c>
      <c r="L191" s="77">
        <v>0</v>
      </c>
    </row>
    <row r="192" spans="2:12">
      <c r="B192" t="s">
        <v>565</v>
      </c>
      <c r="C192" t="s">
        <v>566</v>
      </c>
      <c r="D192" t="s">
        <v>226</v>
      </c>
      <c r="E192" t="s">
        <v>227</v>
      </c>
      <c r="F192" t="s">
        <v>228</v>
      </c>
      <c r="G192" t="s">
        <v>109</v>
      </c>
      <c r="H192" s="77">
        <v>0</v>
      </c>
      <c r="I192" s="77">
        <v>0</v>
      </c>
      <c r="J192" s="77">
        <v>-1.4822063826720001E-4</v>
      </c>
      <c r="K192" s="77">
        <v>0</v>
      </c>
      <c r="L192" s="77">
        <v>0</v>
      </c>
    </row>
    <row r="193" spans="2:12">
      <c r="B193" t="s">
        <v>567</v>
      </c>
      <c r="C193" t="s">
        <v>568</v>
      </c>
      <c r="D193" t="s">
        <v>226</v>
      </c>
      <c r="E193" t="s">
        <v>227</v>
      </c>
      <c r="F193" t="s">
        <v>228</v>
      </c>
      <c r="G193" t="s">
        <v>109</v>
      </c>
      <c r="H193" s="77">
        <v>0</v>
      </c>
      <c r="I193" s="77">
        <v>0</v>
      </c>
      <c r="J193" s="77">
        <v>-2.2499306430719999E-4</v>
      </c>
      <c r="K193" s="77">
        <v>0</v>
      </c>
      <c r="L193" s="77">
        <v>0</v>
      </c>
    </row>
    <row r="194" spans="2:12">
      <c r="B194" t="s">
        <v>569</v>
      </c>
      <c r="C194" t="s">
        <v>570</v>
      </c>
      <c r="D194" t="s">
        <v>226</v>
      </c>
      <c r="E194" t="s">
        <v>227</v>
      </c>
      <c r="F194" t="s">
        <v>228</v>
      </c>
      <c r="G194" t="s">
        <v>109</v>
      </c>
      <c r="H194" s="77">
        <v>0</v>
      </c>
      <c r="I194" s="77">
        <v>0</v>
      </c>
      <c r="J194" s="77">
        <v>-1.5582063313439999E-6</v>
      </c>
      <c r="K194" s="77">
        <v>0</v>
      </c>
      <c r="L194" s="77">
        <v>0</v>
      </c>
    </row>
    <row r="195" spans="2:12">
      <c r="B195" t="s">
        <v>571</v>
      </c>
      <c r="C195" t="s">
        <v>572</v>
      </c>
      <c r="D195" t="s">
        <v>226</v>
      </c>
      <c r="E195" t="s">
        <v>227</v>
      </c>
      <c r="F195" t="s">
        <v>228</v>
      </c>
      <c r="G195" t="s">
        <v>109</v>
      </c>
      <c r="H195" s="77">
        <v>0</v>
      </c>
      <c r="I195" s="77">
        <v>0</v>
      </c>
      <c r="J195" s="77">
        <v>2.37563385072E-5</v>
      </c>
      <c r="K195" s="77">
        <v>0</v>
      </c>
      <c r="L195" s="77">
        <v>0</v>
      </c>
    </row>
    <row r="196" spans="2:12">
      <c r="B196" t="s">
        <v>573</v>
      </c>
      <c r="C196" t="s">
        <v>574</v>
      </c>
      <c r="D196" t="s">
        <v>226</v>
      </c>
      <c r="E196" t="s">
        <v>227</v>
      </c>
      <c r="F196" t="s">
        <v>228</v>
      </c>
      <c r="G196" t="s">
        <v>113</v>
      </c>
      <c r="H196" s="77">
        <v>0</v>
      </c>
      <c r="I196" s="77">
        <v>0</v>
      </c>
      <c r="J196" s="77">
        <v>4.1716315619999999E-8</v>
      </c>
      <c r="K196" s="77">
        <v>0</v>
      </c>
      <c r="L196" s="77">
        <v>0</v>
      </c>
    </row>
    <row r="197" spans="2:12">
      <c r="B197" t="s">
        <v>575</v>
      </c>
      <c r="C197" t="s">
        <v>576</v>
      </c>
      <c r="D197" t="s">
        <v>226</v>
      </c>
      <c r="E197" t="s">
        <v>227</v>
      </c>
      <c r="F197" t="s">
        <v>228</v>
      </c>
      <c r="G197" t="s">
        <v>116</v>
      </c>
      <c r="H197" s="77">
        <v>0</v>
      </c>
      <c r="I197" s="77">
        <v>0</v>
      </c>
      <c r="J197" s="77">
        <v>6.203444754E-8</v>
      </c>
      <c r="K197" s="77">
        <v>0</v>
      </c>
      <c r="L197" s="77">
        <v>0</v>
      </c>
    </row>
    <row r="198" spans="2:12">
      <c r="B198" t="s">
        <v>577</v>
      </c>
      <c r="C198" t="s">
        <v>578</v>
      </c>
      <c r="D198" t="s">
        <v>226</v>
      </c>
      <c r="E198" t="s">
        <v>385</v>
      </c>
      <c r="F198" t="s">
        <v>212</v>
      </c>
      <c r="G198" t="s">
        <v>109</v>
      </c>
      <c r="H198" s="77">
        <v>0</v>
      </c>
      <c r="I198" s="77">
        <v>0</v>
      </c>
      <c r="J198" s="77">
        <v>4.5425356562476801E-2</v>
      </c>
      <c r="K198" s="77">
        <v>0</v>
      </c>
      <c r="L198" s="77">
        <v>0</v>
      </c>
    </row>
    <row r="199" spans="2:12">
      <c r="B199" t="s">
        <v>579</v>
      </c>
      <c r="C199" t="s">
        <v>580</v>
      </c>
      <c r="D199" t="s">
        <v>226</v>
      </c>
      <c r="E199" t="s">
        <v>385</v>
      </c>
      <c r="F199" t="s">
        <v>212</v>
      </c>
      <c r="G199" t="s">
        <v>113</v>
      </c>
      <c r="H199" s="77">
        <v>0</v>
      </c>
      <c r="I199" s="77">
        <v>0</v>
      </c>
      <c r="J199" s="77">
        <v>23.527601032454299</v>
      </c>
      <c r="K199" s="77">
        <v>0.38</v>
      </c>
      <c r="L199" s="77">
        <v>0.03</v>
      </c>
    </row>
    <row r="200" spans="2:12">
      <c r="B200" t="s">
        <v>581</v>
      </c>
      <c r="C200" t="s">
        <v>582</v>
      </c>
      <c r="D200" t="s">
        <v>226</v>
      </c>
      <c r="E200" t="s">
        <v>385</v>
      </c>
      <c r="F200" t="s">
        <v>212</v>
      </c>
      <c r="G200" t="s">
        <v>109</v>
      </c>
      <c r="H200" s="77">
        <v>0</v>
      </c>
      <c r="I200" s="77">
        <v>0</v>
      </c>
      <c r="J200" s="77">
        <v>471.36568587718801</v>
      </c>
      <c r="K200" s="77">
        <v>7.58</v>
      </c>
      <c r="L200" s="77">
        <v>0.53</v>
      </c>
    </row>
    <row r="201" spans="2:12">
      <c r="B201" t="s">
        <v>583</v>
      </c>
      <c r="C201" t="s">
        <v>584</v>
      </c>
      <c r="D201" t="s">
        <v>226</v>
      </c>
      <c r="E201" t="s">
        <v>216</v>
      </c>
      <c r="F201" t="s">
        <v>212</v>
      </c>
      <c r="G201" t="s">
        <v>109</v>
      </c>
      <c r="H201" s="77">
        <v>0</v>
      </c>
      <c r="I201" s="77">
        <v>0</v>
      </c>
      <c r="J201" s="77">
        <v>3.3935591999999998E-10</v>
      </c>
      <c r="K201" s="77">
        <v>0</v>
      </c>
      <c r="L201" s="77">
        <v>0</v>
      </c>
    </row>
    <row r="202" spans="2:12">
      <c r="B202" t="s">
        <v>585</v>
      </c>
      <c r="C202" t="s">
        <v>586</v>
      </c>
      <c r="D202" t="s">
        <v>226</v>
      </c>
      <c r="E202" t="s">
        <v>216</v>
      </c>
      <c r="F202" t="s">
        <v>212</v>
      </c>
      <c r="G202" t="s">
        <v>113</v>
      </c>
      <c r="H202" s="77">
        <v>0</v>
      </c>
      <c r="I202" s="77">
        <v>0</v>
      </c>
      <c r="J202" s="77">
        <v>6.7765932309599999E-6</v>
      </c>
      <c r="K202" s="77">
        <v>0</v>
      </c>
      <c r="L202" s="77">
        <v>0</v>
      </c>
    </row>
    <row r="203" spans="2:12">
      <c r="B203" t="s">
        <v>587</v>
      </c>
      <c r="C203" t="s">
        <v>588</v>
      </c>
      <c r="D203" t="s">
        <v>226</v>
      </c>
      <c r="E203" t="s">
        <v>227</v>
      </c>
      <c r="F203" t="s">
        <v>228</v>
      </c>
      <c r="G203" t="s">
        <v>113</v>
      </c>
      <c r="H203" s="77">
        <v>0</v>
      </c>
      <c r="I203" s="77">
        <v>0</v>
      </c>
      <c r="J203" s="77">
        <v>3.5169121995462002E-2</v>
      </c>
      <c r="K203" s="77">
        <v>0</v>
      </c>
      <c r="L203" s="77">
        <v>0</v>
      </c>
    </row>
    <row r="204" spans="2:12">
      <c r="B204" t="s">
        <v>589</v>
      </c>
      <c r="C204" t="s">
        <v>590</v>
      </c>
      <c r="D204" t="s">
        <v>226</v>
      </c>
      <c r="E204" t="s">
        <v>227</v>
      </c>
      <c r="F204" t="s">
        <v>228</v>
      </c>
      <c r="G204" t="s">
        <v>116</v>
      </c>
      <c r="H204" s="77">
        <v>0</v>
      </c>
      <c r="I204" s="77">
        <v>0</v>
      </c>
      <c r="J204" s="77">
        <v>6.2034447540000002E-11</v>
      </c>
      <c r="K204" s="77">
        <v>0</v>
      </c>
      <c r="L204" s="77">
        <v>0</v>
      </c>
    </row>
    <row r="205" spans="2:12">
      <c r="B205" t="s">
        <v>591</v>
      </c>
      <c r="C205" t="s">
        <v>592</v>
      </c>
      <c r="D205" t="s">
        <v>226</v>
      </c>
      <c r="E205" t="s">
        <v>227</v>
      </c>
      <c r="F205" t="s">
        <v>228</v>
      </c>
      <c r="G205" t="s">
        <v>116</v>
      </c>
      <c r="H205" s="77">
        <v>0</v>
      </c>
      <c r="I205" s="77">
        <v>0</v>
      </c>
      <c r="J205" s="77">
        <v>4.8410238659999998E-11</v>
      </c>
      <c r="K205" s="77">
        <v>0</v>
      </c>
      <c r="L205" s="77">
        <v>0</v>
      </c>
    </row>
    <row r="206" spans="2:12">
      <c r="B206" t="s">
        <v>593</v>
      </c>
      <c r="C206" t="s">
        <v>594</v>
      </c>
      <c r="D206" t="s">
        <v>226</v>
      </c>
      <c r="E206" t="s">
        <v>227</v>
      </c>
      <c r="F206" t="s">
        <v>228</v>
      </c>
      <c r="G206" t="s">
        <v>109</v>
      </c>
      <c r="H206" s="77">
        <v>0</v>
      </c>
      <c r="I206" s="77">
        <v>0</v>
      </c>
      <c r="J206" s="77">
        <v>2.7841096E-11</v>
      </c>
      <c r="K206" s="77">
        <v>0</v>
      </c>
      <c r="L206" s="77">
        <v>0</v>
      </c>
    </row>
    <row r="207" spans="2:12">
      <c r="B207" t="s">
        <v>595</v>
      </c>
      <c r="C207" t="s">
        <v>596</v>
      </c>
      <c r="D207" t="s">
        <v>226</v>
      </c>
      <c r="E207" t="s">
        <v>227</v>
      </c>
      <c r="F207" t="s">
        <v>228</v>
      </c>
      <c r="G207" t="s">
        <v>109</v>
      </c>
      <c r="H207" s="77">
        <v>0</v>
      </c>
      <c r="I207" s="77">
        <v>0</v>
      </c>
      <c r="J207" s="77">
        <v>2.7984923199999998E-11</v>
      </c>
      <c r="K207" s="77">
        <v>0</v>
      </c>
      <c r="L207" s="77">
        <v>0</v>
      </c>
    </row>
    <row r="208" spans="2:12">
      <c r="B208" t="s">
        <v>597</v>
      </c>
      <c r="C208" t="s">
        <v>598</v>
      </c>
      <c r="D208" t="s">
        <v>226</v>
      </c>
      <c r="E208" t="s">
        <v>227</v>
      </c>
      <c r="F208" t="s">
        <v>228</v>
      </c>
      <c r="G208" t="s">
        <v>109</v>
      </c>
      <c r="H208" s="77">
        <v>0</v>
      </c>
      <c r="I208" s="77">
        <v>0</v>
      </c>
      <c r="J208" s="77">
        <v>3.7152091199999997E-8</v>
      </c>
      <c r="K208" s="77">
        <v>0</v>
      </c>
      <c r="L208" s="77">
        <v>0</v>
      </c>
    </row>
    <row r="209" spans="2:12">
      <c r="B209" t="s">
        <v>599</v>
      </c>
      <c r="C209" t="s">
        <v>600</v>
      </c>
      <c r="D209" t="s">
        <v>226</v>
      </c>
      <c r="E209" t="s">
        <v>227</v>
      </c>
      <c r="F209" t="s">
        <v>228</v>
      </c>
      <c r="G209" t="s">
        <v>109</v>
      </c>
      <c r="H209" s="77">
        <v>0</v>
      </c>
      <c r="I209" s="77">
        <v>0</v>
      </c>
      <c r="J209" s="77">
        <v>4.7607892799999997E-8</v>
      </c>
      <c r="K209" s="77">
        <v>0</v>
      </c>
      <c r="L209" s="77">
        <v>0</v>
      </c>
    </row>
    <row r="210" spans="2:12">
      <c r="B210" t="s">
        <v>601</v>
      </c>
      <c r="C210" t="s">
        <v>602</v>
      </c>
      <c r="D210" t="s">
        <v>226</v>
      </c>
      <c r="E210" t="s">
        <v>227</v>
      </c>
      <c r="F210" t="s">
        <v>228</v>
      </c>
      <c r="G210" t="s">
        <v>109</v>
      </c>
      <c r="H210" s="77">
        <v>0</v>
      </c>
      <c r="I210" s="77">
        <v>0</v>
      </c>
      <c r="J210" s="77">
        <v>2.39490448E-11</v>
      </c>
      <c r="K210" s="77">
        <v>0</v>
      </c>
      <c r="L210" s="77">
        <v>0</v>
      </c>
    </row>
    <row r="211" spans="2:12">
      <c r="B211" t="s">
        <v>603</v>
      </c>
      <c r="C211" t="s">
        <v>604</v>
      </c>
      <c r="D211" t="s">
        <v>226</v>
      </c>
      <c r="E211" t="s">
        <v>227</v>
      </c>
      <c r="F211" t="s">
        <v>228</v>
      </c>
      <c r="G211" t="s">
        <v>109</v>
      </c>
      <c r="H211" s="77">
        <v>0</v>
      </c>
      <c r="I211" s="77">
        <v>0</v>
      </c>
      <c r="J211" s="77">
        <v>2.39490448E-11</v>
      </c>
      <c r="K211" s="77">
        <v>0</v>
      </c>
      <c r="L211" s="77">
        <v>0</v>
      </c>
    </row>
    <row r="212" spans="2:12">
      <c r="B212" t="s">
        <v>605</v>
      </c>
      <c r="C212" t="s">
        <v>606</v>
      </c>
      <c r="D212" t="s">
        <v>226</v>
      </c>
      <c r="E212" t="s">
        <v>227</v>
      </c>
      <c r="F212" t="s">
        <v>228</v>
      </c>
      <c r="G212" t="s">
        <v>109</v>
      </c>
      <c r="H212" s="77">
        <v>0</v>
      </c>
      <c r="I212" s="77">
        <v>0</v>
      </c>
      <c r="J212" s="77">
        <v>24.271619585557701</v>
      </c>
      <c r="K212" s="77">
        <v>0.39</v>
      </c>
      <c r="L212" s="77">
        <v>0.03</v>
      </c>
    </row>
    <row r="213" spans="2:12">
      <c r="B213" t="s">
        <v>607</v>
      </c>
      <c r="C213" t="s">
        <v>608</v>
      </c>
      <c r="D213" t="s">
        <v>226</v>
      </c>
      <c r="E213" t="s">
        <v>227</v>
      </c>
      <c r="F213" t="s">
        <v>228</v>
      </c>
      <c r="G213" t="s">
        <v>109</v>
      </c>
      <c r="H213" s="77">
        <v>0</v>
      </c>
      <c r="I213" s="77">
        <v>0</v>
      </c>
      <c r="J213" s="77">
        <v>2.8298584748472001E-2</v>
      </c>
      <c r="K213" s="77">
        <v>0</v>
      </c>
      <c r="L213" s="77">
        <v>0</v>
      </c>
    </row>
    <row r="214" spans="2:12">
      <c r="B214" t="s">
        <v>609</v>
      </c>
      <c r="C214" t="s">
        <v>610</v>
      </c>
      <c r="D214" t="s">
        <v>226</v>
      </c>
      <c r="E214" t="s">
        <v>227</v>
      </c>
      <c r="F214" t="s">
        <v>228</v>
      </c>
      <c r="G214" t="s">
        <v>109</v>
      </c>
      <c r="H214" s="77">
        <v>0</v>
      </c>
      <c r="I214" s="77">
        <v>0</v>
      </c>
      <c r="J214" s="77">
        <v>5.0261180594776002E-2</v>
      </c>
      <c r="K214" s="77">
        <v>0</v>
      </c>
      <c r="L214" s="77">
        <v>0</v>
      </c>
    </row>
    <row r="215" spans="2:12">
      <c r="B215" t="s">
        <v>611</v>
      </c>
      <c r="C215" t="s">
        <v>612</v>
      </c>
      <c r="D215" t="s">
        <v>226</v>
      </c>
      <c r="E215" t="s">
        <v>227</v>
      </c>
      <c r="F215" t="s">
        <v>228</v>
      </c>
      <c r="G215" t="s">
        <v>109</v>
      </c>
      <c r="H215" s="77">
        <v>0</v>
      </c>
      <c r="I215" s="77">
        <v>0</v>
      </c>
      <c r="J215" s="77">
        <v>-23.665284925871902</v>
      </c>
      <c r="K215" s="77">
        <v>-0.38</v>
      </c>
      <c r="L215" s="77">
        <v>-0.03</v>
      </c>
    </row>
    <row r="216" spans="2:12">
      <c r="B216" t="s">
        <v>613</v>
      </c>
      <c r="C216" t="s">
        <v>614</v>
      </c>
      <c r="D216" t="s">
        <v>226</v>
      </c>
      <c r="E216" t="s">
        <v>227</v>
      </c>
      <c r="F216" t="s">
        <v>228</v>
      </c>
      <c r="G216" t="s">
        <v>113</v>
      </c>
      <c r="H216" s="77">
        <v>0</v>
      </c>
      <c r="I216" s="77">
        <v>0</v>
      </c>
      <c r="J216" s="77">
        <v>9.4122926965316406E-2</v>
      </c>
      <c r="K216" s="77">
        <v>0</v>
      </c>
      <c r="L216" s="77">
        <v>0</v>
      </c>
    </row>
    <row r="217" spans="2:12">
      <c r="B217" t="s">
        <v>615</v>
      </c>
      <c r="C217" t="s">
        <v>616</v>
      </c>
      <c r="D217" t="s">
        <v>226</v>
      </c>
      <c r="E217" t="s">
        <v>227</v>
      </c>
      <c r="F217" t="s">
        <v>228</v>
      </c>
      <c r="G217" t="s">
        <v>113</v>
      </c>
      <c r="H217" s="77">
        <v>0</v>
      </c>
      <c r="I217" s="77">
        <v>0</v>
      </c>
      <c r="J217" s="77">
        <v>4.2331308179999997E-11</v>
      </c>
      <c r="K217" s="77">
        <v>0</v>
      </c>
      <c r="L217" s="77">
        <v>0</v>
      </c>
    </row>
    <row r="218" spans="2:12">
      <c r="B218" t="s">
        <v>617</v>
      </c>
      <c r="C218" t="s">
        <v>618</v>
      </c>
      <c r="D218" t="s">
        <v>226</v>
      </c>
      <c r="E218" t="s">
        <v>227</v>
      </c>
      <c r="F218" t="s">
        <v>228</v>
      </c>
      <c r="G218" t="s">
        <v>116</v>
      </c>
      <c r="H218" s="77">
        <v>0</v>
      </c>
      <c r="I218" s="77">
        <v>0</v>
      </c>
      <c r="J218" s="77">
        <v>0.74720799117466596</v>
      </c>
      <c r="K218" s="77">
        <v>0.01</v>
      </c>
      <c r="L218" s="77">
        <v>0</v>
      </c>
    </row>
    <row r="219" spans="2:12">
      <c r="B219" t="s">
        <v>619</v>
      </c>
      <c r="C219" t="s">
        <v>620</v>
      </c>
      <c r="D219" t="s">
        <v>226</v>
      </c>
      <c r="E219" t="s">
        <v>227</v>
      </c>
      <c r="F219" t="s">
        <v>228</v>
      </c>
      <c r="G219" t="s">
        <v>116</v>
      </c>
      <c r="H219" s="77">
        <v>0</v>
      </c>
      <c r="I219" s="77">
        <v>0</v>
      </c>
      <c r="J219" s="77">
        <v>4.9123914740000001E-11</v>
      </c>
      <c r="K219" s="77">
        <v>0</v>
      </c>
      <c r="L219" s="77">
        <v>0</v>
      </c>
    </row>
    <row r="220" spans="2:12">
      <c r="B220" t="s">
        <v>621</v>
      </c>
      <c r="C220" t="s">
        <v>622</v>
      </c>
      <c r="D220" t="s">
        <v>226</v>
      </c>
      <c r="E220" t="s">
        <v>227</v>
      </c>
      <c r="F220" t="s">
        <v>228</v>
      </c>
      <c r="G220" t="s">
        <v>204</v>
      </c>
      <c r="H220" s="77">
        <v>0</v>
      </c>
      <c r="I220" s="77">
        <v>0</v>
      </c>
      <c r="J220" s="77">
        <v>3.9985551900000001E-3</v>
      </c>
      <c r="K220" s="77">
        <v>0</v>
      </c>
      <c r="L220" s="77">
        <v>0</v>
      </c>
    </row>
    <row r="221" spans="2:12">
      <c r="B221" s="78" t="s">
        <v>623</v>
      </c>
      <c r="D221" s="16"/>
      <c r="I221" s="79">
        <v>0</v>
      </c>
      <c r="J221" s="79">
        <v>0</v>
      </c>
      <c r="K221" s="79">
        <v>0</v>
      </c>
      <c r="L221" s="79">
        <v>0</v>
      </c>
    </row>
    <row r="222" spans="2:12">
      <c r="B222" s="78" t="s">
        <v>624</v>
      </c>
      <c r="D222" s="16"/>
      <c r="I222" s="79">
        <v>0</v>
      </c>
      <c r="J222" s="79">
        <v>0</v>
      </c>
      <c r="K222" s="79">
        <v>0</v>
      </c>
      <c r="L222" s="79">
        <v>0</v>
      </c>
    </row>
    <row r="223" spans="2:12">
      <c r="B223" t="s">
        <v>227</v>
      </c>
      <c r="C223" t="s">
        <v>227</v>
      </c>
      <c r="D223" s="16"/>
      <c r="E223" t="s">
        <v>227</v>
      </c>
      <c r="G223" t="s">
        <v>227</v>
      </c>
      <c r="H223" s="77">
        <v>0</v>
      </c>
      <c r="I223" s="77">
        <v>0</v>
      </c>
      <c r="J223" s="77">
        <v>0</v>
      </c>
      <c r="K223" s="77">
        <v>0</v>
      </c>
      <c r="L223" s="77">
        <v>0</v>
      </c>
    </row>
    <row r="224" spans="2:12">
      <c r="B224" s="78" t="s">
        <v>407</v>
      </c>
      <c r="D224" s="16"/>
      <c r="I224" s="79">
        <v>0</v>
      </c>
      <c r="J224" s="79">
        <v>0</v>
      </c>
      <c r="K224" s="79">
        <v>0</v>
      </c>
      <c r="L224" s="79">
        <v>0</v>
      </c>
    </row>
    <row r="225" spans="2:12">
      <c r="B225" t="s">
        <v>227</v>
      </c>
      <c r="C225" t="s">
        <v>227</v>
      </c>
      <c r="D225" s="16"/>
      <c r="E225" t="s">
        <v>227</v>
      </c>
      <c r="G225" t="s">
        <v>227</v>
      </c>
      <c r="H225" s="77">
        <v>0</v>
      </c>
      <c r="I225" s="77">
        <v>0</v>
      </c>
      <c r="J225" s="77">
        <v>0</v>
      </c>
      <c r="K225" s="77">
        <v>0</v>
      </c>
      <c r="L225" s="77">
        <v>0</v>
      </c>
    </row>
    <row r="226" spans="2:12">
      <c r="B226" t="s">
        <v>625</v>
      </c>
      <c r="D226" s="16"/>
    </row>
    <row r="227" spans="2:12">
      <c r="D227" s="16"/>
    </row>
    <row r="228" spans="2:12">
      <c r="D228" s="16"/>
    </row>
    <row r="229" spans="2:12">
      <c r="D229" s="16"/>
    </row>
    <row r="230" spans="2:12">
      <c r="D230" s="16"/>
    </row>
    <row r="231" spans="2:12">
      <c r="D231" s="16"/>
    </row>
    <row r="232" spans="2:12">
      <c r="D232" s="16"/>
    </row>
    <row r="233" spans="2:12">
      <c r="D233" s="16"/>
    </row>
    <row r="234" spans="2:12">
      <c r="D234" s="16"/>
    </row>
    <row r="235" spans="2:12">
      <c r="D235" s="16"/>
    </row>
    <row r="236" spans="2:12">
      <c r="D236" s="16"/>
    </row>
    <row r="237" spans="2:12">
      <c r="D237" s="16"/>
    </row>
    <row r="238" spans="2:12">
      <c r="D238" s="16"/>
    </row>
    <row r="239" spans="2:12">
      <c r="D239" s="16"/>
    </row>
    <row r="240" spans="2:12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-5577705.8300000001</v>
      </c>
      <c r="H11" s="7"/>
      <c r="I11" s="76">
        <v>73.477599916764575</v>
      </c>
      <c r="J11" s="76">
        <v>100</v>
      </c>
      <c r="K11" s="76">
        <v>0.08</v>
      </c>
      <c r="AW11" s="16"/>
    </row>
    <row r="12" spans="2:49">
      <c r="B12" s="78" t="s">
        <v>206</v>
      </c>
      <c r="C12" s="16"/>
      <c r="D12" s="16"/>
      <c r="G12" s="79">
        <v>-264647.44</v>
      </c>
      <c r="I12" s="79">
        <v>92.36975462725394</v>
      </c>
      <c r="J12" s="79">
        <v>125.71</v>
      </c>
      <c r="K12" s="79">
        <v>0.1</v>
      </c>
    </row>
    <row r="13" spans="2:49">
      <c r="B13" s="78" t="s">
        <v>2411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2418</v>
      </c>
      <c r="C15" s="16"/>
      <c r="D15" s="16"/>
      <c r="G15" s="79">
        <v>-1765183.47</v>
      </c>
      <c r="I15" s="79">
        <v>104.02410893829236</v>
      </c>
      <c r="J15" s="79">
        <v>141.57</v>
      </c>
      <c r="K15" s="79">
        <v>0.12</v>
      </c>
    </row>
    <row r="16" spans="2:49">
      <c r="B16" t="s">
        <v>2661</v>
      </c>
      <c r="C16" t="s">
        <v>2662</v>
      </c>
      <c r="D16" t="s">
        <v>126</v>
      </c>
      <c r="E16" t="s">
        <v>105</v>
      </c>
      <c r="F16" t="s">
        <v>681</v>
      </c>
      <c r="G16" s="77">
        <v>8290.48</v>
      </c>
      <c r="H16" s="77">
        <v>100</v>
      </c>
      <c r="I16" s="77">
        <v>8.2904800000000005</v>
      </c>
      <c r="J16" s="77">
        <v>11.28</v>
      </c>
      <c r="K16" s="77">
        <v>0.01</v>
      </c>
    </row>
    <row r="17" spans="2:11">
      <c r="B17" t="s">
        <v>2661</v>
      </c>
      <c r="C17" t="s">
        <v>2663</v>
      </c>
      <c r="D17" t="s">
        <v>126</v>
      </c>
      <c r="E17" t="s">
        <v>105</v>
      </c>
      <c r="F17" t="s">
        <v>666</v>
      </c>
      <c r="G17" s="77">
        <v>-8304.07</v>
      </c>
      <c r="H17" s="77">
        <v>100</v>
      </c>
      <c r="I17" s="77">
        <v>-8.3040699999999994</v>
      </c>
      <c r="J17" s="77">
        <v>-11.3</v>
      </c>
      <c r="K17" s="77">
        <v>-0.01</v>
      </c>
    </row>
    <row r="18" spans="2:11">
      <c r="B18" t="s">
        <v>2664</v>
      </c>
      <c r="C18" t="s">
        <v>2665</v>
      </c>
      <c r="D18" t="s">
        <v>126</v>
      </c>
      <c r="E18" t="s">
        <v>109</v>
      </c>
      <c r="F18" t="s">
        <v>681</v>
      </c>
      <c r="G18" s="77">
        <v>-2291.2600000000002</v>
      </c>
      <c r="H18" s="77">
        <v>100</v>
      </c>
      <c r="I18" s="77">
        <v>-8.3218563200000002</v>
      </c>
      <c r="J18" s="77">
        <v>-11.33</v>
      </c>
      <c r="K18" s="77">
        <v>-0.01</v>
      </c>
    </row>
    <row r="19" spans="2:11">
      <c r="B19" t="s">
        <v>2664</v>
      </c>
      <c r="C19" t="s">
        <v>2666</v>
      </c>
      <c r="D19" t="s">
        <v>126</v>
      </c>
      <c r="E19" t="s">
        <v>109</v>
      </c>
      <c r="F19" t="s">
        <v>666</v>
      </c>
      <c r="G19" s="77">
        <v>2291.2600000000002</v>
      </c>
      <c r="H19" s="77">
        <v>100</v>
      </c>
      <c r="I19" s="77">
        <v>8.3218563200000002</v>
      </c>
      <c r="J19" s="77">
        <v>11.33</v>
      </c>
      <c r="K19" s="77">
        <v>0.01</v>
      </c>
    </row>
    <row r="20" spans="2:11">
      <c r="B20" t="s">
        <v>2667</v>
      </c>
      <c r="C20" t="s">
        <v>2668</v>
      </c>
      <c r="D20" t="s">
        <v>126</v>
      </c>
      <c r="E20" t="s">
        <v>105</v>
      </c>
      <c r="F20" t="s">
        <v>723</v>
      </c>
      <c r="G20" s="77">
        <v>129089.88</v>
      </c>
      <c r="H20" s="77">
        <v>100</v>
      </c>
      <c r="I20" s="77">
        <v>129.08987999999999</v>
      </c>
      <c r="J20" s="77">
        <v>175.69</v>
      </c>
      <c r="K20" s="77">
        <v>0.14000000000000001</v>
      </c>
    </row>
    <row r="21" spans="2:11">
      <c r="B21" t="s">
        <v>2667</v>
      </c>
      <c r="C21" t="s">
        <v>2669</v>
      </c>
      <c r="D21" t="s">
        <v>126</v>
      </c>
      <c r="E21" t="s">
        <v>105</v>
      </c>
      <c r="F21" t="s">
        <v>723</v>
      </c>
      <c r="G21" s="77">
        <v>346263.11</v>
      </c>
      <c r="H21" s="77">
        <v>100</v>
      </c>
      <c r="I21" s="77">
        <v>346.26310999999998</v>
      </c>
      <c r="J21" s="77">
        <v>471.25</v>
      </c>
      <c r="K21" s="77">
        <v>0.39</v>
      </c>
    </row>
    <row r="22" spans="2:11">
      <c r="B22" t="s">
        <v>2667</v>
      </c>
      <c r="C22" t="s">
        <v>2670</v>
      </c>
      <c r="D22" t="s">
        <v>126</v>
      </c>
      <c r="E22" t="s">
        <v>105</v>
      </c>
      <c r="F22" t="s">
        <v>666</v>
      </c>
      <c r="G22" s="77">
        <v>-5141.16</v>
      </c>
      <c r="H22" s="77">
        <v>100</v>
      </c>
      <c r="I22" s="77">
        <v>-5.1411600000000002</v>
      </c>
      <c r="J22" s="77">
        <v>-7</v>
      </c>
      <c r="K22" s="77">
        <v>-0.01</v>
      </c>
    </row>
    <row r="23" spans="2:11">
      <c r="B23" t="s">
        <v>2667</v>
      </c>
      <c r="C23" t="s">
        <v>2671</v>
      </c>
      <c r="D23" t="s">
        <v>126</v>
      </c>
      <c r="E23" t="s">
        <v>105</v>
      </c>
      <c r="F23" t="s">
        <v>666</v>
      </c>
      <c r="G23" s="77">
        <v>8303.5400000000009</v>
      </c>
      <c r="H23" s="77">
        <v>100</v>
      </c>
      <c r="I23" s="77">
        <v>8.3035399999999999</v>
      </c>
      <c r="J23" s="77">
        <v>11.3</v>
      </c>
      <c r="K23" s="77">
        <v>0.01</v>
      </c>
    </row>
    <row r="24" spans="2:11">
      <c r="B24" t="s">
        <v>2667</v>
      </c>
      <c r="C24" t="s">
        <v>2672</v>
      </c>
      <c r="D24" t="s">
        <v>126</v>
      </c>
      <c r="E24" t="s">
        <v>105</v>
      </c>
      <c r="F24" t="s">
        <v>666</v>
      </c>
      <c r="G24" s="77">
        <v>4160.7299999999996</v>
      </c>
      <c r="H24" s="77">
        <v>100</v>
      </c>
      <c r="I24" s="77">
        <v>4.16073</v>
      </c>
      <c r="J24" s="77">
        <v>5.66</v>
      </c>
      <c r="K24" s="77">
        <v>0</v>
      </c>
    </row>
    <row r="25" spans="2:11">
      <c r="B25" t="s">
        <v>2667</v>
      </c>
      <c r="C25" t="s">
        <v>2673</v>
      </c>
      <c r="D25" t="s">
        <v>126</v>
      </c>
      <c r="E25" t="s">
        <v>105</v>
      </c>
      <c r="F25" t="s">
        <v>666</v>
      </c>
      <c r="G25" s="77">
        <v>50345.33</v>
      </c>
      <c r="H25" s="77">
        <v>100</v>
      </c>
      <c r="I25" s="77">
        <v>50.345329999999997</v>
      </c>
      <c r="J25" s="77">
        <v>68.52</v>
      </c>
      <c r="K25" s="77">
        <v>0.06</v>
      </c>
    </row>
    <row r="26" spans="2:11">
      <c r="B26" t="s">
        <v>2674</v>
      </c>
      <c r="C26" t="s">
        <v>2675</v>
      </c>
      <c r="D26" t="s">
        <v>126</v>
      </c>
      <c r="E26" t="s">
        <v>109</v>
      </c>
      <c r="F26" t="s">
        <v>723</v>
      </c>
      <c r="G26" s="77">
        <v>-35034.980000000003</v>
      </c>
      <c r="H26" s="77">
        <v>100</v>
      </c>
      <c r="I26" s="77">
        <v>-127.24704736</v>
      </c>
      <c r="J26" s="77">
        <v>-173.18</v>
      </c>
      <c r="K26" s="77">
        <v>-0.14000000000000001</v>
      </c>
    </row>
    <row r="27" spans="2:11">
      <c r="B27" t="s">
        <v>2674</v>
      </c>
      <c r="C27" t="s">
        <v>2676</v>
      </c>
      <c r="D27" t="s">
        <v>126</v>
      </c>
      <c r="E27" t="s">
        <v>109</v>
      </c>
      <c r="F27" t="s">
        <v>723</v>
      </c>
      <c r="G27" s="77">
        <v>-93975.77</v>
      </c>
      <c r="H27" s="77">
        <v>100</v>
      </c>
      <c r="I27" s="77">
        <v>-341.31999664</v>
      </c>
      <c r="J27" s="77">
        <v>-464.52</v>
      </c>
      <c r="K27" s="77">
        <v>-0.38</v>
      </c>
    </row>
    <row r="28" spans="2:11">
      <c r="B28" t="s">
        <v>2674</v>
      </c>
      <c r="C28" t="s">
        <v>2677</v>
      </c>
      <c r="D28" t="s">
        <v>126</v>
      </c>
      <c r="E28" t="s">
        <v>109</v>
      </c>
      <c r="F28" t="s">
        <v>666</v>
      </c>
      <c r="G28" s="77">
        <v>1430.64</v>
      </c>
      <c r="H28" s="77">
        <v>100</v>
      </c>
      <c r="I28" s="77">
        <v>5.1960844799999997</v>
      </c>
      <c r="J28" s="77">
        <v>7.07</v>
      </c>
      <c r="K28" s="77">
        <v>0.01</v>
      </c>
    </row>
    <row r="29" spans="2:11">
      <c r="B29" t="s">
        <v>2674</v>
      </c>
      <c r="C29" t="s">
        <v>2678</v>
      </c>
      <c r="D29" t="s">
        <v>126</v>
      </c>
      <c r="E29" t="s">
        <v>109</v>
      </c>
      <c r="F29" t="s">
        <v>666</v>
      </c>
      <c r="G29" s="77">
        <v>-2291.2600000000002</v>
      </c>
      <c r="H29" s="77">
        <v>100</v>
      </c>
      <c r="I29" s="77">
        <v>-8.3218563200000002</v>
      </c>
      <c r="J29" s="77">
        <v>-11.33</v>
      </c>
      <c r="K29" s="77">
        <v>-0.01</v>
      </c>
    </row>
    <row r="30" spans="2:11">
      <c r="B30" t="s">
        <v>2674</v>
      </c>
      <c r="C30" t="s">
        <v>2679</v>
      </c>
      <c r="D30" t="s">
        <v>126</v>
      </c>
      <c r="E30" t="s">
        <v>109</v>
      </c>
      <c r="F30" t="s">
        <v>666</v>
      </c>
      <c r="G30" s="77">
        <v>-1145.7</v>
      </c>
      <c r="H30" s="77">
        <v>100</v>
      </c>
      <c r="I30" s="77">
        <v>-4.1611824000000004</v>
      </c>
      <c r="J30" s="77">
        <v>-5.66</v>
      </c>
      <c r="K30" s="77">
        <v>0</v>
      </c>
    </row>
    <row r="31" spans="2:11">
      <c r="B31" t="s">
        <v>2674</v>
      </c>
      <c r="C31" t="s">
        <v>2680</v>
      </c>
      <c r="D31" t="s">
        <v>126</v>
      </c>
      <c r="E31" t="s">
        <v>109</v>
      </c>
      <c r="F31" t="s">
        <v>666</v>
      </c>
      <c r="G31" s="77">
        <v>-13847.11</v>
      </c>
      <c r="H31" s="77">
        <v>100</v>
      </c>
      <c r="I31" s="77">
        <v>-50.292703520000003</v>
      </c>
      <c r="J31" s="77">
        <v>-68.45</v>
      </c>
      <c r="K31" s="77">
        <v>-0.06</v>
      </c>
    </row>
    <row r="32" spans="2:11">
      <c r="B32" t="s">
        <v>2681</v>
      </c>
      <c r="C32" t="s">
        <v>2682</v>
      </c>
      <c r="D32" t="s">
        <v>126</v>
      </c>
      <c r="E32" t="s">
        <v>105</v>
      </c>
      <c r="F32" t="s">
        <v>666</v>
      </c>
      <c r="G32" s="77">
        <v>5963.52</v>
      </c>
      <c r="H32" s="77">
        <v>100.0804</v>
      </c>
      <c r="I32" s="77">
        <v>5.9683146700799998</v>
      </c>
      <c r="J32" s="77">
        <v>8.1199999999999992</v>
      </c>
      <c r="K32" s="77">
        <v>0.01</v>
      </c>
    </row>
    <row r="33" spans="2:11">
      <c r="B33" t="s">
        <v>2681</v>
      </c>
      <c r="C33" t="s">
        <v>2683</v>
      </c>
      <c r="D33" t="s">
        <v>126</v>
      </c>
      <c r="E33" t="s">
        <v>105</v>
      </c>
      <c r="F33" t="s">
        <v>666</v>
      </c>
      <c r="G33" s="77">
        <v>46127.55</v>
      </c>
      <c r="H33" s="77">
        <v>100.0804</v>
      </c>
      <c r="I33" s="77">
        <v>46.164636550200001</v>
      </c>
      <c r="J33" s="77">
        <v>62.83</v>
      </c>
      <c r="K33" s="77">
        <v>0.05</v>
      </c>
    </row>
    <row r="34" spans="2:11">
      <c r="B34" t="s">
        <v>2684</v>
      </c>
      <c r="C34" t="s">
        <v>2685</v>
      </c>
      <c r="D34" t="s">
        <v>126</v>
      </c>
      <c r="E34" t="s">
        <v>109</v>
      </c>
      <c r="F34" t="s">
        <v>666</v>
      </c>
      <c r="G34" s="77">
        <v>-1662.33</v>
      </c>
      <c r="H34" s="77">
        <v>99.011200000000002</v>
      </c>
      <c r="I34" s="77">
        <v>-5.97788294364672</v>
      </c>
      <c r="J34" s="77">
        <v>-8.14</v>
      </c>
      <c r="K34" s="77">
        <v>-0.01</v>
      </c>
    </row>
    <row r="35" spans="2:11">
      <c r="B35" t="s">
        <v>2684</v>
      </c>
      <c r="C35" t="s">
        <v>2686</v>
      </c>
      <c r="D35" t="s">
        <v>126</v>
      </c>
      <c r="E35" t="s">
        <v>109</v>
      </c>
      <c r="F35" t="s">
        <v>666</v>
      </c>
      <c r="G35" s="77">
        <v>-12858.03</v>
      </c>
      <c r="H35" s="77">
        <v>99.01119999999996</v>
      </c>
      <c r="I35" s="77">
        <v>-46.2385917512755</v>
      </c>
      <c r="J35" s="77">
        <v>-62.93</v>
      </c>
      <c r="K35" s="77">
        <v>-0.05</v>
      </c>
    </row>
    <row r="36" spans="2:11">
      <c r="B36" t="s">
        <v>2687</v>
      </c>
      <c r="C36" t="s">
        <v>2688</v>
      </c>
      <c r="D36" t="s">
        <v>126</v>
      </c>
      <c r="E36" t="s">
        <v>105</v>
      </c>
      <c r="F36" t="s">
        <v>666</v>
      </c>
      <c r="G36" s="77">
        <v>56675.040000000001</v>
      </c>
      <c r="H36" s="77">
        <v>100.0855</v>
      </c>
      <c r="I36" s="77">
        <v>56.723497159200001</v>
      </c>
      <c r="J36" s="77">
        <v>77.2</v>
      </c>
      <c r="K36" s="77">
        <v>0.06</v>
      </c>
    </row>
    <row r="37" spans="2:11">
      <c r="B37" t="s">
        <v>2689</v>
      </c>
      <c r="C37" t="s">
        <v>2690</v>
      </c>
      <c r="D37" t="s">
        <v>126</v>
      </c>
      <c r="E37" t="s">
        <v>109</v>
      </c>
      <c r="F37" t="s">
        <v>666</v>
      </c>
      <c r="G37" s="77">
        <v>-15825.27</v>
      </c>
      <c r="H37" s="77">
        <v>98.960200000000029</v>
      </c>
      <c r="I37" s="77">
        <v>-56.879730836105303</v>
      </c>
      <c r="J37" s="77">
        <v>-77.41</v>
      </c>
      <c r="K37" s="77">
        <v>-0.06</v>
      </c>
    </row>
    <row r="38" spans="2:11">
      <c r="B38" t="s">
        <v>2691</v>
      </c>
      <c r="C38" t="s">
        <v>2692</v>
      </c>
      <c r="D38" t="s">
        <v>126</v>
      </c>
      <c r="E38" t="s">
        <v>105</v>
      </c>
      <c r="F38" t="s">
        <v>669</v>
      </c>
      <c r="G38" s="77">
        <v>-6358.66</v>
      </c>
      <c r="H38" s="77">
        <v>100.0164</v>
      </c>
      <c r="I38" s="77">
        <v>-6.3597028202399999</v>
      </c>
      <c r="J38" s="77">
        <v>-8.66</v>
      </c>
      <c r="K38" s="77">
        <v>-0.01</v>
      </c>
    </row>
    <row r="39" spans="2:11">
      <c r="B39" t="s">
        <v>2691</v>
      </c>
      <c r="C39" t="s">
        <v>2693</v>
      </c>
      <c r="D39" t="s">
        <v>126</v>
      </c>
      <c r="E39" t="s">
        <v>105</v>
      </c>
      <c r="F39" t="s">
        <v>669</v>
      </c>
      <c r="G39" s="77">
        <v>121280.91</v>
      </c>
      <c r="H39" s="77">
        <v>100.0164</v>
      </c>
      <c r="I39" s="77">
        <v>121.30080006924</v>
      </c>
      <c r="J39" s="77">
        <v>165.09</v>
      </c>
      <c r="K39" s="77">
        <v>0.14000000000000001</v>
      </c>
    </row>
    <row r="40" spans="2:11">
      <c r="B40" t="s">
        <v>2694</v>
      </c>
      <c r="C40" t="s">
        <v>2695</v>
      </c>
      <c r="D40" t="s">
        <v>126</v>
      </c>
      <c r="E40" t="s">
        <v>109</v>
      </c>
      <c r="F40" t="s">
        <v>669</v>
      </c>
      <c r="G40" s="77">
        <v>1728.55</v>
      </c>
      <c r="H40" s="77">
        <v>99.921899999999994</v>
      </c>
      <c r="I40" s="77">
        <v>6.2731904088984001</v>
      </c>
      <c r="J40" s="77">
        <v>8.5399999999999991</v>
      </c>
      <c r="K40" s="77">
        <v>0.01</v>
      </c>
    </row>
    <row r="41" spans="2:11">
      <c r="B41" t="s">
        <v>2694</v>
      </c>
      <c r="C41" t="s">
        <v>2696</v>
      </c>
      <c r="D41" t="s">
        <v>126</v>
      </c>
      <c r="E41" t="s">
        <v>109</v>
      </c>
      <c r="F41" t="s">
        <v>669</v>
      </c>
      <c r="G41" s="77">
        <v>-32969.31</v>
      </c>
      <c r="H41" s="77">
        <v>99.921899999999596</v>
      </c>
      <c r="I41" s="77">
        <v>-119.651013439008</v>
      </c>
      <c r="J41" s="77">
        <v>-162.84</v>
      </c>
      <c r="K41" s="77">
        <v>-0.13</v>
      </c>
    </row>
    <row r="42" spans="2:11">
      <c r="B42" t="s">
        <v>2697</v>
      </c>
      <c r="C42" t="s">
        <v>2698</v>
      </c>
      <c r="D42" t="s">
        <v>126</v>
      </c>
      <c r="E42" t="s">
        <v>105</v>
      </c>
      <c r="F42" t="s">
        <v>666</v>
      </c>
      <c r="G42" s="77">
        <v>-2291.69</v>
      </c>
      <c r="H42" s="77">
        <v>100.0912</v>
      </c>
      <c r="I42" s="77">
        <v>-2.2937800212799999</v>
      </c>
      <c r="J42" s="77">
        <v>-3.12</v>
      </c>
      <c r="K42" s="77">
        <v>0</v>
      </c>
    </row>
    <row r="43" spans="2:11">
      <c r="B43" t="s">
        <v>2697</v>
      </c>
      <c r="C43" t="s">
        <v>2699</v>
      </c>
      <c r="D43" t="s">
        <v>126</v>
      </c>
      <c r="E43" t="s">
        <v>105</v>
      </c>
      <c r="F43" t="s">
        <v>666</v>
      </c>
      <c r="G43" s="77">
        <v>-53675.33</v>
      </c>
      <c r="H43" s="77">
        <v>100.0912</v>
      </c>
      <c r="I43" s="77">
        <v>-53.724281900960001</v>
      </c>
      <c r="J43" s="77">
        <v>-73.12</v>
      </c>
      <c r="K43" s="77">
        <v>-0.06</v>
      </c>
    </row>
    <row r="44" spans="2:11">
      <c r="B44" t="s">
        <v>2697</v>
      </c>
      <c r="C44" t="s">
        <v>2700</v>
      </c>
      <c r="D44" t="s">
        <v>126</v>
      </c>
      <c r="E44" t="s">
        <v>105</v>
      </c>
      <c r="F44" t="s">
        <v>666</v>
      </c>
      <c r="G44" s="77">
        <v>25778.05</v>
      </c>
      <c r="H44" s="77">
        <v>100.0912</v>
      </c>
      <c r="I44" s="77">
        <v>25.801559581599999</v>
      </c>
      <c r="J44" s="77">
        <v>35.11</v>
      </c>
      <c r="K44" s="77">
        <v>0.03</v>
      </c>
    </row>
    <row r="45" spans="2:11">
      <c r="B45" t="s">
        <v>2701</v>
      </c>
      <c r="C45" t="s">
        <v>2702</v>
      </c>
      <c r="D45" t="s">
        <v>126</v>
      </c>
      <c r="E45" t="s">
        <v>109</v>
      </c>
      <c r="F45" t="s">
        <v>666</v>
      </c>
      <c r="G45" s="77">
        <v>644.82000000000005</v>
      </c>
      <c r="H45" s="77">
        <v>98.916700000000006</v>
      </c>
      <c r="I45" s="77">
        <v>2.3166155030620801</v>
      </c>
      <c r="J45" s="77">
        <v>3.15</v>
      </c>
      <c r="K45" s="77">
        <v>0</v>
      </c>
    </row>
    <row r="46" spans="2:11">
      <c r="B46" t="s">
        <v>2701</v>
      </c>
      <c r="C46" t="s">
        <v>2703</v>
      </c>
      <c r="D46" t="s">
        <v>126</v>
      </c>
      <c r="E46" t="s">
        <v>109</v>
      </c>
      <c r="F46" t="s">
        <v>666</v>
      </c>
      <c r="G46" s="77">
        <v>15102.79</v>
      </c>
      <c r="H46" s="77">
        <v>98.916700000000077</v>
      </c>
      <c r="I46" s="77">
        <v>54.259107120577802</v>
      </c>
      <c r="J46" s="77">
        <v>73.84</v>
      </c>
      <c r="K46" s="77">
        <v>0.06</v>
      </c>
    </row>
    <row r="47" spans="2:11">
      <c r="B47" t="s">
        <v>2701</v>
      </c>
      <c r="C47" t="s">
        <v>2704</v>
      </c>
      <c r="D47" t="s">
        <v>126</v>
      </c>
      <c r="E47" t="s">
        <v>109</v>
      </c>
      <c r="F47" t="s">
        <v>666</v>
      </c>
      <c r="G47" s="77">
        <v>-7253.25</v>
      </c>
      <c r="H47" s="77">
        <v>98.916700000000006</v>
      </c>
      <c r="I47" s="77">
        <v>-26.058421571267999</v>
      </c>
      <c r="J47" s="77">
        <v>-35.46</v>
      </c>
      <c r="K47" s="77">
        <v>-0.03</v>
      </c>
    </row>
    <row r="48" spans="2:11">
      <c r="B48" t="s">
        <v>2705</v>
      </c>
      <c r="C48" t="s">
        <v>2706</v>
      </c>
      <c r="D48" t="s">
        <v>126</v>
      </c>
      <c r="E48" t="s">
        <v>105</v>
      </c>
      <c r="F48" t="s">
        <v>669</v>
      </c>
      <c r="G48" s="77">
        <v>83199.009999999995</v>
      </c>
      <c r="H48" s="77">
        <v>100.0313</v>
      </c>
      <c r="I48" s="77">
        <v>83.225051290129997</v>
      </c>
      <c r="J48" s="77">
        <v>113.27</v>
      </c>
      <c r="K48" s="77">
        <v>0.09</v>
      </c>
    </row>
    <row r="49" spans="2:11">
      <c r="B49" t="s">
        <v>2705</v>
      </c>
      <c r="C49" t="s">
        <v>2707</v>
      </c>
      <c r="D49" t="s">
        <v>126</v>
      </c>
      <c r="E49" t="s">
        <v>105</v>
      </c>
      <c r="F49" t="s">
        <v>669</v>
      </c>
      <c r="G49" s="77">
        <v>26925.51</v>
      </c>
      <c r="H49" s="77">
        <v>100.0313</v>
      </c>
      <c r="I49" s="77">
        <v>26.933937684629999</v>
      </c>
      <c r="J49" s="77">
        <v>36.659999999999997</v>
      </c>
      <c r="K49" s="77">
        <v>0.03</v>
      </c>
    </row>
    <row r="50" spans="2:11">
      <c r="B50" t="s">
        <v>2708</v>
      </c>
      <c r="C50" t="s">
        <v>2709</v>
      </c>
      <c r="D50" t="s">
        <v>126</v>
      </c>
      <c r="E50" t="s">
        <v>109</v>
      </c>
      <c r="F50" t="s">
        <v>669</v>
      </c>
      <c r="G50" s="77">
        <v>-22412.32</v>
      </c>
      <c r="H50" s="77">
        <v>99.698999999999998</v>
      </c>
      <c r="I50" s="77">
        <v>-81.156527585817599</v>
      </c>
      <c r="J50" s="77">
        <v>-110.45</v>
      </c>
      <c r="K50" s="77">
        <v>-0.09</v>
      </c>
    </row>
    <row r="51" spans="2:11">
      <c r="B51" t="s">
        <v>2708</v>
      </c>
      <c r="C51" t="s">
        <v>2710</v>
      </c>
      <c r="D51" t="s">
        <v>126</v>
      </c>
      <c r="E51" t="s">
        <v>109</v>
      </c>
      <c r="F51" t="s">
        <v>669</v>
      </c>
      <c r="G51" s="77">
        <v>-7253.25</v>
      </c>
      <c r="H51" s="77">
        <v>99.698999999999998</v>
      </c>
      <c r="I51" s="77">
        <v>-26.264509149959999</v>
      </c>
      <c r="J51" s="77">
        <v>-35.74</v>
      </c>
      <c r="K51" s="77">
        <v>-0.03</v>
      </c>
    </row>
    <row r="52" spans="2:11">
      <c r="B52" t="s">
        <v>2711</v>
      </c>
      <c r="C52" t="s">
        <v>2712</v>
      </c>
      <c r="D52" t="s">
        <v>126</v>
      </c>
      <c r="E52" t="s">
        <v>105</v>
      </c>
      <c r="F52" t="s">
        <v>669</v>
      </c>
      <c r="G52" s="77">
        <v>-4922.04</v>
      </c>
      <c r="H52" s="77">
        <v>100.04130000000001</v>
      </c>
      <c r="I52" s="77">
        <v>-4.9240728025199996</v>
      </c>
      <c r="J52" s="77">
        <v>-6.7</v>
      </c>
      <c r="K52" s="77">
        <v>-0.01</v>
      </c>
    </row>
    <row r="53" spans="2:11">
      <c r="B53" t="s">
        <v>2711</v>
      </c>
      <c r="C53" t="s">
        <v>2713</v>
      </c>
      <c r="D53" t="s">
        <v>126</v>
      </c>
      <c r="E53" t="s">
        <v>105</v>
      </c>
      <c r="F53" t="s">
        <v>669</v>
      </c>
      <c r="G53" s="77">
        <v>134150.82</v>
      </c>
      <c r="H53" s="77">
        <v>100.04130000000001</v>
      </c>
      <c r="I53" s="77">
        <v>134.20622428866</v>
      </c>
      <c r="J53" s="77">
        <v>182.65</v>
      </c>
      <c r="K53" s="77">
        <v>0.15</v>
      </c>
    </row>
    <row r="54" spans="2:11">
      <c r="B54" t="s">
        <v>2714</v>
      </c>
      <c r="C54" t="s">
        <v>2715</v>
      </c>
      <c r="D54" t="s">
        <v>126</v>
      </c>
      <c r="E54" t="s">
        <v>109</v>
      </c>
      <c r="F54" t="s">
        <v>669</v>
      </c>
      <c r="G54" s="77">
        <v>1354.81</v>
      </c>
      <c r="H54" s="77">
        <v>99.456500000000005</v>
      </c>
      <c r="I54" s="77">
        <v>4.8939260789847996</v>
      </c>
      <c r="J54" s="77">
        <v>6.66</v>
      </c>
      <c r="K54" s="77">
        <v>0.01</v>
      </c>
    </row>
    <row r="55" spans="2:11">
      <c r="B55" t="s">
        <v>2714</v>
      </c>
      <c r="C55" t="s">
        <v>2716</v>
      </c>
      <c r="D55" t="s">
        <v>126</v>
      </c>
      <c r="E55" t="s">
        <v>109</v>
      </c>
      <c r="F55" t="s">
        <v>669</v>
      </c>
      <c r="G55" s="77">
        <v>-36925.629999999997</v>
      </c>
      <c r="H55" s="77">
        <v>99.456499999999707</v>
      </c>
      <c r="I55" s="77">
        <v>-133.38497917785</v>
      </c>
      <c r="J55" s="77">
        <v>-181.53</v>
      </c>
      <c r="K55" s="77">
        <v>-0.15</v>
      </c>
    </row>
    <row r="56" spans="2:11">
      <c r="B56" t="s">
        <v>2717</v>
      </c>
      <c r="C56" t="s">
        <v>2718</v>
      </c>
      <c r="D56" t="s">
        <v>126</v>
      </c>
      <c r="E56" t="s">
        <v>105</v>
      </c>
      <c r="F56" t="s">
        <v>681</v>
      </c>
      <c r="G56" s="77">
        <v>177300.66</v>
      </c>
      <c r="H56" s="77">
        <v>100.06829999999999</v>
      </c>
      <c r="I56" s="77">
        <v>177.42175635077999</v>
      </c>
      <c r="J56" s="77">
        <v>241.46</v>
      </c>
      <c r="K56" s="77">
        <v>0.2</v>
      </c>
    </row>
    <row r="57" spans="2:11">
      <c r="B57" t="s">
        <v>2719</v>
      </c>
      <c r="C57" t="s">
        <v>2720</v>
      </c>
      <c r="D57" t="s">
        <v>126</v>
      </c>
      <c r="E57" t="s">
        <v>109</v>
      </c>
      <c r="F57" t="s">
        <v>681</v>
      </c>
      <c r="G57" s="77">
        <v>-49572.4</v>
      </c>
      <c r="H57" s="77">
        <v>99.23779999999978</v>
      </c>
      <c r="I57" s="77">
        <v>-178.67463889526999</v>
      </c>
      <c r="J57" s="77">
        <v>-243.17</v>
      </c>
      <c r="K57" s="77">
        <v>-0.2</v>
      </c>
    </row>
    <row r="58" spans="2:11">
      <c r="B58" t="s">
        <v>2721</v>
      </c>
      <c r="C58" t="s">
        <v>2722</v>
      </c>
      <c r="D58" t="s">
        <v>126</v>
      </c>
      <c r="E58" t="s">
        <v>109</v>
      </c>
      <c r="F58" t="s">
        <v>2723</v>
      </c>
      <c r="G58" s="77">
        <v>-1676000</v>
      </c>
      <c r="H58" s="77">
        <v>-9.9706316462978517</v>
      </c>
      <c r="I58" s="77">
        <v>167.107786391952</v>
      </c>
      <c r="J58" s="77">
        <v>227.43</v>
      </c>
      <c r="K58" s="77">
        <v>0.19</v>
      </c>
    </row>
    <row r="59" spans="2:11">
      <c r="B59" t="s">
        <v>2724</v>
      </c>
      <c r="C59" t="s">
        <v>2725</v>
      </c>
      <c r="D59" t="s">
        <v>126</v>
      </c>
      <c r="E59" t="s">
        <v>109</v>
      </c>
      <c r="F59" t="s">
        <v>2726</v>
      </c>
      <c r="G59" s="77">
        <v>-700000</v>
      </c>
      <c r="H59" s="77">
        <v>-5.2065451727886574</v>
      </c>
      <c r="I59" s="77">
        <v>36.445816209520601</v>
      </c>
      <c r="J59" s="77">
        <v>49.6</v>
      </c>
      <c r="K59" s="77">
        <v>0.04</v>
      </c>
    </row>
    <row r="60" spans="2:11">
      <c r="B60" t="s">
        <v>2727</v>
      </c>
      <c r="C60" t="s">
        <v>2728</v>
      </c>
      <c r="D60" t="s">
        <v>126</v>
      </c>
      <c r="E60" t="s">
        <v>109</v>
      </c>
      <c r="F60" t="s">
        <v>2729</v>
      </c>
      <c r="G60" s="77">
        <v>-1203000</v>
      </c>
      <c r="H60" s="77">
        <v>4.1549203362807816</v>
      </c>
      <c r="I60" s="77">
        <v>-49.983691645457803</v>
      </c>
      <c r="J60" s="77">
        <v>-68.03</v>
      </c>
      <c r="K60" s="77">
        <v>-0.06</v>
      </c>
    </row>
    <row r="61" spans="2:11">
      <c r="B61" t="s">
        <v>2730</v>
      </c>
      <c r="C61" t="s">
        <v>2731</v>
      </c>
      <c r="D61" t="s">
        <v>126</v>
      </c>
      <c r="E61" t="s">
        <v>109</v>
      </c>
      <c r="F61" t="s">
        <v>2732</v>
      </c>
      <c r="G61" s="77">
        <v>1120900</v>
      </c>
      <c r="H61" s="77">
        <v>-5.3822392720135603</v>
      </c>
      <c r="I61" s="77">
        <v>-60.329520000000002</v>
      </c>
      <c r="J61" s="77">
        <v>-82.11</v>
      </c>
      <c r="K61" s="77">
        <v>-7.0000000000000007E-2</v>
      </c>
    </row>
    <row r="62" spans="2:11">
      <c r="B62" t="s">
        <v>2733</v>
      </c>
      <c r="C62" t="s">
        <v>2734</v>
      </c>
      <c r="D62" t="s">
        <v>126</v>
      </c>
      <c r="E62" t="s">
        <v>109</v>
      </c>
      <c r="F62" t="s">
        <v>2735</v>
      </c>
      <c r="G62" s="77">
        <v>-150000</v>
      </c>
      <c r="H62" s="77">
        <v>0.14112</v>
      </c>
      <c r="I62" s="77">
        <v>-0.21168000000000001</v>
      </c>
      <c r="J62" s="77">
        <v>-0.28999999999999998</v>
      </c>
      <c r="K62" s="77">
        <v>0</v>
      </c>
    </row>
    <row r="63" spans="2:11">
      <c r="B63" t="s">
        <v>2736</v>
      </c>
      <c r="C63" t="s">
        <v>2737</v>
      </c>
      <c r="D63" t="s">
        <v>758</v>
      </c>
      <c r="E63" t="s">
        <v>105</v>
      </c>
      <c r="F63" t="s">
        <v>669</v>
      </c>
      <c r="G63" s="77">
        <v>17192.11</v>
      </c>
      <c r="H63" s="77">
        <v>100.0145</v>
      </c>
      <c r="I63" s="77">
        <v>17.194602855949999</v>
      </c>
      <c r="J63" s="77">
        <v>23.4</v>
      </c>
      <c r="K63" s="77">
        <v>0.02</v>
      </c>
    </row>
    <row r="64" spans="2:11">
      <c r="B64" t="s">
        <v>2738</v>
      </c>
      <c r="C64" t="s">
        <v>2739</v>
      </c>
      <c r="D64" t="s">
        <v>758</v>
      </c>
      <c r="E64" t="s">
        <v>109</v>
      </c>
      <c r="F64" t="s">
        <v>913</v>
      </c>
      <c r="G64" s="77">
        <v>-4671.7700000000004</v>
      </c>
      <c r="H64" s="77">
        <v>99.958500000000001</v>
      </c>
      <c r="I64" s="77">
        <v>-16.960826974514401</v>
      </c>
      <c r="J64" s="77">
        <v>-23.08</v>
      </c>
      <c r="K64" s="77">
        <v>-0.02</v>
      </c>
    </row>
    <row r="65" spans="2:11">
      <c r="B65" s="78" t="s">
        <v>2658</v>
      </c>
      <c r="C65" s="16"/>
      <c r="D65" s="16"/>
      <c r="G65" s="79">
        <v>1500536.03</v>
      </c>
      <c r="I65" s="79">
        <v>-11.654354311038425</v>
      </c>
      <c r="J65" s="79">
        <v>-15.86</v>
      </c>
      <c r="K65" s="79">
        <v>-0.01</v>
      </c>
    </row>
    <row r="66" spans="2:11">
      <c r="B66" t="s">
        <v>2740</v>
      </c>
      <c r="C66" t="s">
        <v>2741</v>
      </c>
      <c r="D66" t="s">
        <v>126</v>
      </c>
      <c r="E66" t="s">
        <v>113</v>
      </c>
      <c r="F66" t="s">
        <v>681</v>
      </c>
      <c r="G66" s="77">
        <v>38765.980000000003</v>
      </c>
      <c r="H66" s="77">
        <v>100.20440000000001</v>
      </c>
      <c r="I66" s="77">
        <v>158.418566673736</v>
      </c>
      <c r="J66" s="77">
        <v>215.6</v>
      </c>
      <c r="K66" s="77">
        <v>0.18</v>
      </c>
    </row>
    <row r="67" spans="2:11">
      <c r="B67" t="s">
        <v>2740</v>
      </c>
      <c r="C67" t="s">
        <v>2742</v>
      </c>
      <c r="D67" t="s">
        <v>126</v>
      </c>
      <c r="E67" t="s">
        <v>113</v>
      </c>
      <c r="F67" t="s">
        <v>681</v>
      </c>
      <c r="G67" s="77">
        <v>2110.04</v>
      </c>
      <c r="H67" s="77">
        <v>100.20439999999998</v>
      </c>
      <c r="I67" s="77">
        <v>8.6227540855216294</v>
      </c>
      <c r="J67" s="77">
        <v>11.74</v>
      </c>
      <c r="K67" s="77">
        <v>0.01</v>
      </c>
    </row>
    <row r="68" spans="2:11">
      <c r="B68" t="s">
        <v>2743</v>
      </c>
      <c r="C68" t="s">
        <v>2744</v>
      </c>
      <c r="D68" t="s">
        <v>126</v>
      </c>
      <c r="E68" t="s">
        <v>109</v>
      </c>
      <c r="F68" t="s">
        <v>681</v>
      </c>
      <c r="G68" s="77">
        <v>-44395.96</v>
      </c>
      <c r="H68" s="77">
        <v>99.324899999999829</v>
      </c>
      <c r="I68" s="77">
        <v>-160.15755411851299</v>
      </c>
      <c r="J68" s="77">
        <v>-217.97</v>
      </c>
      <c r="K68" s="77">
        <v>-0.18</v>
      </c>
    </row>
    <row r="69" spans="2:11">
      <c r="B69" t="s">
        <v>2743</v>
      </c>
      <c r="C69" t="s">
        <v>2745</v>
      </c>
      <c r="D69" t="s">
        <v>126</v>
      </c>
      <c r="E69" t="s">
        <v>109</v>
      </c>
      <c r="F69" t="s">
        <v>681</v>
      </c>
      <c r="G69" s="77">
        <v>-2414.62</v>
      </c>
      <c r="H69" s="77">
        <v>99.3249</v>
      </c>
      <c r="I69" s="77">
        <v>-8.7106942461801609</v>
      </c>
      <c r="J69" s="77">
        <v>-11.85</v>
      </c>
      <c r="K69" s="77">
        <v>-0.01</v>
      </c>
    </row>
    <row r="70" spans="2:11">
      <c r="B70" t="s">
        <v>2746</v>
      </c>
      <c r="C70" t="s">
        <v>2747</v>
      </c>
      <c r="D70" t="s">
        <v>126</v>
      </c>
      <c r="E70" t="s">
        <v>116</v>
      </c>
      <c r="F70" t="s">
        <v>669</v>
      </c>
      <c r="G70" s="77">
        <v>-38631.46</v>
      </c>
      <c r="H70" s="77">
        <v>99.88690000000004</v>
      </c>
      <c r="I70" s="77">
        <v>-182.620469978969</v>
      </c>
      <c r="J70" s="77">
        <v>-248.54</v>
      </c>
      <c r="K70" s="77">
        <v>-0.21</v>
      </c>
    </row>
    <row r="71" spans="2:11">
      <c r="B71" t="s">
        <v>2746</v>
      </c>
      <c r="C71" t="s">
        <v>2748</v>
      </c>
      <c r="D71" t="s">
        <v>126</v>
      </c>
      <c r="E71" t="s">
        <v>116</v>
      </c>
      <c r="F71" t="s">
        <v>666</v>
      </c>
      <c r="G71" s="77">
        <v>3165.05</v>
      </c>
      <c r="H71" s="77">
        <v>99.886900000000196</v>
      </c>
      <c r="I71" s="77">
        <v>14.961974476422499</v>
      </c>
      <c r="J71" s="77">
        <v>20.36</v>
      </c>
      <c r="K71" s="77">
        <v>0.02</v>
      </c>
    </row>
    <row r="72" spans="2:11">
      <c r="B72" t="s">
        <v>2746</v>
      </c>
      <c r="C72" t="s">
        <v>2749</v>
      </c>
      <c r="D72" t="s">
        <v>126</v>
      </c>
      <c r="E72" t="s">
        <v>116</v>
      </c>
      <c r="F72" t="s">
        <v>666</v>
      </c>
      <c r="G72" s="77">
        <v>-10945.81</v>
      </c>
      <c r="H72" s="77">
        <v>99.886899999999969</v>
      </c>
      <c r="I72" s="77">
        <v>-51.743552185200798</v>
      </c>
      <c r="J72" s="77">
        <v>-70.42</v>
      </c>
      <c r="K72" s="77">
        <v>-0.06</v>
      </c>
    </row>
    <row r="73" spans="2:11">
      <c r="B73" t="s">
        <v>2750</v>
      </c>
      <c r="C73" t="s">
        <v>2751</v>
      </c>
      <c r="D73" t="s">
        <v>126</v>
      </c>
      <c r="E73" t="s">
        <v>109</v>
      </c>
      <c r="F73" t="s">
        <v>669</v>
      </c>
      <c r="G73" s="77">
        <v>50076.81</v>
      </c>
      <c r="H73" s="77">
        <v>99.500600000000262</v>
      </c>
      <c r="I73" s="77">
        <v>180.970670324244</v>
      </c>
      <c r="J73" s="77">
        <v>246.29</v>
      </c>
      <c r="K73" s="77">
        <v>0.2</v>
      </c>
    </row>
    <row r="74" spans="2:11">
      <c r="B74" t="s">
        <v>2750</v>
      </c>
      <c r="C74" t="s">
        <v>2752</v>
      </c>
      <c r="D74" t="s">
        <v>126</v>
      </c>
      <c r="E74" t="s">
        <v>109</v>
      </c>
      <c r="F74" t="s">
        <v>666</v>
      </c>
      <c r="G74" s="77">
        <v>-4204.84</v>
      </c>
      <c r="H74" s="77">
        <v>99.500600000000134</v>
      </c>
      <c r="I74" s="77">
        <v>-15.195710617473299</v>
      </c>
      <c r="J74" s="77">
        <v>-20.68</v>
      </c>
      <c r="K74" s="77">
        <v>-0.02</v>
      </c>
    </row>
    <row r="75" spans="2:11">
      <c r="B75" t="s">
        <v>2750</v>
      </c>
      <c r="C75" t="s">
        <v>2753</v>
      </c>
      <c r="D75" t="s">
        <v>126</v>
      </c>
      <c r="E75" t="s">
        <v>109</v>
      </c>
      <c r="F75" t="s">
        <v>666</v>
      </c>
      <c r="G75" s="77">
        <v>14451.76</v>
      </c>
      <c r="H75" s="77">
        <v>99.500599999999963</v>
      </c>
      <c r="I75" s="77">
        <v>52.226663291153898</v>
      </c>
      <c r="J75" s="77">
        <v>71.08</v>
      </c>
      <c r="K75" s="77">
        <v>0.06</v>
      </c>
    </row>
    <row r="76" spans="2:11">
      <c r="B76" t="s">
        <v>2754</v>
      </c>
      <c r="C76" t="s">
        <v>2755</v>
      </c>
      <c r="D76" t="s">
        <v>126</v>
      </c>
      <c r="E76" t="s">
        <v>203</v>
      </c>
      <c r="F76" t="s">
        <v>669</v>
      </c>
      <c r="G76" s="77">
        <v>2427334.86</v>
      </c>
      <c r="H76" s="77">
        <v>99.842000000000013</v>
      </c>
      <c r="I76" s="77">
        <v>79.437472213455095</v>
      </c>
      <c r="J76" s="77">
        <v>108.11</v>
      </c>
      <c r="K76" s="77">
        <v>0.09</v>
      </c>
    </row>
    <row r="77" spans="2:11">
      <c r="B77" t="s">
        <v>2754</v>
      </c>
      <c r="C77" t="s">
        <v>2756</v>
      </c>
      <c r="D77" t="s">
        <v>126</v>
      </c>
      <c r="E77" t="s">
        <v>203</v>
      </c>
      <c r="F77" t="s">
        <v>681</v>
      </c>
      <c r="G77" s="77">
        <v>-632637</v>
      </c>
      <c r="H77" s="77">
        <v>99.841999999999899</v>
      </c>
      <c r="I77" s="77">
        <v>-20.703811796574101</v>
      </c>
      <c r="J77" s="77">
        <v>-28.18</v>
      </c>
      <c r="K77" s="77">
        <v>-0.02</v>
      </c>
    </row>
    <row r="78" spans="2:11">
      <c r="B78" t="s">
        <v>2754</v>
      </c>
      <c r="C78" t="s">
        <v>2757</v>
      </c>
      <c r="D78" t="s">
        <v>126</v>
      </c>
      <c r="E78" t="s">
        <v>203</v>
      </c>
      <c r="F78" t="s">
        <v>681</v>
      </c>
      <c r="G78" s="77">
        <v>-17900.93</v>
      </c>
      <c r="H78" s="77">
        <v>100.08629999999999</v>
      </c>
      <c r="I78" s="77">
        <v>-0.58726305455789496</v>
      </c>
      <c r="J78" s="77">
        <v>-0.8</v>
      </c>
      <c r="K78" s="77">
        <v>0</v>
      </c>
    </row>
    <row r="79" spans="2:11">
      <c r="B79" t="s">
        <v>2758</v>
      </c>
      <c r="C79" t="s">
        <v>2759</v>
      </c>
      <c r="D79" t="s">
        <v>126</v>
      </c>
      <c r="E79" t="s">
        <v>109</v>
      </c>
      <c r="F79" t="s">
        <v>669</v>
      </c>
      <c r="G79" s="77">
        <v>-22415.55</v>
      </c>
      <c r="H79" s="77">
        <v>99.641400000000004</v>
      </c>
      <c r="I79" s="77">
        <v>-81.1213295865264</v>
      </c>
      <c r="J79" s="77">
        <v>-110.4</v>
      </c>
      <c r="K79" s="77">
        <v>-0.09</v>
      </c>
    </row>
    <row r="80" spans="2:11">
      <c r="B80" t="s">
        <v>2758</v>
      </c>
      <c r="C80" t="s">
        <v>2760</v>
      </c>
      <c r="D80" t="s">
        <v>126</v>
      </c>
      <c r="E80" t="s">
        <v>109</v>
      </c>
      <c r="F80" t="s">
        <v>681</v>
      </c>
      <c r="G80" s="77">
        <v>5809.07</v>
      </c>
      <c r="H80" s="77">
        <v>99.641400000000189</v>
      </c>
      <c r="I80" s="77">
        <v>21.0228828675274</v>
      </c>
      <c r="J80" s="77">
        <v>28.61</v>
      </c>
      <c r="K80" s="77">
        <v>0.02</v>
      </c>
    </row>
    <row r="81" spans="2:11">
      <c r="B81" t="s">
        <v>2758</v>
      </c>
      <c r="C81" t="s">
        <v>2761</v>
      </c>
      <c r="D81" t="s">
        <v>126</v>
      </c>
      <c r="E81" t="s">
        <v>109</v>
      </c>
      <c r="F81" t="s">
        <v>681</v>
      </c>
      <c r="G81" s="77">
        <v>163.28</v>
      </c>
      <c r="H81" s="77">
        <v>99.641400000000004</v>
      </c>
      <c r="I81" s="77">
        <v>0.59090634380544005</v>
      </c>
      <c r="J81" s="77">
        <v>0.8</v>
      </c>
      <c r="K81" s="77">
        <v>0</v>
      </c>
    </row>
    <row r="82" spans="2:11">
      <c r="B82" t="s">
        <v>2762</v>
      </c>
      <c r="C82" t="s">
        <v>2763</v>
      </c>
      <c r="D82" t="s">
        <v>126</v>
      </c>
      <c r="E82" t="s">
        <v>113</v>
      </c>
      <c r="F82" t="s">
        <v>2764</v>
      </c>
      <c r="G82" s="77">
        <v>-42000</v>
      </c>
      <c r="H82" s="77">
        <v>-14.313563621652333</v>
      </c>
      <c r="I82" s="77">
        <v>6.0116967210939798</v>
      </c>
      <c r="J82" s="77">
        <v>8.18</v>
      </c>
      <c r="K82" s="77">
        <v>0.01</v>
      </c>
    </row>
    <row r="83" spans="2:11">
      <c r="B83" t="s">
        <v>2765</v>
      </c>
      <c r="C83" t="s">
        <v>2766</v>
      </c>
      <c r="D83" t="s">
        <v>126</v>
      </c>
      <c r="E83" t="s">
        <v>116</v>
      </c>
      <c r="F83" t="s">
        <v>2655</v>
      </c>
      <c r="G83" s="77">
        <v>-257000</v>
      </c>
      <c r="H83" s="77">
        <v>4.3127120622568089</v>
      </c>
      <c r="I83" s="77">
        <v>-11.08367</v>
      </c>
      <c r="J83" s="77">
        <v>-15.08</v>
      </c>
      <c r="K83" s="77">
        <v>-0.01</v>
      </c>
    </row>
    <row r="84" spans="2:11">
      <c r="B84" t="s">
        <v>2767</v>
      </c>
      <c r="C84" t="s">
        <v>2768</v>
      </c>
      <c r="D84" t="s">
        <v>126</v>
      </c>
      <c r="E84" t="s">
        <v>116</v>
      </c>
      <c r="F84" t="s">
        <v>2769</v>
      </c>
      <c r="G84" s="77">
        <v>31000</v>
      </c>
      <c r="H84" s="77">
        <v>-5.5493362628164835</v>
      </c>
      <c r="I84" s="77">
        <v>-1.7202942414731099</v>
      </c>
      <c r="J84" s="77">
        <v>-2.34</v>
      </c>
      <c r="K84" s="77">
        <v>0</v>
      </c>
    </row>
    <row r="85" spans="2:11">
      <c r="B85" t="s">
        <v>2770</v>
      </c>
      <c r="C85" t="s">
        <v>2771</v>
      </c>
      <c r="D85" t="s">
        <v>758</v>
      </c>
      <c r="E85" t="s">
        <v>113</v>
      </c>
      <c r="F85" t="s">
        <v>913</v>
      </c>
      <c r="G85" s="77">
        <v>1912.22</v>
      </c>
      <c r="H85" s="77">
        <v>100.02720000000002</v>
      </c>
      <c r="I85" s="77">
        <v>7.8005367730442901</v>
      </c>
      <c r="J85" s="77">
        <v>10.62</v>
      </c>
      <c r="K85" s="77">
        <v>0.01</v>
      </c>
    </row>
    <row r="86" spans="2:11">
      <c r="B86" t="s">
        <v>2772</v>
      </c>
      <c r="C86" t="s">
        <v>2773</v>
      </c>
      <c r="D86" t="s">
        <v>758</v>
      </c>
      <c r="E86" t="s">
        <v>116</v>
      </c>
      <c r="F86" t="s">
        <v>913</v>
      </c>
      <c r="G86" s="77">
        <v>-1706.87</v>
      </c>
      <c r="H86" s="77">
        <v>99.952900000000028</v>
      </c>
      <c r="I86" s="77">
        <v>-8.0741282555748999</v>
      </c>
      <c r="J86" s="77">
        <v>-10.99</v>
      </c>
      <c r="K86" s="77">
        <v>-0.01</v>
      </c>
    </row>
    <row r="87" spans="2:11">
      <c r="B87" s="78" t="s">
        <v>2419</v>
      </c>
      <c r="C87" s="16"/>
      <c r="D87" s="16"/>
      <c r="G87" s="79">
        <v>0</v>
      </c>
      <c r="I87" s="79">
        <v>0</v>
      </c>
      <c r="J87" s="79">
        <v>0</v>
      </c>
      <c r="K87" s="79">
        <v>0</v>
      </c>
    </row>
    <row r="88" spans="2:11">
      <c r="B88" t="s">
        <v>227</v>
      </c>
      <c r="C88" t="s">
        <v>227</v>
      </c>
      <c r="D88" t="s">
        <v>227</v>
      </c>
      <c r="E88" t="s">
        <v>227</v>
      </c>
      <c r="G88" s="77">
        <v>0</v>
      </c>
      <c r="H88" s="77">
        <v>0</v>
      </c>
      <c r="I88" s="77">
        <v>0</v>
      </c>
      <c r="J88" s="77">
        <v>0</v>
      </c>
      <c r="K88" s="77">
        <v>0</v>
      </c>
    </row>
    <row r="89" spans="2:11">
      <c r="B89" s="78" t="s">
        <v>1511</v>
      </c>
      <c r="C89" s="16"/>
      <c r="D89" s="16"/>
      <c r="G89" s="79">
        <v>0</v>
      </c>
      <c r="I89" s="79">
        <v>0</v>
      </c>
      <c r="J89" s="79">
        <v>0</v>
      </c>
      <c r="K89" s="79">
        <v>0</v>
      </c>
    </row>
    <row r="90" spans="2:11">
      <c r="B90" t="s">
        <v>227</v>
      </c>
      <c r="C90" t="s">
        <v>227</v>
      </c>
      <c r="D90" t="s">
        <v>227</v>
      </c>
      <c r="E90" t="s">
        <v>227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</row>
    <row r="91" spans="2:11">
      <c r="B91" s="78" t="s">
        <v>623</v>
      </c>
      <c r="C91" s="16"/>
      <c r="D91" s="16"/>
      <c r="G91" s="79">
        <v>-5313058.3899999997</v>
      </c>
      <c r="I91" s="79">
        <v>-18.892154710489354</v>
      </c>
      <c r="J91" s="79">
        <v>-25.71</v>
      </c>
      <c r="K91" s="79">
        <v>-0.02</v>
      </c>
    </row>
    <row r="92" spans="2:11">
      <c r="B92" s="78" t="s">
        <v>2411</v>
      </c>
      <c r="C92" s="16"/>
      <c r="D92" s="16"/>
      <c r="G92" s="79">
        <v>0</v>
      </c>
      <c r="I92" s="79">
        <v>0</v>
      </c>
      <c r="J92" s="79">
        <v>0</v>
      </c>
      <c r="K92" s="79">
        <v>0</v>
      </c>
    </row>
    <row r="93" spans="2:11">
      <c r="B93" t="s">
        <v>227</v>
      </c>
      <c r="C93" t="s">
        <v>227</v>
      </c>
      <c r="D93" t="s">
        <v>227</v>
      </c>
      <c r="E93" t="s">
        <v>227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</row>
    <row r="94" spans="2:11">
      <c r="B94" s="78" t="s">
        <v>2436</v>
      </c>
      <c r="C94" s="16"/>
      <c r="D94" s="16"/>
      <c r="G94" s="79">
        <v>-5313058.3899999997</v>
      </c>
      <c r="I94" s="79">
        <v>-18.892154710489354</v>
      </c>
      <c r="J94" s="79">
        <v>-25.71</v>
      </c>
      <c r="K94" s="79">
        <v>-0.02</v>
      </c>
    </row>
    <row r="95" spans="2:11">
      <c r="B95" t="s">
        <v>2774</v>
      </c>
      <c r="C95" t="s">
        <v>2775</v>
      </c>
      <c r="D95" t="s">
        <v>126</v>
      </c>
      <c r="E95" t="s">
        <v>123</v>
      </c>
      <c r="F95" t="s">
        <v>666</v>
      </c>
      <c r="G95" s="77">
        <v>67692.100000000006</v>
      </c>
      <c r="H95" s="77">
        <v>99.703300000000013</v>
      </c>
      <c r="I95" s="77">
        <v>173.64825652286501</v>
      </c>
      <c r="J95" s="77">
        <v>236.33</v>
      </c>
      <c r="K95" s="77">
        <v>0.2</v>
      </c>
    </row>
    <row r="96" spans="2:11">
      <c r="B96" t="s">
        <v>2776</v>
      </c>
      <c r="C96" t="s">
        <v>2777</v>
      </c>
      <c r="D96" t="s">
        <v>126</v>
      </c>
      <c r="E96" t="s">
        <v>109</v>
      </c>
      <c r="F96" t="s">
        <v>666</v>
      </c>
      <c r="G96" s="77">
        <v>-48084.41</v>
      </c>
      <c r="H96" s="77">
        <v>99.582799999999793</v>
      </c>
      <c r="I96" s="77">
        <v>-173.91396828825501</v>
      </c>
      <c r="J96" s="77">
        <v>-236.69</v>
      </c>
      <c r="K96" s="77">
        <v>-0.2</v>
      </c>
    </row>
    <row r="97" spans="2:11">
      <c r="B97" t="s">
        <v>2740</v>
      </c>
      <c r="C97" t="s">
        <v>2778</v>
      </c>
      <c r="D97" t="s">
        <v>126</v>
      </c>
      <c r="E97" t="s">
        <v>113</v>
      </c>
      <c r="F97" t="s">
        <v>681</v>
      </c>
      <c r="G97" s="77">
        <v>40110.050000000003</v>
      </c>
      <c r="H97" s="77">
        <v>100.20439999999998</v>
      </c>
      <c r="I97" s="77">
        <v>163.91115690128001</v>
      </c>
      <c r="J97" s="77">
        <v>223.08</v>
      </c>
      <c r="K97" s="77">
        <v>0.18</v>
      </c>
    </row>
    <row r="98" spans="2:11">
      <c r="B98" t="s">
        <v>2740</v>
      </c>
      <c r="C98" t="s">
        <v>2779</v>
      </c>
      <c r="D98" t="s">
        <v>126</v>
      </c>
      <c r="E98" t="s">
        <v>113</v>
      </c>
      <c r="F98" t="s">
        <v>681</v>
      </c>
      <c r="G98" s="77">
        <v>111701.78</v>
      </c>
      <c r="H98" s="77">
        <v>100.20440000000008</v>
      </c>
      <c r="I98" s="77">
        <v>456.47332745115699</v>
      </c>
      <c r="J98" s="77">
        <v>621.24</v>
      </c>
      <c r="K98" s="77">
        <v>0.51</v>
      </c>
    </row>
    <row r="99" spans="2:11">
      <c r="B99" t="s">
        <v>2740</v>
      </c>
      <c r="C99" t="s">
        <v>2780</v>
      </c>
      <c r="D99" t="s">
        <v>126</v>
      </c>
      <c r="E99" t="s">
        <v>113</v>
      </c>
      <c r="F99" t="s">
        <v>681</v>
      </c>
      <c r="G99" s="77">
        <v>15343.65</v>
      </c>
      <c r="H99" s="77">
        <v>100.20439999999996</v>
      </c>
      <c r="I99" s="77">
        <v>62.7023756536909</v>
      </c>
      <c r="J99" s="77">
        <v>85.34</v>
      </c>
      <c r="K99" s="77">
        <v>7.0000000000000007E-2</v>
      </c>
    </row>
    <row r="100" spans="2:11">
      <c r="B100" t="s">
        <v>2740</v>
      </c>
      <c r="C100" t="s">
        <v>2781</v>
      </c>
      <c r="D100" t="s">
        <v>126</v>
      </c>
      <c r="E100" t="s">
        <v>113</v>
      </c>
      <c r="F100" t="s">
        <v>681</v>
      </c>
      <c r="G100" s="77">
        <v>-2097.2600000000002</v>
      </c>
      <c r="H100" s="77">
        <v>100.20440000000002</v>
      </c>
      <c r="I100" s="77">
        <v>-8.5705281574762093</v>
      </c>
      <c r="J100" s="77">
        <v>-11.66</v>
      </c>
      <c r="K100" s="77">
        <v>-0.01</v>
      </c>
    </row>
    <row r="101" spans="2:11">
      <c r="B101" t="s">
        <v>2740</v>
      </c>
      <c r="C101" t="s">
        <v>2782</v>
      </c>
      <c r="D101" t="s">
        <v>126</v>
      </c>
      <c r="E101" t="s">
        <v>113</v>
      </c>
      <c r="F101" t="s">
        <v>681</v>
      </c>
      <c r="G101" s="77">
        <v>-7671.83</v>
      </c>
      <c r="H101" s="77">
        <v>100.20440000000012</v>
      </c>
      <c r="I101" s="77">
        <v>-31.3512082595247</v>
      </c>
      <c r="J101" s="77">
        <v>-42.67</v>
      </c>
      <c r="K101" s="77">
        <v>-0.04</v>
      </c>
    </row>
    <row r="102" spans="2:11">
      <c r="B102" t="s">
        <v>2740</v>
      </c>
      <c r="C102" t="s">
        <v>2783</v>
      </c>
      <c r="D102" t="s">
        <v>126</v>
      </c>
      <c r="E102" t="s">
        <v>113</v>
      </c>
      <c r="F102" t="s">
        <v>681</v>
      </c>
      <c r="G102" s="77">
        <v>-5932.88</v>
      </c>
      <c r="H102" s="77">
        <v>100.20439999999998</v>
      </c>
      <c r="I102" s="77">
        <v>-24.244926759165502</v>
      </c>
      <c r="J102" s="77">
        <v>-33</v>
      </c>
      <c r="K102" s="77">
        <v>-0.03</v>
      </c>
    </row>
    <row r="103" spans="2:11">
      <c r="B103" t="s">
        <v>2740</v>
      </c>
      <c r="C103" t="s">
        <v>2784</v>
      </c>
      <c r="D103" t="s">
        <v>126</v>
      </c>
      <c r="E103" t="s">
        <v>113</v>
      </c>
      <c r="F103" t="s">
        <v>681</v>
      </c>
      <c r="G103" s="77">
        <v>-16161.98</v>
      </c>
      <c r="H103" s="77">
        <v>100.20440000000002</v>
      </c>
      <c r="I103" s="77">
        <v>-66.046510528292799</v>
      </c>
      <c r="J103" s="77">
        <v>-89.89</v>
      </c>
      <c r="K103" s="77">
        <v>-7.0000000000000007E-2</v>
      </c>
    </row>
    <row r="104" spans="2:11">
      <c r="B104" t="s">
        <v>2740</v>
      </c>
      <c r="C104" t="s">
        <v>2785</v>
      </c>
      <c r="D104" t="s">
        <v>126</v>
      </c>
      <c r="E104" t="s">
        <v>113</v>
      </c>
      <c r="F104" t="s">
        <v>681</v>
      </c>
      <c r="G104" s="77">
        <v>31485.17</v>
      </c>
      <c r="H104" s="77">
        <v>100.20440000000005</v>
      </c>
      <c r="I104" s="77">
        <v>128.665275658681</v>
      </c>
      <c r="J104" s="77">
        <v>175.11</v>
      </c>
      <c r="K104" s="77">
        <v>0.14000000000000001</v>
      </c>
    </row>
    <row r="105" spans="2:11">
      <c r="B105" t="s">
        <v>2740</v>
      </c>
      <c r="C105" t="s">
        <v>2786</v>
      </c>
      <c r="D105" t="s">
        <v>126</v>
      </c>
      <c r="E105" t="s">
        <v>113</v>
      </c>
      <c r="F105" t="s">
        <v>666</v>
      </c>
      <c r="G105" s="77">
        <v>10486.29</v>
      </c>
      <c r="H105" s="77">
        <v>100.20439999999992</v>
      </c>
      <c r="I105" s="77">
        <v>42.852599922022598</v>
      </c>
      <c r="J105" s="77">
        <v>58.32</v>
      </c>
      <c r="K105" s="77">
        <v>0.05</v>
      </c>
    </row>
    <row r="106" spans="2:11">
      <c r="B106" t="s">
        <v>2740</v>
      </c>
      <c r="C106" t="s">
        <v>2787</v>
      </c>
      <c r="D106" t="s">
        <v>126</v>
      </c>
      <c r="E106" t="s">
        <v>113</v>
      </c>
      <c r="F106" t="s">
        <v>666</v>
      </c>
      <c r="G106" s="77">
        <v>16571.14</v>
      </c>
      <c r="H106" s="77">
        <v>100.20439999999998</v>
      </c>
      <c r="I106" s="77">
        <v>67.718557532914502</v>
      </c>
      <c r="J106" s="77">
        <v>92.16</v>
      </c>
      <c r="K106" s="77">
        <v>0.08</v>
      </c>
    </row>
    <row r="107" spans="2:11">
      <c r="B107" t="s">
        <v>2740</v>
      </c>
      <c r="C107" t="s">
        <v>2788</v>
      </c>
      <c r="D107" t="s">
        <v>126</v>
      </c>
      <c r="E107" t="s">
        <v>113</v>
      </c>
      <c r="F107" t="s">
        <v>666</v>
      </c>
      <c r="G107" s="77">
        <v>-14218.45</v>
      </c>
      <c r="H107" s="77">
        <v>100.20440000000006</v>
      </c>
      <c r="I107" s="77">
        <v>-58.104205525622802</v>
      </c>
      <c r="J107" s="77">
        <v>-79.08</v>
      </c>
      <c r="K107" s="77">
        <v>-7.0000000000000007E-2</v>
      </c>
    </row>
    <row r="108" spans="2:11">
      <c r="B108" t="s">
        <v>2740</v>
      </c>
      <c r="C108" t="s">
        <v>2789</v>
      </c>
      <c r="D108" t="s">
        <v>126</v>
      </c>
      <c r="E108" t="s">
        <v>113</v>
      </c>
      <c r="F108" t="s">
        <v>666</v>
      </c>
      <c r="G108" s="77">
        <v>23322.35</v>
      </c>
      <c r="H108" s="77">
        <v>100.20440000000002</v>
      </c>
      <c r="I108" s="77">
        <v>95.307619166681903</v>
      </c>
      <c r="J108" s="77">
        <v>129.71</v>
      </c>
      <c r="K108" s="77">
        <v>0.11</v>
      </c>
    </row>
    <row r="109" spans="2:11">
      <c r="B109" t="s">
        <v>2740</v>
      </c>
      <c r="C109" t="s">
        <v>2790</v>
      </c>
      <c r="D109" t="s">
        <v>126</v>
      </c>
      <c r="E109" t="s">
        <v>113</v>
      </c>
      <c r="F109" t="s">
        <v>666</v>
      </c>
      <c r="G109" s="77">
        <v>40302.660000000003</v>
      </c>
      <c r="H109" s="77">
        <v>100.20440000000029</v>
      </c>
      <c r="I109" s="77">
        <v>164.69826456957699</v>
      </c>
      <c r="J109" s="77">
        <v>224.15</v>
      </c>
      <c r="K109" s="77">
        <v>0.18</v>
      </c>
    </row>
    <row r="110" spans="2:11">
      <c r="B110" t="s">
        <v>2740</v>
      </c>
      <c r="C110" t="s">
        <v>2791</v>
      </c>
      <c r="D110" t="s">
        <v>126</v>
      </c>
      <c r="E110" t="s">
        <v>113</v>
      </c>
      <c r="F110" t="s">
        <v>666</v>
      </c>
      <c r="G110" s="77">
        <v>36824.76</v>
      </c>
      <c r="H110" s="77">
        <v>100.20439999999986</v>
      </c>
      <c r="I110" s="77">
        <v>150.48570156885799</v>
      </c>
      <c r="J110" s="77">
        <v>204.8</v>
      </c>
      <c r="K110" s="77">
        <v>0.17</v>
      </c>
    </row>
    <row r="111" spans="2:11">
      <c r="B111" t="s">
        <v>2740</v>
      </c>
      <c r="C111" t="s">
        <v>2792</v>
      </c>
      <c r="D111" t="s">
        <v>126</v>
      </c>
      <c r="E111" t="s">
        <v>113</v>
      </c>
      <c r="F111" t="s">
        <v>666</v>
      </c>
      <c r="G111" s="77">
        <v>2301.5500000000002</v>
      </c>
      <c r="H111" s="77">
        <v>100.2045</v>
      </c>
      <c r="I111" s="77">
        <v>9.4053759505744505</v>
      </c>
      <c r="J111" s="77">
        <v>12.8</v>
      </c>
      <c r="K111" s="77">
        <v>0.01</v>
      </c>
    </row>
    <row r="112" spans="2:11">
      <c r="B112" t="s">
        <v>2743</v>
      </c>
      <c r="C112" t="s">
        <v>2793</v>
      </c>
      <c r="D112" t="s">
        <v>126</v>
      </c>
      <c r="E112" t="s">
        <v>109</v>
      </c>
      <c r="F112" t="s">
        <v>681</v>
      </c>
      <c r="G112" s="77">
        <v>-45935.23</v>
      </c>
      <c r="H112" s="77">
        <v>99.324900000000213</v>
      </c>
      <c r="I112" s="77">
        <v>-165.71044042456501</v>
      </c>
      <c r="J112" s="77">
        <v>-225.53</v>
      </c>
      <c r="K112" s="77">
        <v>-0.19</v>
      </c>
    </row>
    <row r="113" spans="2:11">
      <c r="B113" t="s">
        <v>2743</v>
      </c>
      <c r="C113" t="s">
        <v>2794</v>
      </c>
      <c r="D113" t="s">
        <v>126</v>
      </c>
      <c r="E113" t="s">
        <v>109</v>
      </c>
      <c r="F113" t="s">
        <v>681</v>
      </c>
      <c r="G113" s="77">
        <v>-127924.23</v>
      </c>
      <c r="H113" s="77">
        <v>99.324900000000071</v>
      </c>
      <c r="I113" s="77">
        <v>-461.48414831651701</v>
      </c>
      <c r="J113" s="77">
        <v>-628.05999999999995</v>
      </c>
      <c r="K113" s="77">
        <v>-0.52</v>
      </c>
    </row>
    <row r="114" spans="2:11">
      <c r="B114" t="s">
        <v>2743</v>
      </c>
      <c r="C114" t="s">
        <v>2795</v>
      </c>
      <c r="D114" t="s">
        <v>126</v>
      </c>
      <c r="E114" t="s">
        <v>109</v>
      </c>
      <c r="F114" t="s">
        <v>681</v>
      </c>
      <c r="G114" s="77">
        <v>-17561.73</v>
      </c>
      <c r="H114" s="77">
        <v>99.324899999999943</v>
      </c>
      <c r="I114" s="77">
        <v>-63.353596203116602</v>
      </c>
      <c r="J114" s="77">
        <v>-86.22</v>
      </c>
      <c r="K114" s="77">
        <v>-7.0000000000000007E-2</v>
      </c>
    </row>
    <row r="115" spans="2:11">
      <c r="B115" t="s">
        <v>2743</v>
      </c>
      <c r="C115" t="s">
        <v>2796</v>
      </c>
      <c r="D115" t="s">
        <v>126</v>
      </c>
      <c r="E115" t="s">
        <v>109</v>
      </c>
      <c r="F115" t="s">
        <v>681</v>
      </c>
      <c r="G115" s="77">
        <v>2409.0100000000002</v>
      </c>
      <c r="H115" s="77">
        <v>99.3249</v>
      </c>
      <c r="I115" s="77">
        <v>8.6904562813156794</v>
      </c>
      <c r="J115" s="77">
        <v>11.83</v>
      </c>
      <c r="K115" s="77">
        <v>0.01</v>
      </c>
    </row>
    <row r="116" spans="2:11">
      <c r="B116" t="s">
        <v>2743</v>
      </c>
      <c r="C116" t="s">
        <v>2797</v>
      </c>
      <c r="D116" t="s">
        <v>126</v>
      </c>
      <c r="E116" t="s">
        <v>109</v>
      </c>
      <c r="F116" t="s">
        <v>681</v>
      </c>
      <c r="G116" s="77">
        <v>8804.19</v>
      </c>
      <c r="H116" s="77">
        <v>99.324899999999943</v>
      </c>
      <c r="I116" s="77">
        <v>31.760942581141901</v>
      </c>
      <c r="J116" s="77">
        <v>43.23</v>
      </c>
      <c r="K116" s="77">
        <v>0.04</v>
      </c>
    </row>
    <row r="117" spans="2:11">
      <c r="B117" t="s">
        <v>2743</v>
      </c>
      <c r="C117" t="s">
        <v>2798</v>
      </c>
      <c r="D117" t="s">
        <v>126</v>
      </c>
      <c r="E117" t="s">
        <v>109</v>
      </c>
      <c r="F117" t="s">
        <v>681</v>
      </c>
      <c r="G117" s="77">
        <v>6807.86</v>
      </c>
      <c r="H117" s="77">
        <v>99.324900000000085</v>
      </c>
      <c r="I117" s="77">
        <v>24.559221298092499</v>
      </c>
      <c r="J117" s="77">
        <v>33.42</v>
      </c>
      <c r="K117" s="77">
        <v>0.03</v>
      </c>
    </row>
    <row r="118" spans="2:11">
      <c r="B118" t="s">
        <v>2743</v>
      </c>
      <c r="C118" t="s">
        <v>2799</v>
      </c>
      <c r="D118" t="s">
        <v>126</v>
      </c>
      <c r="E118" t="s">
        <v>109</v>
      </c>
      <c r="F118" t="s">
        <v>681</v>
      </c>
      <c r="G118" s="77">
        <v>18574.96</v>
      </c>
      <c r="H118" s="77">
        <v>99.324900000000028</v>
      </c>
      <c r="I118" s="77">
        <v>67.008803536385301</v>
      </c>
      <c r="J118" s="77">
        <v>91.2</v>
      </c>
      <c r="K118" s="77">
        <v>0.08</v>
      </c>
    </row>
    <row r="119" spans="2:11">
      <c r="B119" t="s">
        <v>2743</v>
      </c>
      <c r="C119" t="s">
        <v>2800</v>
      </c>
      <c r="D119" t="s">
        <v>126</v>
      </c>
      <c r="E119" t="s">
        <v>109</v>
      </c>
      <c r="F119" t="s">
        <v>681</v>
      </c>
      <c r="G119" s="77">
        <v>-36349.160000000003</v>
      </c>
      <c r="H119" s="77">
        <v>99.324900000000085</v>
      </c>
      <c r="I119" s="77">
        <v>-131.128881093291</v>
      </c>
      <c r="J119" s="77">
        <v>-178.46</v>
      </c>
      <c r="K119" s="77">
        <v>-0.15</v>
      </c>
    </row>
    <row r="120" spans="2:11">
      <c r="B120" t="s">
        <v>2743</v>
      </c>
      <c r="C120" t="s">
        <v>2801</v>
      </c>
      <c r="D120" t="s">
        <v>126</v>
      </c>
      <c r="E120" t="s">
        <v>109</v>
      </c>
      <c r="F120" t="s">
        <v>666</v>
      </c>
      <c r="G120" s="77">
        <v>-12032.23</v>
      </c>
      <c r="H120" s="77">
        <v>99.324899999999914</v>
      </c>
      <c r="I120" s="77">
        <v>-43.406033508260599</v>
      </c>
      <c r="J120" s="77">
        <v>-59.07</v>
      </c>
      <c r="K120" s="77">
        <v>-0.05</v>
      </c>
    </row>
    <row r="121" spans="2:11">
      <c r="B121" t="s">
        <v>2743</v>
      </c>
      <c r="C121" t="s">
        <v>2802</v>
      </c>
      <c r="D121" t="s">
        <v>126</v>
      </c>
      <c r="E121" t="s">
        <v>109</v>
      </c>
      <c r="F121" t="s">
        <v>666</v>
      </c>
      <c r="G121" s="77">
        <v>-19014.14</v>
      </c>
      <c r="H121" s="77">
        <v>99.324899999999971</v>
      </c>
      <c r="I121" s="77">
        <v>-68.593136764403496</v>
      </c>
      <c r="J121" s="77">
        <v>-93.35</v>
      </c>
      <c r="K121" s="77">
        <v>-0.08</v>
      </c>
    </row>
    <row r="122" spans="2:11">
      <c r="B122" t="s">
        <v>2743</v>
      </c>
      <c r="C122" t="s">
        <v>2803</v>
      </c>
      <c r="D122" t="s">
        <v>126</v>
      </c>
      <c r="E122" t="s">
        <v>109</v>
      </c>
      <c r="F122" t="s">
        <v>666</v>
      </c>
      <c r="G122" s="77">
        <v>16252.19</v>
      </c>
      <c r="H122" s="77">
        <v>99.324899999999971</v>
      </c>
      <c r="I122" s="77">
        <v>58.629456362005897</v>
      </c>
      <c r="J122" s="77">
        <v>79.790000000000006</v>
      </c>
      <c r="K122" s="77">
        <v>7.0000000000000007E-2</v>
      </c>
    </row>
    <row r="123" spans="2:11">
      <c r="B123" t="s">
        <v>2743</v>
      </c>
      <c r="C123" t="s">
        <v>2804</v>
      </c>
      <c r="D123" t="s">
        <v>126</v>
      </c>
      <c r="E123" t="s">
        <v>109</v>
      </c>
      <c r="F123" t="s">
        <v>666</v>
      </c>
      <c r="G123" s="77">
        <v>-26517.279999999999</v>
      </c>
      <c r="H123" s="77">
        <v>99.324899999999957</v>
      </c>
      <c r="I123" s="77">
        <v>-95.660567012759003</v>
      </c>
      <c r="J123" s="77">
        <v>-130.19</v>
      </c>
      <c r="K123" s="77">
        <v>-0.11</v>
      </c>
    </row>
    <row r="124" spans="2:11">
      <c r="B124" t="s">
        <v>2743</v>
      </c>
      <c r="C124" t="s">
        <v>2805</v>
      </c>
      <c r="D124" t="s">
        <v>126</v>
      </c>
      <c r="E124" t="s">
        <v>109</v>
      </c>
      <c r="F124" t="s">
        <v>666</v>
      </c>
      <c r="G124" s="77">
        <v>-46231.18</v>
      </c>
      <c r="H124" s="77">
        <v>99.324899999999857</v>
      </c>
      <c r="I124" s="77">
        <v>-166.77807423947399</v>
      </c>
      <c r="J124" s="77">
        <v>-226.98</v>
      </c>
      <c r="K124" s="77">
        <v>-0.19</v>
      </c>
    </row>
    <row r="125" spans="2:11">
      <c r="B125" t="s">
        <v>2743</v>
      </c>
      <c r="C125" t="s">
        <v>2806</v>
      </c>
      <c r="D125" t="s">
        <v>126</v>
      </c>
      <c r="E125" t="s">
        <v>109</v>
      </c>
      <c r="F125" t="s">
        <v>666</v>
      </c>
      <c r="G125" s="77">
        <v>-42034.36</v>
      </c>
      <c r="H125" s="77">
        <v>99.324899999999687</v>
      </c>
      <c r="I125" s="77">
        <v>-151.638128481444</v>
      </c>
      <c r="J125" s="77">
        <v>-206.37</v>
      </c>
      <c r="K125" s="77">
        <v>-0.17</v>
      </c>
    </row>
    <row r="126" spans="2:11">
      <c r="B126" t="s">
        <v>2743</v>
      </c>
      <c r="C126" t="s">
        <v>2807</v>
      </c>
      <c r="D126" t="s">
        <v>126</v>
      </c>
      <c r="E126" t="s">
        <v>109</v>
      </c>
      <c r="F126" t="s">
        <v>666</v>
      </c>
      <c r="G126" s="77">
        <v>-2608.9899999999998</v>
      </c>
      <c r="H126" s="77">
        <v>99.3249</v>
      </c>
      <c r="I126" s="77">
        <v>-9.4118802053083197</v>
      </c>
      <c r="J126" s="77">
        <v>-12.81</v>
      </c>
      <c r="K126" s="77">
        <v>-0.01</v>
      </c>
    </row>
    <row r="127" spans="2:11">
      <c r="B127" t="s">
        <v>2746</v>
      </c>
      <c r="C127" t="s">
        <v>2808</v>
      </c>
      <c r="D127" t="s">
        <v>126</v>
      </c>
      <c r="E127" t="s">
        <v>116</v>
      </c>
      <c r="F127" t="s">
        <v>669</v>
      </c>
      <c r="G127" s="77">
        <v>-18403.43</v>
      </c>
      <c r="H127" s="77">
        <v>99.886899999999955</v>
      </c>
      <c r="I127" s="77">
        <v>-86.997567159642799</v>
      </c>
      <c r="J127" s="77">
        <v>-118.4</v>
      </c>
      <c r="K127" s="77">
        <v>-0.1</v>
      </c>
    </row>
    <row r="128" spans="2:11">
      <c r="B128" t="s">
        <v>2746</v>
      </c>
      <c r="C128" t="s">
        <v>2809</v>
      </c>
      <c r="D128" t="s">
        <v>126</v>
      </c>
      <c r="E128" t="s">
        <v>116</v>
      </c>
      <c r="F128" t="s">
        <v>669</v>
      </c>
      <c r="G128" s="77">
        <v>-103313.92</v>
      </c>
      <c r="H128" s="77">
        <v>99.886899999999955</v>
      </c>
      <c r="I128" s="77">
        <v>-488.390462741237</v>
      </c>
      <c r="J128" s="77">
        <v>-664.68</v>
      </c>
      <c r="K128" s="77">
        <v>-0.55000000000000004</v>
      </c>
    </row>
    <row r="129" spans="2:11">
      <c r="B129" t="s">
        <v>2746</v>
      </c>
      <c r="C129" t="s">
        <v>2810</v>
      </c>
      <c r="D129" t="s">
        <v>126</v>
      </c>
      <c r="E129" t="s">
        <v>116</v>
      </c>
      <c r="F129" t="s">
        <v>669</v>
      </c>
      <c r="G129" s="77">
        <v>-4522.21</v>
      </c>
      <c r="H129" s="77">
        <v>99.886900000000125</v>
      </c>
      <c r="I129" s="77">
        <v>-21.377605597706999</v>
      </c>
      <c r="J129" s="77">
        <v>-29.09</v>
      </c>
      <c r="K129" s="77">
        <v>-0.02</v>
      </c>
    </row>
    <row r="130" spans="2:11">
      <c r="B130" t="s">
        <v>2746</v>
      </c>
      <c r="C130" t="s">
        <v>2811</v>
      </c>
      <c r="D130" t="s">
        <v>126</v>
      </c>
      <c r="E130" t="s">
        <v>116</v>
      </c>
      <c r="F130" t="s">
        <v>669</v>
      </c>
      <c r="G130" s="77">
        <v>-17338.330000000002</v>
      </c>
      <c r="H130" s="77">
        <v>99.886899999999997</v>
      </c>
      <c r="I130" s="77">
        <v>-81.962575922588897</v>
      </c>
      <c r="J130" s="77">
        <v>-111.55</v>
      </c>
      <c r="K130" s="77">
        <v>-0.09</v>
      </c>
    </row>
    <row r="131" spans="2:11">
      <c r="B131" t="s">
        <v>2746</v>
      </c>
      <c r="C131" t="s">
        <v>2812</v>
      </c>
      <c r="D131" t="s">
        <v>126</v>
      </c>
      <c r="E131" t="s">
        <v>116</v>
      </c>
      <c r="F131" t="s">
        <v>681</v>
      </c>
      <c r="G131" s="77">
        <v>4304.41</v>
      </c>
      <c r="H131" s="77">
        <v>99.886900000000225</v>
      </c>
      <c r="I131" s="77">
        <v>20.348011107583702</v>
      </c>
      <c r="J131" s="77">
        <v>27.69</v>
      </c>
      <c r="K131" s="77">
        <v>0.02</v>
      </c>
    </row>
    <row r="132" spans="2:11">
      <c r="B132" t="s">
        <v>2746</v>
      </c>
      <c r="C132" t="s">
        <v>2813</v>
      </c>
      <c r="D132" t="s">
        <v>126</v>
      </c>
      <c r="E132" t="s">
        <v>116</v>
      </c>
      <c r="F132" t="s">
        <v>681</v>
      </c>
      <c r="G132" s="77">
        <v>-7467.24</v>
      </c>
      <c r="H132" s="77">
        <v>99.886899999999841</v>
      </c>
      <c r="I132" s="77">
        <v>-35.299491094712799</v>
      </c>
      <c r="J132" s="77">
        <v>-48.04</v>
      </c>
      <c r="K132" s="77">
        <v>-0.04</v>
      </c>
    </row>
    <row r="133" spans="2:11">
      <c r="B133" t="s">
        <v>2746</v>
      </c>
      <c r="C133" t="s">
        <v>2814</v>
      </c>
      <c r="D133" t="s">
        <v>126</v>
      </c>
      <c r="E133" t="s">
        <v>116</v>
      </c>
      <c r="F133" t="s">
        <v>666</v>
      </c>
      <c r="G133" s="77">
        <v>24038.39</v>
      </c>
      <c r="H133" s="77">
        <v>99.886900000000296</v>
      </c>
      <c r="I133" s="77">
        <v>113.635417334415</v>
      </c>
      <c r="J133" s="77">
        <v>154.65</v>
      </c>
      <c r="K133" s="77">
        <v>0.13</v>
      </c>
    </row>
    <row r="134" spans="2:11">
      <c r="B134" t="s">
        <v>2746</v>
      </c>
      <c r="C134" t="s">
        <v>2815</v>
      </c>
      <c r="D134" t="s">
        <v>126</v>
      </c>
      <c r="E134" t="s">
        <v>116</v>
      </c>
      <c r="F134" t="s">
        <v>666</v>
      </c>
      <c r="G134" s="77">
        <v>409.16</v>
      </c>
      <c r="H134" s="77">
        <v>99.886899999999798</v>
      </c>
      <c r="I134" s="77">
        <v>1.9342005582132999</v>
      </c>
      <c r="J134" s="77">
        <v>2.63</v>
      </c>
      <c r="K134" s="77">
        <v>0</v>
      </c>
    </row>
    <row r="135" spans="2:11">
      <c r="B135" t="s">
        <v>2750</v>
      </c>
      <c r="C135" t="s">
        <v>2816</v>
      </c>
      <c r="D135" t="s">
        <v>126</v>
      </c>
      <c r="E135" t="s">
        <v>109</v>
      </c>
      <c r="F135" t="s">
        <v>669</v>
      </c>
      <c r="G135" s="77">
        <v>23856.46</v>
      </c>
      <c r="H135" s="77">
        <v>99.500599999999977</v>
      </c>
      <c r="I135" s="77">
        <v>86.213949286376305</v>
      </c>
      <c r="J135" s="77">
        <v>117.33</v>
      </c>
      <c r="K135" s="77">
        <v>0.1</v>
      </c>
    </row>
    <row r="136" spans="2:11">
      <c r="B136" t="s">
        <v>2750</v>
      </c>
      <c r="C136" t="s">
        <v>2817</v>
      </c>
      <c r="D136" t="s">
        <v>126</v>
      </c>
      <c r="E136" t="s">
        <v>109</v>
      </c>
      <c r="F136" t="s">
        <v>669</v>
      </c>
      <c r="G136" s="77">
        <v>133926.35</v>
      </c>
      <c r="H136" s="77">
        <v>99.500599999999963</v>
      </c>
      <c r="I136" s="77">
        <v>483.99131920701899</v>
      </c>
      <c r="J136" s="77">
        <v>658.69</v>
      </c>
      <c r="K136" s="77">
        <v>0.54</v>
      </c>
    </row>
    <row r="137" spans="2:11">
      <c r="B137" t="s">
        <v>2750</v>
      </c>
      <c r="C137" t="s">
        <v>2818</v>
      </c>
      <c r="D137" t="s">
        <v>126</v>
      </c>
      <c r="E137" t="s">
        <v>109</v>
      </c>
      <c r="F137" t="s">
        <v>669</v>
      </c>
      <c r="G137" s="77">
        <v>5942.5</v>
      </c>
      <c r="H137" s="77">
        <v>99.500600000000006</v>
      </c>
      <c r="I137" s="77">
        <v>21.475373698959999</v>
      </c>
      <c r="J137" s="77">
        <v>29.23</v>
      </c>
      <c r="K137" s="77">
        <v>0.02</v>
      </c>
    </row>
    <row r="138" spans="2:11">
      <c r="B138" t="s">
        <v>2750</v>
      </c>
      <c r="C138" t="s">
        <v>2819</v>
      </c>
      <c r="D138" t="s">
        <v>126</v>
      </c>
      <c r="E138" t="s">
        <v>109</v>
      </c>
      <c r="F138" t="s">
        <v>669</v>
      </c>
      <c r="G138" s="77">
        <v>22922.13</v>
      </c>
      <c r="H138" s="77">
        <v>99.500600000000048</v>
      </c>
      <c r="I138" s="77">
        <v>82.837409798256999</v>
      </c>
      <c r="J138" s="77">
        <v>112.74</v>
      </c>
      <c r="K138" s="77">
        <v>0.09</v>
      </c>
    </row>
    <row r="139" spans="2:11">
      <c r="B139" t="s">
        <v>2750</v>
      </c>
      <c r="C139" t="s">
        <v>2820</v>
      </c>
      <c r="D139" t="s">
        <v>126</v>
      </c>
      <c r="E139" t="s">
        <v>109</v>
      </c>
      <c r="F139" t="s">
        <v>681</v>
      </c>
      <c r="G139" s="77">
        <v>-5769.84</v>
      </c>
      <c r="H139" s="77">
        <v>99.500600000000091</v>
      </c>
      <c r="I139" s="77">
        <v>-20.8514043219533</v>
      </c>
      <c r="J139" s="77">
        <v>-28.38</v>
      </c>
      <c r="K139" s="77">
        <v>-0.02</v>
      </c>
    </row>
    <row r="140" spans="2:11">
      <c r="B140" t="s">
        <v>2750</v>
      </c>
      <c r="C140" t="s">
        <v>2821</v>
      </c>
      <c r="D140" t="s">
        <v>126</v>
      </c>
      <c r="E140" t="s">
        <v>109</v>
      </c>
      <c r="F140" t="s">
        <v>681</v>
      </c>
      <c r="G140" s="77">
        <v>9985.5</v>
      </c>
      <c r="H140" s="77">
        <v>99.500600000000006</v>
      </c>
      <c r="I140" s="77">
        <v>36.086216924016</v>
      </c>
      <c r="J140" s="77">
        <v>49.11</v>
      </c>
      <c r="K140" s="77">
        <v>0.04</v>
      </c>
    </row>
    <row r="141" spans="2:11">
      <c r="B141" t="s">
        <v>2750</v>
      </c>
      <c r="C141" t="s">
        <v>2822</v>
      </c>
      <c r="D141" t="s">
        <v>126</v>
      </c>
      <c r="E141" t="s">
        <v>109</v>
      </c>
      <c r="F141" t="s">
        <v>666</v>
      </c>
      <c r="G141" s="77">
        <v>-31404.71</v>
      </c>
      <c r="H141" s="77">
        <v>99.500599999999721</v>
      </c>
      <c r="I141" s="77">
        <v>-113.49228155784</v>
      </c>
      <c r="J141" s="77">
        <v>-154.46</v>
      </c>
      <c r="K141" s="77">
        <v>-0.13</v>
      </c>
    </row>
    <row r="142" spans="2:11">
      <c r="B142" t="s">
        <v>2750</v>
      </c>
      <c r="C142" t="s">
        <v>2823</v>
      </c>
      <c r="D142" t="s">
        <v>126</v>
      </c>
      <c r="E142" t="s">
        <v>109</v>
      </c>
      <c r="F142" t="s">
        <v>666</v>
      </c>
      <c r="G142" s="77">
        <v>-538.69000000000005</v>
      </c>
      <c r="H142" s="77">
        <v>99.500600000000006</v>
      </c>
      <c r="I142" s="77">
        <v>-1.9467512087324801</v>
      </c>
      <c r="J142" s="77">
        <v>-2.65</v>
      </c>
      <c r="K142" s="77">
        <v>0</v>
      </c>
    </row>
    <row r="143" spans="2:11">
      <c r="B143" t="s">
        <v>2754</v>
      </c>
      <c r="C143" t="s">
        <v>2824</v>
      </c>
      <c r="D143" t="s">
        <v>126</v>
      </c>
      <c r="E143" t="s">
        <v>203</v>
      </c>
      <c r="F143" t="s">
        <v>681</v>
      </c>
      <c r="G143" s="77">
        <v>79531.87</v>
      </c>
      <c r="H143" s="77">
        <v>99.841999999999956</v>
      </c>
      <c r="I143" s="77">
        <v>2.6027767397569201</v>
      </c>
      <c r="J143" s="77">
        <v>3.54</v>
      </c>
      <c r="K143" s="77">
        <v>0</v>
      </c>
    </row>
    <row r="144" spans="2:11">
      <c r="B144" t="s">
        <v>2754</v>
      </c>
      <c r="C144" t="s">
        <v>2825</v>
      </c>
      <c r="D144" t="s">
        <v>126</v>
      </c>
      <c r="E144" t="s">
        <v>203</v>
      </c>
      <c r="F144" t="s">
        <v>666</v>
      </c>
      <c r="G144" s="77">
        <v>-4530411.54</v>
      </c>
      <c r="H144" s="77">
        <v>99.841999999999885</v>
      </c>
      <c r="I144" s="77">
        <v>-148.263202887576</v>
      </c>
      <c r="J144" s="77">
        <v>-201.78</v>
      </c>
      <c r="K144" s="77">
        <v>-0.17</v>
      </c>
    </row>
    <row r="145" spans="2:11">
      <c r="B145" t="s">
        <v>2758</v>
      </c>
      <c r="C145" t="s">
        <v>2826</v>
      </c>
      <c r="D145" t="s">
        <v>126</v>
      </c>
      <c r="E145" t="s">
        <v>109</v>
      </c>
      <c r="F145" t="s">
        <v>681</v>
      </c>
      <c r="G145" s="77">
        <v>-730.32</v>
      </c>
      <c r="H145" s="77">
        <v>99.641400000000004</v>
      </c>
      <c r="I145" s="77">
        <v>-2.6430102952473602</v>
      </c>
      <c r="J145" s="77">
        <v>-3.6</v>
      </c>
      <c r="K145" s="77">
        <v>0</v>
      </c>
    </row>
    <row r="146" spans="2:11">
      <c r="B146" t="s">
        <v>2758</v>
      </c>
      <c r="C146" t="s">
        <v>2827</v>
      </c>
      <c r="D146" t="s">
        <v>126</v>
      </c>
      <c r="E146" t="s">
        <v>109</v>
      </c>
      <c r="F146" t="s">
        <v>666</v>
      </c>
      <c r="G146" s="77">
        <v>40909.050000000003</v>
      </c>
      <c r="H146" s="77">
        <v>99.641399999999734</v>
      </c>
      <c r="I146" s="77">
        <v>148.04885573281399</v>
      </c>
      <c r="J146" s="77">
        <v>201.49</v>
      </c>
      <c r="K146" s="77">
        <v>0.17</v>
      </c>
    </row>
    <row r="147" spans="2:11">
      <c r="B147" t="s">
        <v>2828</v>
      </c>
      <c r="C147" t="s">
        <v>2829</v>
      </c>
      <c r="D147" t="s">
        <v>126</v>
      </c>
      <c r="E147" t="s">
        <v>205</v>
      </c>
      <c r="F147" t="s">
        <v>666</v>
      </c>
      <c r="G147" s="77">
        <v>-560562.46</v>
      </c>
      <c r="H147" s="77">
        <v>99.907899999999543</v>
      </c>
      <c r="I147" s="77">
        <v>-105.23267759297801</v>
      </c>
      <c r="J147" s="77">
        <v>-143.22</v>
      </c>
      <c r="K147" s="77">
        <v>-0.12</v>
      </c>
    </row>
    <row r="148" spans="2:11">
      <c r="B148" t="s">
        <v>2830</v>
      </c>
      <c r="C148" t="s">
        <v>2831</v>
      </c>
      <c r="D148" t="s">
        <v>126</v>
      </c>
      <c r="E148" t="s">
        <v>109</v>
      </c>
      <c r="F148" t="s">
        <v>666</v>
      </c>
      <c r="G148" s="77">
        <v>28919.94</v>
      </c>
      <c r="H148" s="77">
        <v>99.993300000000346</v>
      </c>
      <c r="I148" s="77">
        <v>105.030184586121</v>
      </c>
      <c r="J148" s="77">
        <v>142.94</v>
      </c>
      <c r="K148" s="77">
        <v>0.12</v>
      </c>
    </row>
    <row r="149" spans="2:11">
      <c r="B149" t="s">
        <v>2832</v>
      </c>
      <c r="C149" t="s">
        <v>2833</v>
      </c>
      <c r="D149" t="s">
        <v>126</v>
      </c>
      <c r="E149" t="s">
        <v>113</v>
      </c>
      <c r="F149" t="s">
        <v>2834</v>
      </c>
      <c r="G149" s="77">
        <v>-228600</v>
      </c>
      <c r="H149" s="77">
        <v>-4.6724407750288712</v>
      </c>
      <c r="I149" s="77">
        <v>10.681199611716</v>
      </c>
      <c r="J149" s="77">
        <v>14.54</v>
      </c>
      <c r="K149" s="77">
        <v>0.01</v>
      </c>
    </row>
    <row r="150" spans="2:11">
      <c r="B150" t="s">
        <v>2832</v>
      </c>
      <c r="C150" t="s">
        <v>2835</v>
      </c>
      <c r="D150" t="s">
        <v>126</v>
      </c>
      <c r="E150" t="s">
        <v>113</v>
      </c>
      <c r="F150" t="s">
        <v>2836</v>
      </c>
      <c r="G150" s="77">
        <v>-23000</v>
      </c>
      <c r="H150" s="77">
        <v>-2.5883064391058825</v>
      </c>
      <c r="I150" s="77">
        <v>0.59531048099435302</v>
      </c>
      <c r="J150" s="77">
        <v>0.81</v>
      </c>
      <c r="K150" s="77">
        <v>0</v>
      </c>
    </row>
    <row r="151" spans="2:11">
      <c r="B151" t="s">
        <v>2832</v>
      </c>
      <c r="C151" t="s">
        <v>2837</v>
      </c>
      <c r="D151" t="s">
        <v>126</v>
      </c>
      <c r="E151" t="s">
        <v>113</v>
      </c>
      <c r="F151" t="s">
        <v>2769</v>
      </c>
      <c r="G151" s="77">
        <v>-77000</v>
      </c>
      <c r="H151" s="77">
        <v>-4.7337388437324934</v>
      </c>
      <c r="I151" s="77">
        <v>3.6449789096740202</v>
      </c>
      <c r="J151" s="77">
        <v>4.96</v>
      </c>
      <c r="K151" s="77">
        <v>0</v>
      </c>
    </row>
    <row r="152" spans="2:11">
      <c r="B152" t="s">
        <v>2832</v>
      </c>
      <c r="C152" t="s">
        <v>2838</v>
      </c>
      <c r="D152" t="s">
        <v>126</v>
      </c>
      <c r="E152" t="s">
        <v>113</v>
      </c>
      <c r="F152" t="s">
        <v>2769</v>
      </c>
      <c r="G152" s="77">
        <v>-8000</v>
      </c>
      <c r="H152" s="77">
        <v>-5.1988830121305503</v>
      </c>
      <c r="I152" s="77">
        <v>0.415910640970444</v>
      </c>
      <c r="J152" s="77">
        <v>0.56999999999999995</v>
      </c>
      <c r="K152" s="77">
        <v>0</v>
      </c>
    </row>
    <row r="153" spans="2:11">
      <c r="B153" t="s">
        <v>2839</v>
      </c>
      <c r="C153" t="s">
        <v>2840</v>
      </c>
      <c r="D153" t="s">
        <v>126</v>
      </c>
      <c r="E153" t="s">
        <v>116</v>
      </c>
      <c r="F153" t="s">
        <v>2841</v>
      </c>
      <c r="G153" s="77">
        <v>78000</v>
      </c>
      <c r="H153" s="77">
        <v>-2.191555469823641</v>
      </c>
      <c r="I153" s="77">
        <v>-1.70941326646244</v>
      </c>
      <c r="J153" s="77">
        <v>-2.33</v>
      </c>
      <c r="K153" s="77">
        <v>0</v>
      </c>
    </row>
    <row r="154" spans="2:11">
      <c r="B154" t="s">
        <v>2842</v>
      </c>
      <c r="C154" t="s">
        <v>2843</v>
      </c>
      <c r="D154" t="s">
        <v>126</v>
      </c>
      <c r="E154" t="s">
        <v>109</v>
      </c>
      <c r="F154" t="s">
        <v>913</v>
      </c>
      <c r="G154" s="77">
        <v>-145000</v>
      </c>
      <c r="H154" s="77">
        <v>4.808933412354869</v>
      </c>
      <c r="I154" s="77">
        <v>-6.9729534479145601</v>
      </c>
      <c r="J154" s="77">
        <v>-9.49</v>
      </c>
      <c r="K154" s="77">
        <v>-0.01</v>
      </c>
    </row>
    <row r="155" spans="2:11">
      <c r="B155" t="s">
        <v>2842</v>
      </c>
      <c r="C155" t="s">
        <v>2844</v>
      </c>
      <c r="D155" t="s">
        <v>126</v>
      </c>
      <c r="E155" t="s">
        <v>109</v>
      </c>
      <c r="F155" t="s">
        <v>2845</v>
      </c>
      <c r="G155" s="77">
        <v>47000</v>
      </c>
      <c r="H155" s="77">
        <v>12.532829838357127</v>
      </c>
      <c r="I155" s="77">
        <v>5.8904300240278502</v>
      </c>
      <c r="J155" s="77">
        <v>8.02</v>
      </c>
      <c r="K155" s="77">
        <v>0.01</v>
      </c>
    </row>
    <row r="156" spans="2:11">
      <c r="B156" t="s">
        <v>2842</v>
      </c>
      <c r="C156" t="s">
        <v>2846</v>
      </c>
      <c r="D156" t="s">
        <v>126</v>
      </c>
      <c r="E156" t="s">
        <v>109</v>
      </c>
      <c r="F156" t="s">
        <v>2847</v>
      </c>
      <c r="G156" s="77">
        <v>-49200</v>
      </c>
      <c r="H156" s="77">
        <v>9.5987916815420533</v>
      </c>
      <c r="I156" s="77">
        <v>-4.7226055073186899</v>
      </c>
      <c r="J156" s="77">
        <v>-6.43</v>
      </c>
      <c r="K156" s="77">
        <v>-0.01</v>
      </c>
    </row>
    <row r="157" spans="2:11">
      <c r="B157" t="s">
        <v>2842</v>
      </c>
      <c r="C157" t="s">
        <v>2848</v>
      </c>
      <c r="D157" t="s">
        <v>126</v>
      </c>
      <c r="E157" t="s">
        <v>109</v>
      </c>
      <c r="F157" t="s">
        <v>2841</v>
      </c>
      <c r="G157" s="77">
        <v>-51198.47</v>
      </c>
      <c r="H157" s="77">
        <v>5.7468421460585244</v>
      </c>
      <c r="I157" s="77">
        <v>-2.9422952520971299</v>
      </c>
      <c r="J157" s="77">
        <v>-4</v>
      </c>
      <c r="K157" s="77">
        <v>0</v>
      </c>
    </row>
    <row r="158" spans="2:11">
      <c r="B158" t="s">
        <v>2842</v>
      </c>
      <c r="C158" t="s">
        <v>2849</v>
      </c>
      <c r="D158" t="s">
        <v>126</v>
      </c>
      <c r="E158" t="s">
        <v>109</v>
      </c>
      <c r="F158" t="s">
        <v>2850</v>
      </c>
      <c r="G158" s="77">
        <v>-53699.37</v>
      </c>
      <c r="H158" s="77">
        <v>5.7829029502205334</v>
      </c>
      <c r="I158" s="77">
        <v>-3.1053824519798399</v>
      </c>
      <c r="J158" s="77">
        <v>-4.2300000000000004</v>
      </c>
      <c r="K158" s="77">
        <v>0</v>
      </c>
    </row>
    <row r="159" spans="2:11">
      <c r="B159" t="s">
        <v>2842</v>
      </c>
      <c r="C159" t="s">
        <v>2851</v>
      </c>
      <c r="D159" t="s">
        <v>126</v>
      </c>
      <c r="E159" t="s">
        <v>109</v>
      </c>
      <c r="F159" t="s">
        <v>2852</v>
      </c>
      <c r="G159" s="77">
        <v>124742.01</v>
      </c>
      <c r="H159" s="77">
        <v>-2.8339901170291708</v>
      </c>
      <c r="I159" s="77">
        <v>-3.5351762351835401</v>
      </c>
      <c r="J159" s="77">
        <v>-4.8099999999999996</v>
      </c>
      <c r="K159" s="77">
        <v>0</v>
      </c>
    </row>
    <row r="160" spans="2:11">
      <c r="B160" s="78" t="s">
        <v>2419</v>
      </c>
      <c r="C160" s="16"/>
      <c r="D160" s="16"/>
      <c r="G160" s="79">
        <v>0</v>
      </c>
      <c r="I160" s="79">
        <v>0</v>
      </c>
      <c r="J160" s="79">
        <v>0</v>
      </c>
      <c r="K160" s="79">
        <v>0</v>
      </c>
    </row>
    <row r="161" spans="2:11">
      <c r="B161" t="s">
        <v>227</v>
      </c>
      <c r="C161" t="s">
        <v>227</v>
      </c>
      <c r="D161" t="s">
        <v>227</v>
      </c>
      <c r="E161" t="s">
        <v>227</v>
      </c>
      <c r="G161" s="77">
        <v>0</v>
      </c>
      <c r="H161" s="77">
        <v>0</v>
      </c>
      <c r="I161" s="77">
        <v>0</v>
      </c>
      <c r="J161" s="77">
        <v>0</v>
      </c>
      <c r="K161" s="77">
        <v>0</v>
      </c>
    </row>
    <row r="162" spans="2:11">
      <c r="B162" s="78" t="s">
        <v>1511</v>
      </c>
      <c r="C162" s="16"/>
      <c r="D162" s="16"/>
      <c r="G162" s="79">
        <v>0</v>
      </c>
      <c r="I162" s="79">
        <v>0</v>
      </c>
      <c r="J162" s="79">
        <v>0</v>
      </c>
      <c r="K162" s="79">
        <v>0</v>
      </c>
    </row>
    <row r="163" spans="2:11">
      <c r="B163" t="s">
        <v>227</v>
      </c>
      <c r="C163" t="s">
        <v>227</v>
      </c>
      <c r="D163" t="s">
        <v>227</v>
      </c>
      <c r="E163" t="s">
        <v>227</v>
      </c>
      <c r="G163" s="77">
        <v>0</v>
      </c>
      <c r="H163" s="77">
        <v>0</v>
      </c>
      <c r="I163" s="77">
        <v>0</v>
      </c>
      <c r="J163" s="77">
        <v>0</v>
      </c>
      <c r="K163" s="77">
        <v>0</v>
      </c>
    </row>
    <row r="164" spans="2:11">
      <c r="B164" t="s">
        <v>625</v>
      </c>
      <c r="C164" s="16"/>
      <c r="D164" s="16"/>
    </row>
    <row r="165" spans="2:11">
      <c r="B165" t="s">
        <v>747</v>
      </c>
      <c r="C165" s="16"/>
      <c r="D165" s="16"/>
    </row>
    <row r="166" spans="2:11">
      <c r="B166" t="s">
        <v>748</v>
      </c>
      <c r="C166" s="16"/>
      <c r="D166" s="16"/>
    </row>
    <row r="167" spans="2:11">
      <c r="B167" t="s">
        <v>749</v>
      </c>
      <c r="C167" s="16"/>
      <c r="D167" s="16"/>
    </row>
    <row r="168" spans="2:11">
      <c r="C168" s="16"/>
      <c r="D168" s="16"/>
    </row>
    <row r="169" spans="2:11">
      <c r="C169" s="16"/>
      <c r="D169" s="16"/>
    </row>
    <row r="170" spans="2:11">
      <c r="C170" s="16"/>
      <c r="D170" s="16"/>
    </row>
    <row r="171" spans="2:11">
      <c r="C171" s="16"/>
      <c r="D171" s="16"/>
    </row>
    <row r="172" spans="2:11">
      <c r="C172" s="16"/>
      <c r="D172" s="16"/>
    </row>
    <row r="173" spans="2:11">
      <c r="C173" s="16"/>
      <c r="D173" s="16"/>
    </row>
    <row r="174" spans="2:11">
      <c r="C174" s="16"/>
      <c r="D174" s="16"/>
    </row>
    <row r="175" spans="2:11">
      <c r="C175" s="16"/>
      <c r="D175" s="16"/>
    </row>
    <row r="176" spans="2:11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1.97</v>
      </c>
      <c r="I11" s="7"/>
      <c r="J11" s="7"/>
      <c r="K11" s="76">
        <v>1.56</v>
      </c>
      <c r="L11" s="76">
        <v>432927.17</v>
      </c>
      <c r="M11" s="7"/>
      <c r="N11" s="76">
        <v>464.87251295300001</v>
      </c>
      <c r="O11" s="7"/>
      <c r="P11" s="76">
        <v>100</v>
      </c>
      <c r="Q11" s="76">
        <v>0.52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2.3199999999999998</v>
      </c>
      <c r="K12" s="79">
        <v>2.5099999999999998</v>
      </c>
      <c r="L12" s="79">
        <v>75927.17</v>
      </c>
      <c r="N12" s="79">
        <v>71.994012952999995</v>
      </c>
      <c r="P12" s="79">
        <v>15.49</v>
      </c>
      <c r="Q12" s="79">
        <v>0.08</v>
      </c>
    </row>
    <row r="13" spans="2:78">
      <c r="B13" s="78" t="s">
        <v>2458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227</v>
      </c>
      <c r="C14" t="s">
        <v>227</v>
      </c>
      <c r="D14" s="16"/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2459</v>
      </c>
      <c r="D15" s="16"/>
      <c r="H15" s="79">
        <v>0</v>
      </c>
      <c r="K15" s="79">
        <v>0</v>
      </c>
      <c r="L15" s="79">
        <v>6697.69</v>
      </c>
      <c r="N15" s="79">
        <v>2.413177707</v>
      </c>
      <c r="P15" s="79">
        <v>0.52</v>
      </c>
      <c r="Q15" s="79">
        <v>0</v>
      </c>
    </row>
    <row r="16" spans="2:78">
      <c r="B16" t="s">
        <v>2853</v>
      </c>
      <c r="C16" t="s">
        <v>2854</v>
      </c>
      <c r="D16" t="s">
        <v>2190</v>
      </c>
      <c r="E16" t="s">
        <v>227</v>
      </c>
      <c r="F16" t="s">
        <v>228</v>
      </c>
      <c r="G16" t="s">
        <v>2855</v>
      </c>
      <c r="I16" t="s">
        <v>105</v>
      </c>
      <c r="J16" s="77">
        <v>2</v>
      </c>
      <c r="K16" s="77">
        <v>0</v>
      </c>
      <c r="L16" s="77">
        <v>6697.69</v>
      </c>
      <c r="M16" s="77">
        <v>36.03</v>
      </c>
      <c r="N16" s="77">
        <v>2.413177707</v>
      </c>
      <c r="O16" s="77">
        <v>0</v>
      </c>
      <c r="P16" s="77">
        <v>0.52</v>
      </c>
      <c r="Q16" s="77">
        <v>0</v>
      </c>
    </row>
    <row r="17" spans="2:17">
      <c r="B17" s="78" t="s">
        <v>2470</v>
      </c>
      <c r="D17" s="16"/>
      <c r="H17" s="79">
        <v>2.41</v>
      </c>
      <c r="K17" s="79">
        <v>2.6</v>
      </c>
      <c r="L17" s="79">
        <v>69229.48</v>
      </c>
      <c r="N17" s="79">
        <v>69.580835246000007</v>
      </c>
      <c r="P17" s="79">
        <v>14.97</v>
      </c>
      <c r="Q17" s="79">
        <v>0.08</v>
      </c>
    </row>
    <row r="18" spans="2:17">
      <c r="B18" s="78" t="s">
        <v>2471</v>
      </c>
      <c r="D18" s="16"/>
      <c r="H18" s="79">
        <v>2.41</v>
      </c>
      <c r="K18" s="79">
        <v>2.6</v>
      </c>
      <c r="L18" s="79">
        <v>69229.48</v>
      </c>
      <c r="N18" s="79">
        <v>69.580835246000007</v>
      </c>
      <c r="P18" s="79">
        <v>14.97</v>
      </c>
      <c r="Q18" s="79">
        <v>0.08</v>
      </c>
    </row>
    <row r="19" spans="2:17">
      <c r="B19" t="s">
        <v>2856</v>
      </c>
      <c r="C19" t="s">
        <v>2857</v>
      </c>
      <c r="D19" t="s">
        <v>2462</v>
      </c>
      <c r="E19" t="s">
        <v>906</v>
      </c>
      <c r="F19" t="s">
        <v>153</v>
      </c>
      <c r="G19" t="s">
        <v>684</v>
      </c>
      <c r="H19" s="77">
        <v>2.04</v>
      </c>
      <c r="I19" t="s">
        <v>105</v>
      </c>
      <c r="J19" s="77">
        <v>2.95</v>
      </c>
      <c r="K19" s="77">
        <v>2.96</v>
      </c>
      <c r="L19" s="77">
        <v>33193.54</v>
      </c>
      <c r="M19" s="77">
        <v>100.19</v>
      </c>
      <c r="N19" s="77">
        <v>33.256607725999999</v>
      </c>
      <c r="O19" s="77">
        <v>0.01</v>
      </c>
      <c r="P19" s="77">
        <v>7.15</v>
      </c>
      <c r="Q19" s="77">
        <v>0.04</v>
      </c>
    </row>
    <row r="20" spans="2:17">
      <c r="B20" t="s">
        <v>2858</v>
      </c>
      <c r="C20" t="s">
        <v>2859</v>
      </c>
      <c r="D20" t="s">
        <v>2462</v>
      </c>
      <c r="E20" t="s">
        <v>410</v>
      </c>
      <c r="F20" t="s">
        <v>153</v>
      </c>
      <c r="G20" t="s">
        <v>1098</v>
      </c>
      <c r="H20" s="77">
        <v>2.74</v>
      </c>
      <c r="I20" t="s">
        <v>105</v>
      </c>
      <c r="J20" s="77">
        <v>2.5</v>
      </c>
      <c r="K20" s="77">
        <v>2.27</v>
      </c>
      <c r="L20" s="77">
        <v>36035.94</v>
      </c>
      <c r="M20" s="77">
        <v>100.8</v>
      </c>
      <c r="N20" s="77">
        <v>36.324227520000001</v>
      </c>
      <c r="O20" s="77">
        <v>0.01</v>
      </c>
      <c r="P20" s="77">
        <v>7.81</v>
      </c>
      <c r="Q20" s="77">
        <v>0.04</v>
      </c>
    </row>
    <row r="21" spans="2:17">
      <c r="B21" s="78" t="s">
        <v>2472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227</v>
      </c>
      <c r="C22" t="s">
        <v>227</v>
      </c>
      <c r="D22" s="16"/>
      <c r="E22" t="s">
        <v>227</v>
      </c>
      <c r="H22" s="77">
        <v>0</v>
      </c>
      <c r="I22" t="s">
        <v>227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2473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227</v>
      </c>
      <c r="C24" t="s">
        <v>227</v>
      </c>
      <c r="D24" s="16"/>
      <c r="E24" t="s">
        <v>227</v>
      </c>
      <c r="H24" s="77">
        <v>0</v>
      </c>
      <c r="I24" t="s">
        <v>227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2474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227</v>
      </c>
      <c r="C26" t="s">
        <v>227</v>
      </c>
      <c r="D26" s="16"/>
      <c r="E26" t="s">
        <v>227</v>
      </c>
      <c r="H26" s="77">
        <v>0</v>
      </c>
      <c r="I26" t="s">
        <v>227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623</v>
      </c>
      <c r="D27" s="16"/>
      <c r="H27" s="79">
        <v>1.91</v>
      </c>
      <c r="K27" s="79">
        <v>1.38</v>
      </c>
      <c r="L27" s="79">
        <v>357000</v>
      </c>
      <c r="N27" s="79">
        <v>392.87849999999997</v>
      </c>
      <c r="P27" s="79">
        <v>84.51</v>
      </c>
      <c r="Q27" s="79">
        <v>0.44</v>
      </c>
    </row>
    <row r="28" spans="2:17">
      <c r="B28" s="78" t="s">
        <v>2458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227</v>
      </c>
      <c r="C29" t="s">
        <v>227</v>
      </c>
      <c r="D29" s="16"/>
      <c r="E29" t="s">
        <v>227</v>
      </c>
      <c r="H29" s="77">
        <v>0</v>
      </c>
      <c r="I29" t="s">
        <v>227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2459</v>
      </c>
      <c r="D30" s="16"/>
      <c r="H30" s="79">
        <v>1.91</v>
      </c>
      <c r="K30" s="79">
        <v>1.38</v>
      </c>
      <c r="L30" s="79">
        <v>357000</v>
      </c>
      <c r="N30" s="79">
        <v>392.87849999999997</v>
      </c>
      <c r="P30" s="79">
        <v>84.51</v>
      </c>
      <c r="Q30" s="79">
        <v>0.44</v>
      </c>
    </row>
    <row r="31" spans="2:17">
      <c r="B31" t="s">
        <v>2860</v>
      </c>
      <c r="C31" t="s">
        <v>2861</v>
      </c>
      <c r="D31" t="s">
        <v>2462</v>
      </c>
      <c r="E31" t="s">
        <v>1520</v>
      </c>
      <c r="F31" t="s">
        <v>741</v>
      </c>
      <c r="G31" t="s">
        <v>2862</v>
      </c>
      <c r="H31" s="77">
        <v>1.91</v>
      </c>
      <c r="I31" t="s">
        <v>105</v>
      </c>
      <c r="J31" s="77">
        <v>5.08</v>
      </c>
      <c r="K31" s="77">
        <v>1.38</v>
      </c>
      <c r="L31" s="77">
        <v>357000</v>
      </c>
      <c r="M31" s="77">
        <v>110.05</v>
      </c>
      <c r="N31" s="77">
        <v>392.87849999999997</v>
      </c>
      <c r="O31" s="77">
        <v>0</v>
      </c>
      <c r="P31" s="77">
        <v>84.51</v>
      </c>
      <c r="Q31" s="77">
        <v>0.44</v>
      </c>
    </row>
    <row r="32" spans="2:17">
      <c r="B32" s="78" t="s">
        <v>2470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2471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227</v>
      </c>
      <c r="C34" t="s">
        <v>227</v>
      </c>
      <c r="D34" s="16"/>
      <c r="E34" t="s">
        <v>227</v>
      </c>
      <c r="H34" s="77">
        <v>0</v>
      </c>
      <c r="I34" t="s">
        <v>227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2472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227</v>
      </c>
      <c r="C36" t="s">
        <v>227</v>
      </c>
      <c r="D36" s="16"/>
      <c r="E36" t="s">
        <v>227</v>
      </c>
      <c r="H36" s="77">
        <v>0</v>
      </c>
      <c r="I36" t="s">
        <v>227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2473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227</v>
      </c>
      <c r="C38" t="s">
        <v>227</v>
      </c>
      <c r="D38" s="16"/>
      <c r="E38" t="s">
        <v>227</v>
      </c>
      <c r="H38" s="77">
        <v>0</v>
      </c>
      <c r="I38" t="s">
        <v>227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2474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227</v>
      </c>
      <c r="C40" t="s">
        <v>227</v>
      </c>
      <c r="D40" s="16"/>
      <c r="E40" t="s">
        <v>227</v>
      </c>
      <c r="H40" s="77">
        <v>0</v>
      </c>
      <c r="I40" t="s">
        <v>227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625</v>
      </c>
      <c r="D41" s="16"/>
    </row>
    <row r="42" spans="2:17">
      <c r="B42" t="s">
        <v>747</v>
      </c>
      <c r="D42" s="16"/>
    </row>
    <row r="43" spans="2:17">
      <c r="B43" t="s">
        <v>748</v>
      </c>
      <c r="D43" s="16"/>
    </row>
    <row r="44" spans="2:17">
      <c r="B44" t="s">
        <v>749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2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3.6</v>
      </c>
      <c r="J11" s="18"/>
      <c r="K11" s="18"/>
      <c r="L11" s="76">
        <v>2.0299999999999998</v>
      </c>
      <c r="M11" s="76">
        <v>982438.01</v>
      </c>
      <c r="N11" s="7"/>
      <c r="O11" s="76">
        <v>1891.7293136313888</v>
      </c>
      <c r="P11" s="76">
        <v>100</v>
      </c>
      <c r="Q11" s="76">
        <v>2.12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3.69</v>
      </c>
      <c r="L12" s="79">
        <v>0.39</v>
      </c>
      <c r="M12" s="79">
        <v>834331.77</v>
      </c>
      <c r="O12" s="79">
        <v>1345.3072480361559</v>
      </c>
      <c r="P12" s="79">
        <v>71.12</v>
      </c>
      <c r="Q12" s="79">
        <v>1.51</v>
      </c>
    </row>
    <row r="13" spans="2:59">
      <c r="B13" s="78" t="s">
        <v>2863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227</v>
      </c>
      <c r="D14" t="s">
        <v>227</v>
      </c>
      <c r="F14" t="s">
        <v>227</v>
      </c>
      <c r="I14" s="77">
        <v>0</v>
      </c>
      <c r="J14" t="s">
        <v>227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2864</v>
      </c>
      <c r="I15" s="79">
        <v>0</v>
      </c>
      <c r="L15" s="79">
        <v>0</v>
      </c>
      <c r="M15" s="79">
        <v>1392.1900000000087</v>
      </c>
      <c r="O15" s="79">
        <v>183.487500704479</v>
      </c>
      <c r="P15" s="79">
        <v>9.6999999999999993</v>
      </c>
      <c r="Q15" s="79">
        <v>0.21</v>
      </c>
    </row>
    <row r="16" spans="2:59">
      <c r="B16" t="s">
        <v>2865</v>
      </c>
      <c r="C16" t="s">
        <v>2866</v>
      </c>
      <c r="D16" t="s">
        <v>2867</v>
      </c>
      <c r="F16" t="s">
        <v>211</v>
      </c>
      <c r="G16" t="s">
        <v>947</v>
      </c>
      <c r="H16" t="s">
        <v>212</v>
      </c>
      <c r="J16" t="s">
        <v>105</v>
      </c>
      <c r="K16" s="77">
        <v>0</v>
      </c>
      <c r="L16" s="77">
        <v>0</v>
      </c>
      <c r="M16" s="77">
        <v>700.02</v>
      </c>
      <c r="N16" s="77">
        <v>10602.69</v>
      </c>
      <c r="O16" s="77">
        <v>74.220950537999997</v>
      </c>
      <c r="P16" s="77">
        <v>3.92</v>
      </c>
      <c r="Q16" s="77">
        <v>0.08</v>
      </c>
    </row>
    <row r="17" spans="2:17">
      <c r="B17" t="s">
        <v>2868</v>
      </c>
      <c r="C17" t="s">
        <v>2866</v>
      </c>
      <c r="D17" t="s">
        <v>2869</v>
      </c>
      <c r="F17" t="s">
        <v>211</v>
      </c>
      <c r="G17" t="s">
        <v>947</v>
      </c>
      <c r="H17" t="s">
        <v>212</v>
      </c>
      <c r="J17" t="s">
        <v>105</v>
      </c>
      <c r="K17" s="77">
        <v>0</v>
      </c>
      <c r="L17" s="77">
        <v>0</v>
      </c>
      <c r="M17" s="77">
        <v>700.02</v>
      </c>
      <c r="N17" s="77">
        <v>15612.0849</v>
      </c>
      <c r="O17" s="77">
        <v>109.28771671698</v>
      </c>
      <c r="P17" s="77">
        <v>5.78</v>
      </c>
      <c r="Q17" s="77">
        <v>0.12</v>
      </c>
    </row>
    <row r="18" spans="2:17">
      <c r="B18" t="s">
        <v>2870</v>
      </c>
      <c r="C18" t="s">
        <v>2866</v>
      </c>
      <c r="D18" t="s">
        <v>2871</v>
      </c>
      <c r="E18" t="s">
        <v>1487</v>
      </c>
      <c r="F18" t="s">
        <v>227</v>
      </c>
      <c r="G18" t="s">
        <v>2872</v>
      </c>
      <c r="H18" t="s">
        <v>228</v>
      </c>
      <c r="J18" t="s">
        <v>105</v>
      </c>
      <c r="K18" s="77">
        <v>0</v>
      </c>
      <c r="L18" s="77">
        <v>0</v>
      </c>
      <c r="M18" s="77">
        <v>-7.8499999999912697</v>
      </c>
      <c r="N18" s="77">
        <v>269.637586</v>
      </c>
      <c r="O18" s="77">
        <v>-2.1166550500993302E-2</v>
      </c>
      <c r="P18" s="77">
        <v>0</v>
      </c>
      <c r="Q18" s="77">
        <v>0</v>
      </c>
    </row>
    <row r="19" spans="2:17">
      <c r="B19" s="78" t="s">
        <v>2873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227</v>
      </c>
      <c r="D20" t="s">
        <v>227</v>
      </c>
      <c r="F20" t="s">
        <v>227</v>
      </c>
      <c r="I20" s="77">
        <v>0</v>
      </c>
      <c r="J20" t="s">
        <v>227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2874</v>
      </c>
      <c r="I21" s="79">
        <v>4.2699999999999996</v>
      </c>
      <c r="L21" s="79">
        <v>0.46</v>
      </c>
      <c r="M21" s="79">
        <v>832939.58</v>
      </c>
      <c r="O21" s="79">
        <v>1161.8197473316768</v>
      </c>
      <c r="P21" s="79">
        <v>61.42</v>
      </c>
      <c r="Q21" s="79">
        <v>1.3</v>
      </c>
    </row>
    <row r="22" spans="2:17">
      <c r="B22" t="s">
        <v>2875</v>
      </c>
      <c r="C22" t="s">
        <v>2876</v>
      </c>
      <c r="D22" t="s">
        <v>2877</v>
      </c>
      <c r="E22" t="s">
        <v>2878</v>
      </c>
      <c r="F22" t="s">
        <v>906</v>
      </c>
      <c r="G22" t="s">
        <v>2879</v>
      </c>
      <c r="H22" t="s">
        <v>153</v>
      </c>
      <c r="I22" s="77">
        <v>4.03</v>
      </c>
      <c r="J22" t="s">
        <v>105</v>
      </c>
      <c r="K22" s="77">
        <v>5.17</v>
      </c>
      <c r="L22" s="77">
        <v>0.21</v>
      </c>
      <c r="M22" s="77">
        <v>20435.73</v>
      </c>
      <c r="N22" s="77">
        <v>163.02000000000001</v>
      </c>
      <c r="O22" s="77">
        <v>33.314327046000002</v>
      </c>
      <c r="P22" s="77">
        <v>1.76</v>
      </c>
      <c r="Q22" s="77">
        <v>0.04</v>
      </c>
    </row>
    <row r="23" spans="2:17">
      <c r="B23" t="s">
        <v>2875</v>
      </c>
      <c r="C23" t="s">
        <v>2876</v>
      </c>
      <c r="D23" t="s">
        <v>2880</v>
      </c>
      <c r="E23" t="s">
        <v>2878</v>
      </c>
      <c r="F23" t="s">
        <v>906</v>
      </c>
      <c r="G23" t="s">
        <v>2881</v>
      </c>
      <c r="H23" t="s">
        <v>153</v>
      </c>
      <c r="I23" s="77">
        <v>4.03</v>
      </c>
      <c r="J23" t="s">
        <v>105</v>
      </c>
      <c r="K23" s="77">
        <v>5.17</v>
      </c>
      <c r="L23" s="77">
        <v>0.21</v>
      </c>
      <c r="M23" s="77">
        <v>786.4</v>
      </c>
      <c r="N23" s="77">
        <v>162.26</v>
      </c>
      <c r="O23" s="77">
        <v>1.27601264</v>
      </c>
      <c r="P23" s="77">
        <v>7.0000000000000007E-2</v>
      </c>
      <c r="Q23" s="77">
        <v>0</v>
      </c>
    </row>
    <row r="24" spans="2:17">
      <c r="B24" t="s">
        <v>2875</v>
      </c>
      <c r="C24" t="s">
        <v>2876</v>
      </c>
      <c r="D24" t="s">
        <v>2882</v>
      </c>
      <c r="E24" t="s">
        <v>2878</v>
      </c>
      <c r="F24" t="s">
        <v>906</v>
      </c>
      <c r="G24" t="s">
        <v>2883</v>
      </c>
      <c r="H24" t="s">
        <v>153</v>
      </c>
      <c r="I24" s="77">
        <v>4.03</v>
      </c>
      <c r="J24" t="s">
        <v>105</v>
      </c>
      <c r="K24" s="77">
        <v>5.17</v>
      </c>
      <c r="L24" s="77">
        <v>0.21</v>
      </c>
      <c r="M24" s="77">
        <v>8847.3700000000008</v>
      </c>
      <c r="N24" s="77">
        <v>163.80000000000001</v>
      </c>
      <c r="O24" s="77">
        <v>14.491992059999999</v>
      </c>
      <c r="P24" s="77">
        <v>0.77</v>
      </c>
      <c r="Q24" s="77">
        <v>0.02</v>
      </c>
    </row>
    <row r="25" spans="2:17">
      <c r="B25" t="s">
        <v>2875</v>
      </c>
      <c r="C25" t="s">
        <v>2876</v>
      </c>
      <c r="D25" t="s">
        <v>2884</v>
      </c>
      <c r="E25" t="s">
        <v>2878</v>
      </c>
      <c r="F25" t="s">
        <v>906</v>
      </c>
      <c r="G25" t="s">
        <v>2883</v>
      </c>
      <c r="H25" t="s">
        <v>153</v>
      </c>
      <c r="I25" s="77">
        <v>4.03</v>
      </c>
      <c r="J25" t="s">
        <v>105</v>
      </c>
      <c r="K25" s="77">
        <v>5.17</v>
      </c>
      <c r="L25" s="77">
        <v>0.21</v>
      </c>
      <c r="M25" s="77">
        <v>10138.969999999999</v>
      </c>
      <c r="N25" s="77">
        <v>162.11000000000001</v>
      </c>
      <c r="O25" s="77">
        <v>16.436284267000001</v>
      </c>
      <c r="P25" s="77">
        <v>0.87</v>
      </c>
      <c r="Q25" s="77">
        <v>0.02</v>
      </c>
    </row>
    <row r="26" spans="2:17">
      <c r="B26" t="s">
        <v>2875</v>
      </c>
      <c r="C26" t="s">
        <v>2876</v>
      </c>
      <c r="D26" t="s">
        <v>2885</v>
      </c>
      <c r="E26" t="s">
        <v>2878</v>
      </c>
      <c r="F26" t="s">
        <v>906</v>
      </c>
      <c r="G26" t="s">
        <v>2879</v>
      </c>
      <c r="H26" t="s">
        <v>153</v>
      </c>
      <c r="I26" s="77">
        <v>4.03</v>
      </c>
      <c r="J26" t="s">
        <v>105</v>
      </c>
      <c r="K26" s="77">
        <v>5.17</v>
      </c>
      <c r="L26" s="77">
        <v>0.21</v>
      </c>
      <c r="M26" s="77">
        <v>11832.04</v>
      </c>
      <c r="N26" s="77">
        <v>162.11000000000001</v>
      </c>
      <c r="O26" s="77">
        <v>19.180920044000001</v>
      </c>
      <c r="P26" s="77">
        <v>1.01</v>
      </c>
      <c r="Q26" s="77">
        <v>0.02</v>
      </c>
    </row>
    <row r="27" spans="2:17">
      <c r="B27" t="s">
        <v>2875</v>
      </c>
      <c r="C27" t="s">
        <v>2876</v>
      </c>
      <c r="D27" t="s">
        <v>2886</v>
      </c>
      <c r="E27" t="s">
        <v>2878</v>
      </c>
      <c r="F27" t="s">
        <v>906</v>
      </c>
      <c r="G27" t="s">
        <v>2879</v>
      </c>
      <c r="H27" t="s">
        <v>153</v>
      </c>
      <c r="I27" s="77">
        <v>4.03</v>
      </c>
      <c r="J27" t="s">
        <v>105</v>
      </c>
      <c r="K27" s="77">
        <v>5.17</v>
      </c>
      <c r="L27" s="77">
        <v>0.21</v>
      </c>
      <c r="M27" s="77">
        <v>11995.41</v>
      </c>
      <c r="N27" s="77">
        <v>162.11000000000001</v>
      </c>
      <c r="O27" s="77">
        <v>19.445759151000001</v>
      </c>
      <c r="P27" s="77">
        <v>1.03</v>
      </c>
      <c r="Q27" s="77">
        <v>0.02</v>
      </c>
    </row>
    <row r="28" spans="2:17">
      <c r="B28" t="s">
        <v>2875</v>
      </c>
      <c r="C28" t="s">
        <v>2876</v>
      </c>
      <c r="D28" t="s">
        <v>2887</v>
      </c>
      <c r="E28" t="s">
        <v>2878</v>
      </c>
      <c r="F28" t="s">
        <v>906</v>
      </c>
      <c r="G28" t="s">
        <v>2881</v>
      </c>
      <c r="H28" t="s">
        <v>153</v>
      </c>
      <c r="I28" s="77">
        <v>4.03</v>
      </c>
      <c r="J28" t="s">
        <v>105</v>
      </c>
      <c r="K28" s="77">
        <v>5.17</v>
      </c>
      <c r="L28" s="77">
        <v>0.21</v>
      </c>
      <c r="M28" s="77">
        <v>11266.42</v>
      </c>
      <c r="N28" s="77">
        <v>163.38</v>
      </c>
      <c r="O28" s="77">
        <v>18.407076996000001</v>
      </c>
      <c r="P28" s="77">
        <v>0.97</v>
      </c>
      <c r="Q28" s="77">
        <v>0.02</v>
      </c>
    </row>
    <row r="29" spans="2:17">
      <c r="B29" t="s">
        <v>2875</v>
      </c>
      <c r="C29" t="s">
        <v>2876</v>
      </c>
      <c r="D29" t="s">
        <v>2888</v>
      </c>
      <c r="E29" t="s">
        <v>2878</v>
      </c>
      <c r="F29" t="s">
        <v>906</v>
      </c>
      <c r="G29" t="s">
        <v>2881</v>
      </c>
      <c r="H29" t="s">
        <v>153</v>
      </c>
      <c r="I29" s="77">
        <v>4.03</v>
      </c>
      <c r="J29" t="s">
        <v>105</v>
      </c>
      <c r="K29" s="77">
        <v>5.17</v>
      </c>
      <c r="L29" s="77">
        <v>0.21</v>
      </c>
      <c r="M29" s="77">
        <v>2861.42</v>
      </c>
      <c r="N29" s="77">
        <v>160.94999999999999</v>
      </c>
      <c r="O29" s="77">
        <v>4.6054554899999998</v>
      </c>
      <c r="P29" s="77">
        <v>0.24</v>
      </c>
      <c r="Q29" s="77">
        <v>0.01</v>
      </c>
    </row>
    <row r="30" spans="2:17">
      <c r="B30" t="s">
        <v>2875</v>
      </c>
      <c r="C30" t="s">
        <v>2876</v>
      </c>
      <c r="D30" t="s">
        <v>2889</v>
      </c>
      <c r="E30" t="s">
        <v>2878</v>
      </c>
      <c r="F30" t="s">
        <v>906</v>
      </c>
      <c r="G30" t="s">
        <v>1235</v>
      </c>
      <c r="H30" t="s">
        <v>153</v>
      </c>
      <c r="I30" s="77">
        <v>4.03</v>
      </c>
      <c r="J30" t="s">
        <v>105</v>
      </c>
      <c r="K30" s="77">
        <v>5.17</v>
      </c>
      <c r="L30" s="77">
        <v>0.21</v>
      </c>
      <c r="M30" s="77">
        <v>37085.53</v>
      </c>
      <c r="N30" s="77">
        <v>159.38</v>
      </c>
      <c r="O30" s="77">
        <v>59.106917713999998</v>
      </c>
      <c r="P30" s="77">
        <v>3.12</v>
      </c>
      <c r="Q30" s="77">
        <v>7.0000000000000007E-2</v>
      </c>
    </row>
    <row r="31" spans="2:17">
      <c r="B31" t="s">
        <v>2875</v>
      </c>
      <c r="C31" t="s">
        <v>2876</v>
      </c>
      <c r="D31" t="s">
        <v>2890</v>
      </c>
      <c r="E31" t="s">
        <v>2878</v>
      </c>
      <c r="F31" t="s">
        <v>906</v>
      </c>
      <c r="G31" t="s">
        <v>2891</v>
      </c>
      <c r="H31" t="s">
        <v>153</v>
      </c>
      <c r="I31" s="77">
        <v>4.03</v>
      </c>
      <c r="J31" t="s">
        <v>105</v>
      </c>
      <c r="K31" s="77">
        <v>5.17</v>
      </c>
      <c r="L31" s="77">
        <v>0.21</v>
      </c>
      <c r="M31" s="77">
        <v>24631</v>
      </c>
      <c r="N31" s="77">
        <v>159.85</v>
      </c>
      <c r="O31" s="77">
        <v>39.372653499999998</v>
      </c>
      <c r="P31" s="77">
        <v>2.08</v>
      </c>
      <c r="Q31" s="77">
        <v>0.04</v>
      </c>
    </row>
    <row r="32" spans="2:17">
      <c r="B32" t="s">
        <v>2875</v>
      </c>
      <c r="C32" t="s">
        <v>2876</v>
      </c>
      <c r="D32" t="s">
        <v>2892</v>
      </c>
      <c r="E32" t="s">
        <v>2878</v>
      </c>
      <c r="F32" t="s">
        <v>906</v>
      </c>
      <c r="G32" t="s">
        <v>2883</v>
      </c>
      <c r="H32" t="s">
        <v>153</v>
      </c>
      <c r="I32" s="77">
        <v>4.03</v>
      </c>
      <c r="J32" t="s">
        <v>105</v>
      </c>
      <c r="K32" s="77">
        <v>5.17</v>
      </c>
      <c r="L32" s="77">
        <v>0.21</v>
      </c>
      <c r="M32" s="77">
        <v>18262.189999999999</v>
      </c>
      <c r="N32" s="77">
        <v>157.06</v>
      </c>
      <c r="O32" s="77">
        <v>28.682595614</v>
      </c>
      <c r="P32" s="77">
        <v>1.52</v>
      </c>
      <c r="Q32" s="77">
        <v>0.03</v>
      </c>
    </row>
    <row r="33" spans="2:17">
      <c r="B33" t="s">
        <v>2875</v>
      </c>
      <c r="C33" t="s">
        <v>2876</v>
      </c>
      <c r="D33" t="s">
        <v>2893</v>
      </c>
      <c r="E33" t="s">
        <v>2878</v>
      </c>
      <c r="F33" t="s">
        <v>906</v>
      </c>
      <c r="G33" t="s">
        <v>2496</v>
      </c>
      <c r="H33" t="s">
        <v>153</v>
      </c>
      <c r="I33" s="77">
        <v>4.03</v>
      </c>
      <c r="J33" t="s">
        <v>105</v>
      </c>
      <c r="K33" s="77">
        <v>5.17</v>
      </c>
      <c r="L33" s="77">
        <v>0.21</v>
      </c>
      <c r="M33" s="77">
        <v>14210.53</v>
      </c>
      <c r="N33" s="77">
        <v>152.5</v>
      </c>
      <c r="O33" s="77">
        <v>21.671058250000002</v>
      </c>
      <c r="P33" s="77">
        <v>1.1499999999999999</v>
      </c>
      <c r="Q33" s="77">
        <v>0.02</v>
      </c>
    </row>
    <row r="34" spans="2:17">
      <c r="B34" t="s">
        <v>2875</v>
      </c>
      <c r="C34" t="s">
        <v>2876</v>
      </c>
      <c r="D34" t="s">
        <v>2894</v>
      </c>
      <c r="E34" t="s">
        <v>2878</v>
      </c>
      <c r="F34" t="s">
        <v>906</v>
      </c>
      <c r="G34" t="s">
        <v>2879</v>
      </c>
      <c r="H34" t="s">
        <v>153</v>
      </c>
      <c r="I34" s="77">
        <v>4.03</v>
      </c>
      <c r="J34" t="s">
        <v>105</v>
      </c>
      <c r="K34" s="77">
        <v>5.17</v>
      </c>
      <c r="L34" s="77">
        <v>0.21</v>
      </c>
      <c r="M34" s="77">
        <v>17679.599999999999</v>
      </c>
      <c r="N34" s="77">
        <v>150.1</v>
      </c>
      <c r="O34" s="77">
        <v>26.537079599999998</v>
      </c>
      <c r="P34" s="77">
        <v>1.4</v>
      </c>
      <c r="Q34" s="77">
        <v>0.03</v>
      </c>
    </row>
    <row r="35" spans="2:17">
      <c r="B35" t="s">
        <v>2875</v>
      </c>
      <c r="C35" t="s">
        <v>2876</v>
      </c>
      <c r="D35" t="s">
        <v>2895</v>
      </c>
      <c r="E35" t="s">
        <v>2878</v>
      </c>
      <c r="F35" t="s">
        <v>906</v>
      </c>
      <c r="G35" t="s">
        <v>2896</v>
      </c>
      <c r="H35" t="s">
        <v>153</v>
      </c>
      <c r="I35" s="77">
        <v>4.03</v>
      </c>
      <c r="J35" t="s">
        <v>105</v>
      </c>
      <c r="K35" s="77">
        <v>5.17</v>
      </c>
      <c r="L35" s="77">
        <v>0.21</v>
      </c>
      <c r="M35" s="77">
        <v>17025</v>
      </c>
      <c r="N35" s="77">
        <v>149.82</v>
      </c>
      <c r="O35" s="77">
        <v>25.506855000000002</v>
      </c>
      <c r="P35" s="77">
        <v>1.35</v>
      </c>
      <c r="Q35" s="77">
        <v>0.03</v>
      </c>
    </row>
    <row r="36" spans="2:17">
      <c r="B36" t="s">
        <v>2875</v>
      </c>
      <c r="C36" t="s">
        <v>2876</v>
      </c>
      <c r="D36" t="s">
        <v>2897</v>
      </c>
      <c r="E36" t="s">
        <v>2878</v>
      </c>
      <c r="F36" t="s">
        <v>906</v>
      </c>
      <c r="G36" t="s">
        <v>2891</v>
      </c>
      <c r="H36" t="s">
        <v>153</v>
      </c>
      <c r="I36" s="77">
        <v>4.03</v>
      </c>
      <c r="J36" t="s">
        <v>105</v>
      </c>
      <c r="K36" s="77">
        <v>5.17</v>
      </c>
      <c r="L36" s="77">
        <v>0.21</v>
      </c>
      <c r="M36" s="77">
        <v>15000.36</v>
      </c>
      <c r="N36" s="77">
        <v>149.37</v>
      </c>
      <c r="O36" s="77">
        <v>22.406037732000001</v>
      </c>
      <c r="P36" s="77">
        <v>1.18</v>
      </c>
      <c r="Q36" s="77">
        <v>0.03</v>
      </c>
    </row>
    <row r="37" spans="2:17">
      <c r="B37" t="s">
        <v>2875</v>
      </c>
      <c r="C37" t="s">
        <v>2876</v>
      </c>
      <c r="D37" t="s">
        <v>2898</v>
      </c>
      <c r="E37" t="s">
        <v>2878</v>
      </c>
      <c r="F37" t="s">
        <v>906</v>
      </c>
      <c r="G37" t="s">
        <v>2883</v>
      </c>
      <c r="H37" t="s">
        <v>153</v>
      </c>
      <c r="I37" s="77">
        <v>4.03</v>
      </c>
      <c r="J37" t="s">
        <v>105</v>
      </c>
      <c r="K37" s="77">
        <v>5.17</v>
      </c>
      <c r="L37" s="77">
        <v>0.21</v>
      </c>
      <c r="M37" s="77">
        <v>15551.6</v>
      </c>
      <c r="N37" s="77">
        <v>150.11000000000001</v>
      </c>
      <c r="O37" s="77">
        <v>23.344506760000002</v>
      </c>
      <c r="P37" s="77">
        <v>1.23</v>
      </c>
      <c r="Q37" s="77">
        <v>0.03</v>
      </c>
    </row>
    <row r="38" spans="2:17">
      <c r="B38" t="s">
        <v>2875</v>
      </c>
      <c r="C38" t="s">
        <v>2876</v>
      </c>
      <c r="D38" t="s">
        <v>2899</v>
      </c>
      <c r="E38" t="s">
        <v>2878</v>
      </c>
      <c r="F38" t="s">
        <v>906</v>
      </c>
      <c r="G38" t="s">
        <v>1235</v>
      </c>
      <c r="H38" t="s">
        <v>153</v>
      </c>
      <c r="I38" s="77">
        <v>4.03</v>
      </c>
      <c r="J38" t="s">
        <v>105</v>
      </c>
      <c r="K38" s="77">
        <v>5.17</v>
      </c>
      <c r="L38" s="77">
        <v>0.21</v>
      </c>
      <c r="M38" s="77">
        <v>11031.7</v>
      </c>
      <c r="N38" s="77">
        <v>151.75</v>
      </c>
      <c r="O38" s="77">
        <v>16.740604749999999</v>
      </c>
      <c r="P38" s="77">
        <v>0.88</v>
      </c>
      <c r="Q38" s="77">
        <v>0.02</v>
      </c>
    </row>
    <row r="39" spans="2:17">
      <c r="B39" t="s">
        <v>2875</v>
      </c>
      <c r="C39" t="s">
        <v>2876</v>
      </c>
      <c r="D39" t="s">
        <v>2900</v>
      </c>
      <c r="E39" t="s">
        <v>2878</v>
      </c>
      <c r="F39" t="s">
        <v>906</v>
      </c>
      <c r="G39" t="s">
        <v>2879</v>
      </c>
      <c r="H39" t="s">
        <v>153</v>
      </c>
      <c r="I39" s="77">
        <v>4.03</v>
      </c>
      <c r="J39" t="s">
        <v>105</v>
      </c>
      <c r="K39" s="77">
        <v>5.17</v>
      </c>
      <c r="L39" s="77">
        <v>0.21</v>
      </c>
      <c r="M39" s="77">
        <v>6648.54</v>
      </c>
      <c r="N39" s="77">
        <v>152.82</v>
      </c>
      <c r="O39" s="77">
        <v>10.160298828</v>
      </c>
      <c r="P39" s="77">
        <v>0.54</v>
      </c>
      <c r="Q39" s="77">
        <v>0.01</v>
      </c>
    </row>
    <row r="40" spans="2:17">
      <c r="B40" t="s">
        <v>2875</v>
      </c>
      <c r="C40" t="s">
        <v>2876</v>
      </c>
      <c r="D40" t="s">
        <v>2901</v>
      </c>
      <c r="E40" t="s">
        <v>2878</v>
      </c>
      <c r="F40" t="s">
        <v>906</v>
      </c>
      <c r="G40" t="s">
        <v>1235</v>
      </c>
      <c r="H40" t="s">
        <v>153</v>
      </c>
      <c r="I40" s="77">
        <v>4.03</v>
      </c>
      <c r="J40" t="s">
        <v>105</v>
      </c>
      <c r="K40" s="77">
        <v>5.17</v>
      </c>
      <c r="L40" s="77">
        <v>0.21</v>
      </c>
      <c r="M40" s="77">
        <v>6685.39</v>
      </c>
      <c r="N40" s="77">
        <v>153.28</v>
      </c>
      <c r="O40" s="77">
        <v>10.247365792</v>
      </c>
      <c r="P40" s="77">
        <v>0.54</v>
      </c>
      <c r="Q40" s="77">
        <v>0.01</v>
      </c>
    </row>
    <row r="41" spans="2:17">
      <c r="B41" t="s">
        <v>2875</v>
      </c>
      <c r="C41" t="s">
        <v>2876</v>
      </c>
      <c r="D41" t="s">
        <v>2902</v>
      </c>
      <c r="E41" t="s">
        <v>2878</v>
      </c>
      <c r="F41" t="s">
        <v>906</v>
      </c>
      <c r="G41" t="s">
        <v>1235</v>
      </c>
      <c r="H41" t="s">
        <v>153</v>
      </c>
      <c r="I41" s="77">
        <v>4.08</v>
      </c>
      <c r="J41" t="s">
        <v>105</v>
      </c>
      <c r="K41" s="77">
        <v>3.85</v>
      </c>
      <c r="L41" s="77">
        <v>0.23</v>
      </c>
      <c r="M41" s="77">
        <v>20435.71</v>
      </c>
      <c r="N41" s="77">
        <v>154.94</v>
      </c>
      <c r="O41" s="77">
        <v>31.663089073999998</v>
      </c>
      <c r="P41" s="77">
        <v>1.67</v>
      </c>
      <c r="Q41" s="77">
        <v>0.04</v>
      </c>
    </row>
    <row r="42" spans="2:17">
      <c r="B42" t="s">
        <v>2875</v>
      </c>
      <c r="C42" t="s">
        <v>2876</v>
      </c>
      <c r="D42" t="s">
        <v>2903</v>
      </c>
      <c r="E42" t="s">
        <v>2878</v>
      </c>
      <c r="F42" t="s">
        <v>906</v>
      </c>
      <c r="G42" t="s">
        <v>2896</v>
      </c>
      <c r="H42" t="s">
        <v>153</v>
      </c>
      <c r="I42" s="77">
        <v>4.08</v>
      </c>
      <c r="J42" t="s">
        <v>105</v>
      </c>
      <c r="K42" s="77">
        <v>3.85</v>
      </c>
      <c r="L42" s="77">
        <v>0.23</v>
      </c>
      <c r="M42" s="77">
        <v>786.39</v>
      </c>
      <c r="N42" s="77">
        <v>154.21</v>
      </c>
      <c r="O42" s="77">
        <v>1.2126920189999999</v>
      </c>
      <c r="P42" s="77">
        <v>0.06</v>
      </c>
      <c r="Q42" s="77">
        <v>0</v>
      </c>
    </row>
    <row r="43" spans="2:17">
      <c r="B43" t="s">
        <v>2875</v>
      </c>
      <c r="C43" t="s">
        <v>2876</v>
      </c>
      <c r="D43" t="s">
        <v>2904</v>
      </c>
      <c r="E43" t="s">
        <v>2878</v>
      </c>
      <c r="F43" t="s">
        <v>906</v>
      </c>
      <c r="G43" t="s">
        <v>2881</v>
      </c>
      <c r="H43" t="s">
        <v>153</v>
      </c>
      <c r="I43" s="77">
        <v>4.08</v>
      </c>
      <c r="J43" t="s">
        <v>105</v>
      </c>
      <c r="K43" s="77">
        <v>3.85</v>
      </c>
      <c r="L43" s="77">
        <v>0.23</v>
      </c>
      <c r="M43" s="77">
        <v>8847.3700000000008</v>
      </c>
      <c r="N43" s="77">
        <v>155.66999999999999</v>
      </c>
      <c r="O43" s="77">
        <v>13.772700879</v>
      </c>
      <c r="P43" s="77">
        <v>0.73</v>
      </c>
      <c r="Q43" s="77">
        <v>0.02</v>
      </c>
    </row>
    <row r="44" spans="2:17">
      <c r="B44" t="s">
        <v>2875</v>
      </c>
      <c r="C44" t="s">
        <v>2876</v>
      </c>
      <c r="D44" t="s">
        <v>2905</v>
      </c>
      <c r="E44" t="s">
        <v>2878</v>
      </c>
      <c r="F44" t="s">
        <v>906</v>
      </c>
      <c r="G44" t="s">
        <v>2906</v>
      </c>
      <c r="H44" t="s">
        <v>153</v>
      </c>
      <c r="I44" s="77">
        <v>4.08</v>
      </c>
      <c r="J44" t="s">
        <v>105</v>
      </c>
      <c r="K44" s="77">
        <v>3.85</v>
      </c>
      <c r="L44" s="77">
        <v>0.23</v>
      </c>
      <c r="M44" s="77">
        <v>10138.959999999999</v>
      </c>
      <c r="N44" s="77">
        <v>154.07</v>
      </c>
      <c r="O44" s="77">
        <v>15.621095671999999</v>
      </c>
      <c r="P44" s="77">
        <v>0.83</v>
      </c>
      <c r="Q44" s="77">
        <v>0.02</v>
      </c>
    </row>
    <row r="45" spans="2:17">
      <c r="B45" t="s">
        <v>2875</v>
      </c>
      <c r="C45" t="s">
        <v>2876</v>
      </c>
      <c r="D45" t="s">
        <v>2907</v>
      </c>
      <c r="E45" t="s">
        <v>2878</v>
      </c>
      <c r="F45" t="s">
        <v>906</v>
      </c>
      <c r="G45" t="s">
        <v>2896</v>
      </c>
      <c r="H45" t="s">
        <v>153</v>
      </c>
      <c r="I45" s="77">
        <v>4.08</v>
      </c>
      <c r="J45" t="s">
        <v>105</v>
      </c>
      <c r="K45" s="77">
        <v>3.85</v>
      </c>
      <c r="L45" s="77">
        <v>0.23</v>
      </c>
      <c r="M45" s="77">
        <v>11832.04</v>
      </c>
      <c r="N45" s="77">
        <v>154.07</v>
      </c>
      <c r="O45" s="77">
        <v>18.229624028</v>
      </c>
      <c r="P45" s="77">
        <v>0.96</v>
      </c>
      <c r="Q45" s="77">
        <v>0.02</v>
      </c>
    </row>
    <row r="46" spans="2:17">
      <c r="B46" t="s">
        <v>2875</v>
      </c>
      <c r="C46" t="s">
        <v>2876</v>
      </c>
      <c r="D46" t="s">
        <v>2908</v>
      </c>
      <c r="E46" t="s">
        <v>2878</v>
      </c>
      <c r="F46" t="s">
        <v>906</v>
      </c>
      <c r="G46" t="s">
        <v>2879</v>
      </c>
      <c r="H46" t="s">
        <v>153</v>
      </c>
      <c r="I46" s="77">
        <v>4.08</v>
      </c>
      <c r="J46" t="s">
        <v>105</v>
      </c>
      <c r="K46" s="77">
        <v>3.85</v>
      </c>
      <c r="L46" s="77">
        <v>0.23</v>
      </c>
      <c r="M46" s="77">
        <v>11995.41</v>
      </c>
      <c r="N46" s="77">
        <v>154.07</v>
      </c>
      <c r="O46" s="77">
        <v>18.481328186999999</v>
      </c>
      <c r="P46" s="77">
        <v>0.98</v>
      </c>
      <c r="Q46" s="77">
        <v>0.02</v>
      </c>
    </row>
    <row r="47" spans="2:17">
      <c r="B47" t="s">
        <v>2875</v>
      </c>
      <c r="C47" t="s">
        <v>2876</v>
      </c>
      <c r="D47" t="s">
        <v>2909</v>
      </c>
      <c r="E47" t="s">
        <v>2878</v>
      </c>
      <c r="F47" t="s">
        <v>906</v>
      </c>
      <c r="G47" t="s">
        <v>2910</v>
      </c>
      <c r="H47" t="s">
        <v>153</v>
      </c>
      <c r="I47" s="77">
        <v>4.08</v>
      </c>
      <c r="J47" t="s">
        <v>105</v>
      </c>
      <c r="K47" s="77">
        <v>3.85</v>
      </c>
      <c r="L47" s="77">
        <v>0.23</v>
      </c>
      <c r="M47" s="77">
        <v>11266.44</v>
      </c>
      <c r="N47" s="77">
        <v>155.28</v>
      </c>
      <c r="O47" s="77">
        <v>17.494528032000002</v>
      </c>
      <c r="P47" s="77">
        <v>0.92</v>
      </c>
      <c r="Q47" s="77">
        <v>0.02</v>
      </c>
    </row>
    <row r="48" spans="2:17">
      <c r="B48" t="s">
        <v>2875</v>
      </c>
      <c r="C48" t="s">
        <v>2876</v>
      </c>
      <c r="D48" t="s">
        <v>2911</v>
      </c>
      <c r="E48" t="s">
        <v>2878</v>
      </c>
      <c r="F48" t="s">
        <v>906</v>
      </c>
      <c r="G48" t="s">
        <v>2912</v>
      </c>
      <c r="H48" t="s">
        <v>153</v>
      </c>
      <c r="I48" s="77">
        <v>4.08</v>
      </c>
      <c r="J48" t="s">
        <v>105</v>
      </c>
      <c r="K48" s="77">
        <v>3.85</v>
      </c>
      <c r="L48" s="77">
        <v>0.23</v>
      </c>
      <c r="M48" s="77">
        <v>2861.42</v>
      </c>
      <c r="N48" s="77">
        <v>152.97</v>
      </c>
      <c r="O48" s="77">
        <v>4.3771141739999999</v>
      </c>
      <c r="P48" s="77">
        <v>0.23</v>
      </c>
      <c r="Q48" s="77">
        <v>0</v>
      </c>
    </row>
    <row r="49" spans="2:17">
      <c r="B49" t="s">
        <v>2875</v>
      </c>
      <c r="C49" t="s">
        <v>2876</v>
      </c>
      <c r="D49" t="s">
        <v>2913</v>
      </c>
      <c r="E49" t="s">
        <v>2878</v>
      </c>
      <c r="F49" t="s">
        <v>906</v>
      </c>
      <c r="G49" t="s">
        <v>2914</v>
      </c>
      <c r="H49" t="s">
        <v>153</v>
      </c>
      <c r="I49" s="77">
        <v>4.08</v>
      </c>
      <c r="J49" t="s">
        <v>105</v>
      </c>
      <c r="K49" s="77">
        <v>3.85</v>
      </c>
      <c r="L49" s="77">
        <v>0.23</v>
      </c>
      <c r="M49" s="77">
        <v>37084.660000000003</v>
      </c>
      <c r="N49" s="77">
        <v>151.47</v>
      </c>
      <c r="O49" s="77">
        <v>56.172134501999999</v>
      </c>
      <c r="P49" s="77">
        <v>2.97</v>
      </c>
      <c r="Q49" s="77">
        <v>0.06</v>
      </c>
    </row>
    <row r="50" spans="2:17">
      <c r="B50" t="s">
        <v>2875</v>
      </c>
      <c r="C50" t="s">
        <v>2876</v>
      </c>
      <c r="D50" t="s">
        <v>2915</v>
      </c>
      <c r="E50" t="s">
        <v>2878</v>
      </c>
      <c r="F50" t="s">
        <v>906</v>
      </c>
      <c r="G50" t="s">
        <v>2881</v>
      </c>
      <c r="H50" t="s">
        <v>153</v>
      </c>
      <c r="I50" s="77">
        <v>4.08</v>
      </c>
      <c r="J50" t="s">
        <v>105</v>
      </c>
      <c r="K50" s="77">
        <v>3.85</v>
      </c>
      <c r="L50" s="77">
        <v>0.23</v>
      </c>
      <c r="M50" s="77">
        <v>24630.99</v>
      </c>
      <c r="N50" s="77">
        <v>151.91999999999999</v>
      </c>
      <c r="O50" s="77">
        <v>37.419400007999997</v>
      </c>
      <c r="P50" s="77">
        <v>1.98</v>
      </c>
      <c r="Q50" s="77">
        <v>0.04</v>
      </c>
    </row>
    <row r="51" spans="2:17">
      <c r="B51" t="s">
        <v>2875</v>
      </c>
      <c r="C51" t="s">
        <v>2876</v>
      </c>
      <c r="D51" t="s">
        <v>2916</v>
      </c>
      <c r="E51" t="s">
        <v>2878</v>
      </c>
      <c r="F51" t="s">
        <v>906</v>
      </c>
      <c r="G51" t="s">
        <v>2912</v>
      </c>
      <c r="H51" t="s">
        <v>153</v>
      </c>
      <c r="I51" s="77">
        <v>4.08</v>
      </c>
      <c r="J51" t="s">
        <v>105</v>
      </c>
      <c r="K51" s="77">
        <v>3.85</v>
      </c>
      <c r="L51" s="77">
        <v>0.23</v>
      </c>
      <c r="M51" s="77">
        <v>18262.2</v>
      </c>
      <c r="N51" s="77">
        <v>149.28</v>
      </c>
      <c r="O51" s="77">
        <v>27.261812160000002</v>
      </c>
      <c r="P51" s="77">
        <v>1.44</v>
      </c>
      <c r="Q51" s="77">
        <v>0.03</v>
      </c>
    </row>
    <row r="52" spans="2:17">
      <c r="B52" t="s">
        <v>2875</v>
      </c>
      <c r="C52" t="s">
        <v>2876</v>
      </c>
      <c r="D52" t="s">
        <v>2917</v>
      </c>
      <c r="E52" t="s">
        <v>2878</v>
      </c>
      <c r="F52" t="s">
        <v>906</v>
      </c>
      <c r="G52" t="s">
        <v>2918</v>
      </c>
      <c r="H52" t="s">
        <v>153</v>
      </c>
      <c r="I52" s="77">
        <v>4.08</v>
      </c>
      <c r="J52" t="s">
        <v>105</v>
      </c>
      <c r="K52" s="77">
        <v>3.85</v>
      </c>
      <c r="L52" s="77">
        <v>0.23</v>
      </c>
      <c r="M52" s="77">
        <v>14210.53</v>
      </c>
      <c r="N52" s="77">
        <v>144.93</v>
      </c>
      <c r="O52" s="77">
        <v>20.595321128999998</v>
      </c>
      <c r="P52" s="77">
        <v>1.0900000000000001</v>
      </c>
      <c r="Q52" s="77">
        <v>0.02</v>
      </c>
    </row>
    <row r="53" spans="2:17">
      <c r="B53" t="s">
        <v>2875</v>
      </c>
      <c r="C53" t="s">
        <v>2876</v>
      </c>
      <c r="D53" t="s">
        <v>2919</v>
      </c>
      <c r="E53" t="s">
        <v>2878</v>
      </c>
      <c r="F53" t="s">
        <v>906</v>
      </c>
      <c r="G53" t="s">
        <v>2920</v>
      </c>
      <c r="H53" t="s">
        <v>153</v>
      </c>
      <c r="I53" s="77">
        <v>4.08</v>
      </c>
      <c r="J53" t="s">
        <v>105</v>
      </c>
      <c r="K53" s="77">
        <v>3.85</v>
      </c>
      <c r="L53" s="77">
        <v>0.23</v>
      </c>
      <c r="M53" s="77">
        <v>17679.580000000002</v>
      </c>
      <c r="N53" s="77">
        <v>142.66</v>
      </c>
      <c r="O53" s="77">
        <v>25.221688828000001</v>
      </c>
      <c r="P53" s="77">
        <v>1.33</v>
      </c>
      <c r="Q53" s="77">
        <v>0.03</v>
      </c>
    </row>
    <row r="54" spans="2:17">
      <c r="B54" t="s">
        <v>2875</v>
      </c>
      <c r="C54" t="s">
        <v>2876</v>
      </c>
      <c r="D54" t="s">
        <v>2921</v>
      </c>
      <c r="E54" t="s">
        <v>2878</v>
      </c>
      <c r="F54" t="s">
        <v>906</v>
      </c>
      <c r="G54" t="s">
        <v>2914</v>
      </c>
      <c r="H54" t="s">
        <v>153</v>
      </c>
      <c r="I54" s="77">
        <v>4.08</v>
      </c>
      <c r="J54" t="s">
        <v>105</v>
      </c>
      <c r="K54" s="77">
        <v>3.85</v>
      </c>
      <c r="L54" s="77">
        <v>0.23</v>
      </c>
      <c r="M54" s="77">
        <v>17025</v>
      </c>
      <c r="N54" s="77">
        <v>142.38999999999999</v>
      </c>
      <c r="O54" s="77">
        <v>24.2418975</v>
      </c>
      <c r="P54" s="77">
        <v>1.28</v>
      </c>
      <c r="Q54" s="77">
        <v>0.03</v>
      </c>
    </row>
    <row r="55" spans="2:17">
      <c r="B55" t="s">
        <v>2875</v>
      </c>
      <c r="C55" t="s">
        <v>2876</v>
      </c>
      <c r="D55" t="s">
        <v>2922</v>
      </c>
      <c r="E55" t="s">
        <v>2878</v>
      </c>
      <c r="F55" t="s">
        <v>906</v>
      </c>
      <c r="G55" t="s">
        <v>2906</v>
      </c>
      <c r="H55" t="s">
        <v>153</v>
      </c>
      <c r="I55" s="77">
        <v>4.08</v>
      </c>
      <c r="J55" t="s">
        <v>105</v>
      </c>
      <c r="K55" s="77">
        <v>3.85</v>
      </c>
      <c r="L55" s="77">
        <v>0.23</v>
      </c>
      <c r="M55" s="77">
        <v>15000.36</v>
      </c>
      <c r="N55" s="77">
        <v>141.96</v>
      </c>
      <c r="O55" s="77">
        <v>21.294511056000001</v>
      </c>
      <c r="P55" s="77">
        <v>1.1299999999999999</v>
      </c>
      <c r="Q55" s="77">
        <v>0.02</v>
      </c>
    </row>
    <row r="56" spans="2:17">
      <c r="B56" t="s">
        <v>2875</v>
      </c>
      <c r="C56" t="s">
        <v>2876</v>
      </c>
      <c r="D56" t="s">
        <v>2923</v>
      </c>
      <c r="E56" t="s">
        <v>2878</v>
      </c>
      <c r="F56" t="s">
        <v>906</v>
      </c>
      <c r="G56" t="s">
        <v>2924</v>
      </c>
      <c r="H56" t="s">
        <v>153</v>
      </c>
      <c r="I56" s="77">
        <v>4.08</v>
      </c>
      <c r="J56" t="s">
        <v>105</v>
      </c>
      <c r="K56" s="77">
        <v>3.85</v>
      </c>
      <c r="L56" s="77">
        <v>0.23</v>
      </c>
      <c r="M56" s="77">
        <v>15551.59</v>
      </c>
      <c r="N56" s="77">
        <v>142.68</v>
      </c>
      <c r="O56" s="77">
        <v>22.189008611999999</v>
      </c>
      <c r="P56" s="77">
        <v>1.17</v>
      </c>
      <c r="Q56" s="77">
        <v>0.02</v>
      </c>
    </row>
    <row r="57" spans="2:17">
      <c r="B57" t="s">
        <v>2875</v>
      </c>
      <c r="C57" t="s">
        <v>2876</v>
      </c>
      <c r="D57" t="s">
        <v>2925</v>
      </c>
      <c r="E57" t="s">
        <v>2878</v>
      </c>
      <c r="F57" t="s">
        <v>906</v>
      </c>
      <c r="G57" t="s">
        <v>2914</v>
      </c>
      <c r="H57" t="s">
        <v>153</v>
      </c>
      <c r="I57" s="77">
        <v>4.08</v>
      </c>
      <c r="J57" t="s">
        <v>105</v>
      </c>
      <c r="K57" s="77">
        <v>3.85</v>
      </c>
      <c r="L57" s="77">
        <v>0.23</v>
      </c>
      <c r="M57" s="77">
        <v>11031.7</v>
      </c>
      <c r="N57" s="77">
        <v>144.22999999999999</v>
      </c>
      <c r="O57" s="77">
        <v>15.91102091</v>
      </c>
      <c r="P57" s="77">
        <v>0.84</v>
      </c>
      <c r="Q57" s="77">
        <v>0.02</v>
      </c>
    </row>
    <row r="58" spans="2:17">
      <c r="B58" t="s">
        <v>2875</v>
      </c>
      <c r="C58" t="s">
        <v>2876</v>
      </c>
      <c r="D58" t="s">
        <v>2926</v>
      </c>
      <c r="E58" t="s">
        <v>2878</v>
      </c>
      <c r="F58" t="s">
        <v>906</v>
      </c>
      <c r="G58" t="s">
        <v>2927</v>
      </c>
      <c r="H58" t="s">
        <v>153</v>
      </c>
      <c r="I58" s="77">
        <v>4.08</v>
      </c>
      <c r="J58" t="s">
        <v>105</v>
      </c>
      <c r="K58" s="77">
        <v>3.85</v>
      </c>
      <c r="L58" s="77">
        <v>0.23</v>
      </c>
      <c r="M58" s="77">
        <v>6648.53</v>
      </c>
      <c r="N58" s="77">
        <v>145.24</v>
      </c>
      <c r="O58" s="77">
        <v>9.6563249720000002</v>
      </c>
      <c r="P58" s="77">
        <v>0.51</v>
      </c>
      <c r="Q58" s="77">
        <v>0.01</v>
      </c>
    </row>
    <row r="59" spans="2:17">
      <c r="B59" t="s">
        <v>2875</v>
      </c>
      <c r="C59" t="s">
        <v>2876</v>
      </c>
      <c r="D59" t="s">
        <v>2928</v>
      </c>
      <c r="E59" t="s">
        <v>2878</v>
      </c>
      <c r="F59" t="s">
        <v>906</v>
      </c>
      <c r="G59" t="s">
        <v>2929</v>
      </c>
      <c r="H59" t="s">
        <v>153</v>
      </c>
      <c r="I59" s="77">
        <v>4.08</v>
      </c>
      <c r="J59" t="s">
        <v>105</v>
      </c>
      <c r="K59" s="77">
        <v>3.85</v>
      </c>
      <c r="L59" s="77">
        <v>0.23</v>
      </c>
      <c r="M59" s="77">
        <v>6685.37</v>
      </c>
      <c r="N59" s="77">
        <v>145.68</v>
      </c>
      <c r="O59" s="77">
        <v>9.7392470160000002</v>
      </c>
      <c r="P59" s="77">
        <v>0.51</v>
      </c>
      <c r="Q59" s="77">
        <v>0.01</v>
      </c>
    </row>
    <row r="60" spans="2:17">
      <c r="B60" t="s">
        <v>2930</v>
      </c>
      <c r="C60" t="s">
        <v>2876</v>
      </c>
      <c r="D60" t="s">
        <v>2931</v>
      </c>
      <c r="E60" t="s">
        <v>2932</v>
      </c>
      <c r="F60" t="s">
        <v>385</v>
      </c>
      <c r="G60" t="s">
        <v>2933</v>
      </c>
      <c r="H60" t="s">
        <v>212</v>
      </c>
      <c r="I60" s="77">
        <v>2.4700000000000002</v>
      </c>
      <c r="J60" t="s">
        <v>105</v>
      </c>
      <c r="K60" s="77">
        <v>4.5</v>
      </c>
      <c r="L60" s="77">
        <v>-0.2</v>
      </c>
      <c r="M60" s="77">
        <v>128431.22</v>
      </c>
      <c r="N60" s="77">
        <v>115.24</v>
      </c>
      <c r="O60" s="77">
        <v>148.00413792800001</v>
      </c>
      <c r="P60" s="77">
        <v>7.82</v>
      </c>
      <c r="Q60" s="77">
        <v>0.17</v>
      </c>
    </row>
    <row r="61" spans="2:17">
      <c r="B61" t="s">
        <v>2934</v>
      </c>
      <c r="C61" t="s">
        <v>2876</v>
      </c>
      <c r="D61" t="s">
        <v>2935</v>
      </c>
      <c r="E61" t="s">
        <v>2936</v>
      </c>
      <c r="F61" t="s">
        <v>964</v>
      </c>
      <c r="G61" t="s">
        <v>652</v>
      </c>
      <c r="H61" t="s">
        <v>212</v>
      </c>
      <c r="I61" s="77">
        <v>5.73</v>
      </c>
      <c r="J61" t="s">
        <v>105</v>
      </c>
      <c r="K61" s="77">
        <v>5.5</v>
      </c>
      <c r="L61" s="77">
        <v>1.65</v>
      </c>
      <c r="M61" s="77">
        <v>123128.35</v>
      </c>
      <c r="N61" s="77">
        <v>124.33</v>
      </c>
      <c r="O61" s="77">
        <v>153.08547755500001</v>
      </c>
      <c r="P61" s="77">
        <v>8.09</v>
      </c>
      <c r="Q61" s="77">
        <v>0.17</v>
      </c>
    </row>
    <row r="62" spans="2:17">
      <c r="B62" t="s">
        <v>2937</v>
      </c>
      <c r="C62" t="s">
        <v>2876</v>
      </c>
      <c r="D62" t="s">
        <v>2938</v>
      </c>
      <c r="E62" t="s">
        <v>2939</v>
      </c>
      <c r="F62" t="s">
        <v>227</v>
      </c>
      <c r="G62" t="s">
        <v>669</v>
      </c>
      <c r="H62" t="s">
        <v>228</v>
      </c>
      <c r="I62" s="77">
        <v>9.49</v>
      </c>
      <c r="J62" t="s">
        <v>105</v>
      </c>
      <c r="K62" s="77">
        <v>3.01</v>
      </c>
      <c r="L62" s="77">
        <v>2.69</v>
      </c>
      <c r="M62" s="77">
        <v>25039.93</v>
      </c>
      <c r="N62" s="77">
        <v>103.58</v>
      </c>
      <c r="O62" s="77">
        <v>25.936359494000001</v>
      </c>
      <c r="P62" s="77">
        <v>1.37</v>
      </c>
      <c r="Q62" s="77">
        <v>0.03</v>
      </c>
    </row>
    <row r="63" spans="2:17">
      <c r="B63" t="s">
        <v>2940</v>
      </c>
      <c r="C63" t="s">
        <v>2876</v>
      </c>
      <c r="D63" t="s">
        <v>2941</v>
      </c>
      <c r="E63" t="s">
        <v>2942</v>
      </c>
      <c r="F63" t="s">
        <v>227</v>
      </c>
      <c r="G63" t="s">
        <v>669</v>
      </c>
      <c r="H63" t="s">
        <v>228</v>
      </c>
      <c r="I63" s="77">
        <v>9.52</v>
      </c>
      <c r="J63" t="s">
        <v>105</v>
      </c>
      <c r="K63" s="77">
        <v>3.01</v>
      </c>
      <c r="L63" s="77">
        <v>2.66</v>
      </c>
      <c r="M63" s="77">
        <v>22233.67</v>
      </c>
      <c r="N63" s="77">
        <v>103.9</v>
      </c>
      <c r="O63" s="77">
        <v>23.10078313</v>
      </c>
      <c r="P63" s="77">
        <v>1.22</v>
      </c>
      <c r="Q63" s="77">
        <v>0.03</v>
      </c>
    </row>
    <row r="64" spans="2:17">
      <c r="B64" t="s">
        <v>2943</v>
      </c>
      <c r="C64" t="s">
        <v>2866</v>
      </c>
      <c r="D64" t="s">
        <v>2944</v>
      </c>
      <c r="E64" t="s">
        <v>2945</v>
      </c>
      <c r="F64" t="s">
        <v>227</v>
      </c>
      <c r="G64" t="s">
        <v>666</v>
      </c>
      <c r="H64" t="s">
        <v>228</v>
      </c>
      <c r="J64" t="s">
        <v>105</v>
      </c>
      <c r="K64" s="77">
        <v>0</v>
      </c>
      <c r="L64" s="77">
        <v>0</v>
      </c>
      <c r="M64" s="77">
        <v>7074.81</v>
      </c>
      <c r="N64" s="77">
        <v>100</v>
      </c>
      <c r="O64" s="77">
        <v>7.0748100000000003</v>
      </c>
      <c r="P64" s="77">
        <v>0.37</v>
      </c>
      <c r="Q64" s="77">
        <v>0.01</v>
      </c>
    </row>
    <row r="65" spans="2:17">
      <c r="B65" t="s">
        <v>2943</v>
      </c>
      <c r="C65" t="s">
        <v>2866</v>
      </c>
      <c r="D65" t="s">
        <v>2946</v>
      </c>
      <c r="E65" t="s">
        <v>2945</v>
      </c>
      <c r="F65" t="s">
        <v>227</v>
      </c>
      <c r="G65" t="s">
        <v>666</v>
      </c>
      <c r="H65" t="s">
        <v>228</v>
      </c>
      <c r="J65" t="s">
        <v>105</v>
      </c>
      <c r="K65" s="77">
        <v>0</v>
      </c>
      <c r="L65" s="77">
        <v>0</v>
      </c>
      <c r="M65" s="77">
        <v>1672.35</v>
      </c>
      <c r="N65" s="77">
        <v>100</v>
      </c>
      <c r="O65" s="77">
        <v>1.67235</v>
      </c>
      <c r="P65" s="77">
        <v>0.09</v>
      </c>
      <c r="Q65" s="77">
        <v>0</v>
      </c>
    </row>
    <row r="66" spans="2:17">
      <c r="B66" t="s">
        <v>2943</v>
      </c>
      <c r="C66" t="s">
        <v>2866</v>
      </c>
      <c r="D66" t="s">
        <v>2947</v>
      </c>
      <c r="E66" t="s">
        <v>2945</v>
      </c>
      <c r="F66" t="s">
        <v>227</v>
      </c>
      <c r="G66" t="s">
        <v>666</v>
      </c>
      <c r="H66" t="s">
        <v>228</v>
      </c>
      <c r="J66" t="s">
        <v>105</v>
      </c>
      <c r="K66" s="77">
        <v>0</v>
      </c>
      <c r="L66" s="77">
        <v>0</v>
      </c>
      <c r="M66" s="77">
        <v>2029.76</v>
      </c>
      <c r="N66" s="77">
        <v>100</v>
      </c>
      <c r="O66" s="77">
        <v>2.02976</v>
      </c>
      <c r="P66" s="77">
        <v>0.11</v>
      </c>
      <c r="Q66" s="77">
        <v>0</v>
      </c>
    </row>
    <row r="67" spans="2:17">
      <c r="B67" t="s">
        <v>2948</v>
      </c>
      <c r="C67" t="s">
        <v>2866</v>
      </c>
      <c r="D67" t="s">
        <v>2949</v>
      </c>
      <c r="F67" t="s">
        <v>227</v>
      </c>
      <c r="G67" t="s">
        <v>913</v>
      </c>
      <c r="H67" t="s">
        <v>228</v>
      </c>
      <c r="J67" t="s">
        <v>105</v>
      </c>
      <c r="K67" s="77">
        <v>0</v>
      </c>
      <c r="L67" s="77">
        <v>0</v>
      </c>
      <c r="M67" s="77">
        <v>-619.96</v>
      </c>
      <c r="N67" s="77">
        <v>92.307692000000003</v>
      </c>
      <c r="O67" s="77">
        <v>-0.57227076732320004</v>
      </c>
      <c r="P67" s="77">
        <v>-0.03</v>
      </c>
      <c r="Q67" s="77">
        <v>0</v>
      </c>
    </row>
    <row r="68" spans="2:17">
      <c r="B68" s="78" t="s">
        <v>2950</v>
      </c>
      <c r="I68" s="79">
        <v>0</v>
      </c>
      <c r="L68" s="79">
        <v>0</v>
      </c>
      <c r="M68" s="79">
        <v>0</v>
      </c>
      <c r="O68" s="79">
        <v>0</v>
      </c>
      <c r="P68" s="79">
        <v>0</v>
      </c>
      <c r="Q68" s="79">
        <v>0</v>
      </c>
    </row>
    <row r="69" spans="2:17">
      <c r="B69" t="s">
        <v>227</v>
      </c>
      <c r="D69" t="s">
        <v>227</v>
      </c>
      <c r="F69" t="s">
        <v>227</v>
      </c>
      <c r="I69" s="77">
        <v>0</v>
      </c>
      <c r="J69" t="s">
        <v>227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</row>
    <row r="70" spans="2:17">
      <c r="B70" s="78" t="s">
        <v>2951</v>
      </c>
      <c r="I70" s="79">
        <v>0</v>
      </c>
      <c r="L70" s="79">
        <v>0</v>
      </c>
      <c r="M70" s="79">
        <v>0</v>
      </c>
      <c r="O70" s="79">
        <v>0</v>
      </c>
      <c r="P70" s="79">
        <v>0</v>
      </c>
      <c r="Q70" s="79">
        <v>0</v>
      </c>
    </row>
    <row r="71" spans="2:17">
      <c r="B71" s="78" t="s">
        <v>2952</v>
      </c>
      <c r="I71" s="79">
        <v>0</v>
      </c>
      <c r="L71" s="79">
        <v>0</v>
      </c>
      <c r="M71" s="79">
        <v>0</v>
      </c>
      <c r="O71" s="79">
        <v>0</v>
      </c>
      <c r="P71" s="79">
        <v>0</v>
      </c>
      <c r="Q71" s="79">
        <v>0</v>
      </c>
    </row>
    <row r="72" spans="2:17">
      <c r="B72" t="s">
        <v>227</v>
      </c>
      <c r="D72" t="s">
        <v>227</v>
      </c>
      <c r="F72" t="s">
        <v>227</v>
      </c>
      <c r="I72" s="77">
        <v>0</v>
      </c>
      <c r="J72" t="s">
        <v>227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</row>
    <row r="73" spans="2:17">
      <c r="B73" s="78" t="s">
        <v>2953</v>
      </c>
      <c r="I73" s="79">
        <v>0</v>
      </c>
      <c r="L73" s="79">
        <v>0</v>
      </c>
      <c r="M73" s="79">
        <v>0</v>
      </c>
      <c r="O73" s="79">
        <v>0</v>
      </c>
      <c r="P73" s="79">
        <v>0</v>
      </c>
      <c r="Q73" s="79">
        <v>0</v>
      </c>
    </row>
    <row r="74" spans="2:17">
      <c r="B74" t="s">
        <v>227</v>
      </c>
      <c r="D74" t="s">
        <v>227</v>
      </c>
      <c r="F74" t="s">
        <v>227</v>
      </c>
      <c r="I74" s="77">
        <v>0</v>
      </c>
      <c r="J74" t="s">
        <v>227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</row>
    <row r="75" spans="2:17">
      <c r="B75" s="78" t="s">
        <v>2954</v>
      </c>
      <c r="I75" s="79">
        <v>0</v>
      </c>
      <c r="L75" s="79">
        <v>0</v>
      </c>
      <c r="M75" s="79">
        <v>0</v>
      </c>
      <c r="O75" s="79">
        <v>0</v>
      </c>
      <c r="P75" s="79">
        <v>0</v>
      </c>
      <c r="Q75" s="79">
        <v>0</v>
      </c>
    </row>
    <row r="76" spans="2:17">
      <c r="B76" t="s">
        <v>227</v>
      </c>
      <c r="D76" t="s">
        <v>227</v>
      </c>
      <c r="F76" t="s">
        <v>227</v>
      </c>
      <c r="I76" s="77">
        <v>0</v>
      </c>
      <c r="J76" t="s">
        <v>227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</row>
    <row r="77" spans="2:17">
      <c r="B77" s="78" t="s">
        <v>2955</v>
      </c>
      <c r="I77" s="79">
        <v>0</v>
      </c>
      <c r="L77" s="79">
        <v>0</v>
      </c>
      <c r="M77" s="79">
        <v>0</v>
      </c>
      <c r="O77" s="79">
        <v>0</v>
      </c>
      <c r="P77" s="79">
        <v>0</v>
      </c>
      <c r="Q77" s="79">
        <v>0</v>
      </c>
    </row>
    <row r="78" spans="2:17">
      <c r="B78" t="s">
        <v>227</v>
      </c>
      <c r="D78" t="s">
        <v>227</v>
      </c>
      <c r="F78" t="s">
        <v>227</v>
      </c>
      <c r="I78" s="77">
        <v>0</v>
      </c>
      <c r="J78" t="s">
        <v>227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</row>
    <row r="79" spans="2:17">
      <c r="B79" s="78" t="s">
        <v>623</v>
      </c>
      <c r="I79" s="79">
        <v>3.39</v>
      </c>
      <c r="L79" s="79">
        <v>6.04</v>
      </c>
      <c r="M79" s="79">
        <v>148106.23999999999</v>
      </c>
      <c r="O79" s="79">
        <v>546.42206559523288</v>
      </c>
      <c r="P79" s="79">
        <v>28.88</v>
      </c>
      <c r="Q79" s="79">
        <v>0.61</v>
      </c>
    </row>
    <row r="80" spans="2:17">
      <c r="B80" s="78" t="s">
        <v>2956</v>
      </c>
      <c r="I80" s="79">
        <v>0</v>
      </c>
      <c r="L80" s="79">
        <v>0</v>
      </c>
      <c r="M80" s="79">
        <v>0</v>
      </c>
      <c r="O80" s="79">
        <v>0</v>
      </c>
      <c r="P80" s="79">
        <v>0</v>
      </c>
      <c r="Q80" s="79">
        <v>0</v>
      </c>
    </row>
    <row r="81" spans="2:17">
      <c r="B81" t="s">
        <v>227</v>
      </c>
      <c r="D81" t="s">
        <v>227</v>
      </c>
      <c r="F81" t="s">
        <v>227</v>
      </c>
      <c r="I81" s="77">
        <v>0</v>
      </c>
      <c r="J81" t="s">
        <v>227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</row>
    <row r="82" spans="2:17">
      <c r="B82" s="78" t="s">
        <v>2873</v>
      </c>
      <c r="I82" s="79">
        <v>0</v>
      </c>
      <c r="L82" s="79">
        <v>0</v>
      </c>
      <c r="M82" s="79">
        <v>0</v>
      </c>
      <c r="O82" s="79">
        <v>0</v>
      </c>
      <c r="P82" s="79">
        <v>0</v>
      </c>
      <c r="Q82" s="79">
        <v>0</v>
      </c>
    </row>
    <row r="83" spans="2:17">
      <c r="B83" t="s">
        <v>227</v>
      </c>
      <c r="D83" t="s">
        <v>227</v>
      </c>
      <c r="F83" t="s">
        <v>227</v>
      </c>
      <c r="I83" s="77">
        <v>0</v>
      </c>
      <c r="J83" t="s">
        <v>227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</row>
    <row r="84" spans="2:17">
      <c r="B84" s="78" t="s">
        <v>2874</v>
      </c>
      <c r="I84" s="79">
        <v>3.39</v>
      </c>
      <c r="L84" s="79">
        <v>6.04</v>
      </c>
      <c r="M84" s="79">
        <v>148106.23999999999</v>
      </c>
      <c r="O84" s="79">
        <v>546.42206559523288</v>
      </c>
      <c r="P84" s="79">
        <v>28.88</v>
      </c>
      <c r="Q84" s="79">
        <v>0.61</v>
      </c>
    </row>
    <row r="85" spans="2:17">
      <c r="B85" t="s">
        <v>2957</v>
      </c>
      <c r="C85" t="s">
        <v>2866</v>
      </c>
      <c r="D85" t="s">
        <v>2958</v>
      </c>
      <c r="F85" t="s">
        <v>227</v>
      </c>
      <c r="G85" t="s">
        <v>811</v>
      </c>
      <c r="H85" t="s">
        <v>228</v>
      </c>
      <c r="I85" s="77">
        <v>1.72</v>
      </c>
      <c r="J85" t="s">
        <v>109</v>
      </c>
      <c r="K85" s="77">
        <v>0</v>
      </c>
      <c r="L85" s="77">
        <v>4.49</v>
      </c>
      <c r="M85" s="77">
        <v>19971.259999999998</v>
      </c>
      <c r="N85" s="77">
        <v>100.35</v>
      </c>
      <c r="O85" s="77">
        <v>72.789490977119996</v>
      </c>
      <c r="P85" s="77">
        <v>3.85</v>
      </c>
      <c r="Q85" s="77">
        <v>0.08</v>
      </c>
    </row>
    <row r="86" spans="2:17">
      <c r="B86" t="s">
        <v>2959</v>
      </c>
      <c r="C86" t="s">
        <v>2876</v>
      </c>
      <c r="D86" t="s">
        <v>2960</v>
      </c>
      <c r="F86" t="s">
        <v>227</v>
      </c>
      <c r="G86" t="s">
        <v>684</v>
      </c>
      <c r="H86" t="s">
        <v>228</v>
      </c>
      <c r="I86" s="77">
        <v>5.38</v>
      </c>
      <c r="J86" t="s">
        <v>109</v>
      </c>
      <c r="K86" s="77">
        <v>3.25</v>
      </c>
      <c r="L86" s="77">
        <v>7.25</v>
      </c>
      <c r="M86" s="77">
        <v>2278.08</v>
      </c>
      <c r="N86" s="77">
        <v>99.82</v>
      </c>
      <c r="O86" s="77">
        <v>8.2590933841919991</v>
      </c>
      <c r="P86" s="77">
        <v>0.44</v>
      </c>
      <c r="Q86" s="77">
        <v>0.01</v>
      </c>
    </row>
    <row r="87" spans="2:17">
      <c r="B87" t="s">
        <v>2959</v>
      </c>
      <c r="C87" t="s">
        <v>2876</v>
      </c>
      <c r="D87" t="s">
        <v>2961</v>
      </c>
      <c r="F87" t="s">
        <v>227</v>
      </c>
      <c r="G87" t="s">
        <v>1098</v>
      </c>
      <c r="H87" t="s">
        <v>228</v>
      </c>
      <c r="J87" t="s">
        <v>105</v>
      </c>
      <c r="K87" s="77">
        <v>0</v>
      </c>
      <c r="L87" s="77">
        <v>0</v>
      </c>
      <c r="M87" s="77">
        <v>-2824.14</v>
      </c>
      <c r="N87" s="77">
        <v>92.567567999999994</v>
      </c>
      <c r="O87" s="77">
        <v>-2.6142377149152001</v>
      </c>
      <c r="P87" s="77">
        <v>-0.14000000000000001</v>
      </c>
      <c r="Q87" s="77">
        <v>0</v>
      </c>
    </row>
    <row r="88" spans="2:17">
      <c r="B88" t="s">
        <v>2962</v>
      </c>
      <c r="C88" t="s">
        <v>2866</v>
      </c>
      <c r="D88" t="s">
        <v>2963</v>
      </c>
      <c r="F88" t="s">
        <v>227</v>
      </c>
      <c r="G88" t="s">
        <v>684</v>
      </c>
      <c r="H88" t="s">
        <v>228</v>
      </c>
      <c r="J88" t="s">
        <v>109</v>
      </c>
      <c r="K88" s="77">
        <v>0</v>
      </c>
      <c r="L88" s="77">
        <v>0</v>
      </c>
      <c r="M88" s="77">
        <v>12992.48</v>
      </c>
      <c r="N88" s="77">
        <v>100.43</v>
      </c>
      <c r="O88" s="77">
        <v>47.391598715648001</v>
      </c>
      <c r="P88" s="77">
        <v>2.5099999999999998</v>
      </c>
      <c r="Q88" s="77">
        <v>0.05</v>
      </c>
    </row>
    <row r="89" spans="2:17">
      <c r="B89" t="s">
        <v>2962</v>
      </c>
      <c r="C89" t="s">
        <v>2866</v>
      </c>
      <c r="D89" t="s">
        <v>2964</v>
      </c>
      <c r="F89" t="s">
        <v>227</v>
      </c>
      <c r="G89" t="s">
        <v>1098</v>
      </c>
      <c r="H89" t="s">
        <v>228</v>
      </c>
      <c r="I89" s="77">
        <v>3.6</v>
      </c>
      <c r="J89" t="s">
        <v>109</v>
      </c>
      <c r="K89" s="77">
        <v>3.75</v>
      </c>
      <c r="L89" s="77">
        <v>6.26</v>
      </c>
      <c r="M89" s="77">
        <v>45.71</v>
      </c>
      <c r="N89" s="77">
        <v>100.43</v>
      </c>
      <c r="O89" s="77">
        <v>0.166732600496</v>
      </c>
      <c r="P89" s="77">
        <v>0.01</v>
      </c>
      <c r="Q89" s="77">
        <v>0</v>
      </c>
    </row>
    <row r="90" spans="2:17">
      <c r="B90" t="s">
        <v>2962</v>
      </c>
      <c r="C90" t="s">
        <v>2866</v>
      </c>
      <c r="D90" t="s">
        <v>2965</v>
      </c>
      <c r="F90" t="s">
        <v>227</v>
      </c>
      <c r="G90" t="s">
        <v>1005</v>
      </c>
      <c r="H90" t="s">
        <v>228</v>
      </c>
      <c r="I90" s="77">
        <v>3.6</v>
      </c>
      <c r="J90" t="s">
        <v>109</v>
      </c>
      <c r="K90" s="77">
        <v>0</v>
      </c>
      <c r="L90" s="77">
        <v>6.26</v>
      </c>
      <c r="M90" s="77">
        <v>131.62</v>
      </c>
      <c r="N90" s="77">
        <v>100.43</v>
      </c>
      <c r="O90" s="77">
        <v>0.48009942851199999</v>
      </c>
      <c r="P90" s="77">
        <v>0.03</v>
      </c>
      <c r="Q90" s="77">
        <v>0</v>
      </c>
    </row>
    <row r="91" spans="2:17">
      <c r="B91" t="s">
        <v>2962</v>
      </c>
      <c r="C91" t="s">
        <v>2866</v>
      </c>
      <c r="D91" t="s">
        <v>2966</v>
      </c>
      <c r="F91" t="s">
        <v>227</v>
      </c>
      <c r="G91" t="s">
        <v>723</v>
      </c>
      <c r="H91" t="s">
        <v>228</v>
      </c>
      <c r="I91" s="77">
        <v>3.6</v>
      </c>
      <c r="J91" t="s">
        <v>109</v>
      </c>
      <c r="K91" s="77">
        <v>0</v>
      </c>
      <c r="L91" s="77">
        <v>6.27</v>
      </c>
      <c r="M91" s="77">
        <v>154.15</v>
      </c>
      <c r="N91" s="77">
        <v>100.43</v>
      </c>
      <c r="O91" s="77">
        <v>0.56228025303999996</v>
      </c>
      <c r="P91" s="77">
        <v>0.03</v>
      </c>
      <c r="Q91" s="77">
        <v>0</v>
      </c>
    </row>
    <row r="92" spans="2:17">
      <c r="B92" t="s">
        <v>2962</v>
      </c>
      <c r="C92" t="s">
        <v>2866</v>
      </c>
      <c r="D92" t="s">
        <v>2967</v>
      </c>
      <c r="F92" t="s">
        <v>227</v>
      </c>
      <c r="G92" t="s">
        <v>723</v>
      </c>
      <c r="H92" t="s">
        <v>228</v>
      </c>
      <c r="I92" s="77">
        <v>3.6</v>
      </c>
      <c r="J92" t="s">
        <v>109</v>
      </c>
      <c r="K92" s="77">
        <v>3.75</v>
      </c>
      <c r="L92" s="77">
        <v>6.26</v>
      </c>
      <c r="M92" s="77">
        <v>10.01</v>
      </c>
      <c r="N92" s="77">
        <v>100.43</v>
      </c>
      <c r="O92" s="77">
        <v>3.6512652175999999E-2</v>
      </c>
      <c r="P92" s="77">
        <v>0</v>
      </c>
      <c r="Q92" s="77">
        <v>0</v>
      </c>
    </row>
    <row r="93" spans="2:17">
      <c r="B93" t="s">
        <v>2962</v>
      </c>
      <c r="C93" t="s">
        <v>2866</v>
      </c>
      <c r="D93" t="s">
        <v>2968</v>
      </c>
      <c r="F93" t="s">
        <v>227</v>
      </c>
      <c r="G93" t="s">
        <v>669</v>
      </c>
      <c r="H93" t="s">
        <v>228</v>
      </c>
      <c r="I93" s="77">
        <v>3.6</v>
      </c>
      <c r="J93" t="s">
        <v>109</v>
      </c>
      <c r="K93" s="77">
        <v>0</v>
      </c>
      <c r="L93" s="77">
        <v>6.26</v>
      </c>
      <c r="M93" s="77">
        <v>46.6</v>
      </c>
      <c r="N93" s="77">
        <v>100.43</v>
      </c>
      <c r="O93" s="77">
        <v>0.16997898015999999</v>
      </c>
      <c r="P93" s="77">
        <v>0.01</v>
      </c>
      <c r="Q93" s="77">
        <v>0</v>
      </c>
    </row>
    <row r="94" spans="2:17">
      <c r="B94" t="s">
        <v>2962</v>
      </c>
      <c r="C94" t="s">
        <v>2866</v>
      </c>
      <c r="D94" t="s">
        <v>2969</v>
      </c>
      <c r="F94" t="s">
        <v>227</v>
      </c>
      <c r="G94" t="s">
        <v>669</v>
      </c>
      <c r="H94" t="s">
        <v>228</v>
      </c>
      <c r="I94" s="77">
        <v>3.6</v>
      </c>
      <c r="J94" t="s">
        <v>109</v>
      </c>
      <c r="K94" s="77">
        <v>0</v>
      </c>
      <c r="L94" s="77">
        <v>6.26</v>
      </c>
      <c r="M94" s="77">
        <v>31.84</v>
      </c>
      <c r="N94" s="77">
        <v>100.43</v>
      </c>
      <c r="O94" s="77">
        <v>0.116140144384</v>
      </c>
      <c r="P94" s="77">
        <v>0.01</v>
      </c>
      <c r="Q94" s="77">
        <v>0</v>
      </c>
    </row>
    <row r="95" spans="2:17">
      <c r="B95" t="s">
        <v>2962</v>
      </c>
      <c r="C95" t="s">
        <v>2866</v>
      </c>
      <c r="D95" t="s">
        <v>2970</v>
      </c>
      <c r="F95" t="s">
        <v>227</v>
      </c>
      <c r="G95" t="s">
        <v>669</v>
      </c>
      <c r="H95" t="s">
        <v>228</v>
      </c>
      <c r="I95" s="77">
        <v>3.6</v>
      </c>
      <c r="J95" t="s">
        <v>109</v>
      </c>
      <c r="K95" s="77">
        <v>0</v>
      </c>
      <c r="L95" s="77">
        <v>6.26</v>
      </c>
      <c r="M95" s="77">
        <v>66.31</v>
      </c>
      <c r="N95" s="77">
        <v>100.43</v>
      </c>
      <c r="O95" s="77">
        <v>0.24187352305599999</v>
      </c>
      <c r="P95" s="77">
        <v>0.01</v>
      </c>
      <c r="Q95" s="77">
        <v>0</v>
      </c>
    </row>
    <row r="96" spans="2:17">
      <c r="B96" t="s">
        <v>2962</v>
      </c>
      <c r="C96" t="s">
        <v>2866</v>
      </c>
      <c r="D96" t="s">
        <v>2971</v>
      </c>
      <c r="F96" t="s">
        <v>227</v>
      </c>
      <c r="G96" t="s">
        <v>681</v>
      </c>
      <c r="H96" t="s">
        <v>228</v>
      </c>
      <c r="I96" s="77">
        <v>3.6</v>
      </c>
      <c r="J96" t="s">
        <v>109</v>
      </c>
      <c r="K96" s="77">
        <v>0</v>
      </c>
      <c r="L96" s="77">
        <v>6.26</v>
      </c>
      <c r="M96" s="77">
        <v>27.64</v>
      </c>
      <c r="N96" s="77">
        <v>100.43</v>
      </c>
      <c r="O96" s="77">
        <v>0.100820150464</v>
      </c>
      <c r="P96" s="77">
        <v>0.01</v>
      </c>
      <c r="Q96" s="77">
        <v>0</v>
      </c>
    </row>
    <row r="97" spans="2:17">
      <c r="B97" t="s">
        <v>2962</v>
      </c>
      <c r="C97" t="s">
        <v>2866</v>
      </c>
      <c r="D97" t="s">
        <v>2972</v>
      </c>
      <c r="F97" t="s">
        <v>227</v>
      </c>
      <c r="G97" t="s">
        <v>666</v>
      </c>
      <c r="H97" t="s">
        <v>228</v>
      </c>
      <c r="J97" t="s">
        <v>109</v>
      </c>
      <c r="K97" s="77">
        <v>0</v>
      </c>
      <c r="L97" s="77">
        <v>0</v>
      </c>
      <c r="M97" s="77">
        <v>58.05</v>
      </c>
      <c r="N97" s="77">
        <v>100.43</v>
      </c>
      <c r="O97" s="77">
        <v>0.21174420167999999</v>
      </c>
      <c r="P97" s="77">
        <v>0.01</v>
      </c>
      <c r="Q97" s="77">
        <v>0</v>
      </c>
    </row>
    <row r="98" spans="2:17">
      <c r="B98" t="s">
        <v>2962</v>
      </c>
      <c r="C98" t="s">
        <v>2866</v>
      </c>
      <c r="D98" t="s">
        <v>2973</v>
      </c>
      <c r="F98" t="s">
        <v>227</v>
      </c>
      <c r="G98" t="s">
        <v>666</v>
      </c>
      <c r="H98" t="s">
        <v>228</v>
      </c>
      <c r="I98" s="77">
        <v>3.6</v>
      </c>
      <c r="J98" t="s">
        <v>109</v>
      </c>
      <c r="K98" s="77">
        <v>3.75</v>
      </c>
      <c r="L98" s="77">
        <v>6.26</v>
      </c>
      <c r="M98" s="77">
        <v>20.94</v>
      </c>
      <c r="N98" s="77">
        <v>100.42969100000001</v>
      </c>
      <c r="O98" s="77">
        <v>7.6380877536892794E-2</v>
      </c>
      <c r="P98" s="77">
        <v>0</v>
      </c>
      <c r="Q98" s="77">
        <v>0</v>
      </c>
    </row>
    <row r="99" spans="2:17">
      <c r="B99" t="s">
        <v>2974</v>
      </c>
      <c r="C99" t="s">
        <v>2876</v>
      </c>
      <c r="D99" t="s">
        <v>2975</v>
      </c>
      <c r="F99" t="s">
        <v>227</v>
      </c>
      <c r="G99" t="s">
        <v>684</v>
      </c>
      <c r="H99" t="s">
        <v>228</v>
      </c>
      <c r="I99" s="77">
        <v>3.35</v>
      </c>
      <c r="J99" t="s">
        <v>109</v>
      </c>
      <c r="K99" s="77">
        <v>0</v>
      </c>
      <c r="L99" s="77">
        <v>7.03</v>
      </c>
      <c r="M99" s="77">
        <v>29719.21</v>
      </c>
      <c r="N99" s="77">
        <v>99.83</v>
      </c>
      <c r="O99" s="77">
        <v>107.756672429776</v>
      </c>
      <c r="P99" s="77">
        <v>5.7</v>
      </c>
      <c r="Q99" s="77">
        <v>0.12</v>
      </c>
    </row>
    <row r="100" spans="2:17">
      <c r="B100" t="s">
        <v>2974</v>
      </c>
      <c r="C100" t="s">
        <v>2876</v>
      </c>
      <c r="D100" t="s">
        <v>2976</v>
      </c>
      <c r="F100" t="s">
        <v>227</v>
      </c>
      <c r="G100" t="s">
        <v>1098</v>
      </c>
      <c r="H100" t="s">
        <v>228</v>
      </c>
      <c r="I100" s="77">
        <v>3.35</v>
      </c>
      <c r="J100" t="s">
        <v>109</v>
      </c>
      <c r="K100" s="77">
        <v>0</v>
      </c>
      <c r="L100" s="77">
        <v>7.03</v>
      </c>
      <c r="M100" s="77">
        <v>492.3</v>
      </c>
      <c r="N100" s="77">
        <v>99.83</v>
      </c>
      <c r="O100" s="77">
        <v>1.7849939428799999</v>
      </c>
      <c r="P100" s="77">
        <v>0.09</v>
      </c>
      <c r="Q100" s="77">
        <v>0</v>
      </c>
    </row>
    <row r="101" spans="2:17">
      <c r="B101" t="s">
        <v>2974</v>
      </c>
      <c r="C101" t="s">
        <v>2876</v>
      </c>
      <c r="D101" t="s">
        <v>2977</v>
      </c>
      <c r="F101" t="s">
        <v>227</v>
      </c>
      <c r="G101" t="s">
        <v>1005</v>
      </c>
      <c r="H101" t="s">
        <v>228</v>
      </c>
      <c r="I101" s="77">
        <v>3.35</v>
      </c>
      <c r="J101" t="s">
        <v>109</v>
      </c>
      <c r="K101" s="77">
        <v>0</v>
      </c>
      <c r="L101" s="77">
        <v>7.03</v>
      </c>
      <c r="M101" s="77">
        <v>202.39</v>
      </c>
      <c r="N101" s="77">
        <v>99.83</v>
      </c>
      <c r="O101" s="77">
        <v>0.73383084318400005</v>
      </c>
      <c r="P101" s="77">
        <v>0.04</v>
      </c>
      <c r="Q101" s="77">
        <v>0</v>
      </c>
    </row>
    <row r="102" spans="2:17">
      <c r="B102" t="s">
        <v>2974</v>
      </c>
      <c r="C102" t="s">
        <v>2876</v>
      </c>
      <c r="D102" t="s">
        <v>2978</v>
      </c>
      <c r="F102" t="s">
        <v>227</v>
      </c>
      <c r="G102" t="s">
        <v>1005</v>
      </c>
      <c r="H102" t="s">
        <v>228</v>
      </c>
      <c r="I102" s="77">
        <v>3.35</v>
      </c>
      <c r="J102" t="s">
        <v>109</v>
      </c>
      <c r="K102" s="77">
        <v>0</v>
      </c>
      <c r="L102" s="77">
        <v>7.03</v>
      </c>
      <c r="M102" s="77">
        <v>150.94999999999999</v>
      </c>
      <c r="N102" s="77">
        <v>99.83</v>
      </c>
      <c r="O102" s="77">
        <v>0.54731837431999997</v>
      </c>
      <c r="P102" s="77">
        <v>0.03</v>
      </c>
      <c r="Q102" s="77">
        <v>0</v>
      </c>
    </row>
    <row r="103" spans="2:17">
      <c r="B103" t="s">
        <v>2974</v>
      </c>
      <c r="C103" t="s">
        <v>2876</v>
      </c>
      <c r="D103" t="s">
        <v>2979</v>
      </c>
      <c r="F103" t="s">
        <v>227</v>
      </c>
      <c r="G103" t="s">
        <v>669</v>
      </c>
      <c r="H103" t="s">
        <v>228</v>
      </c>
      <c r="I103" s="77">
        <v>3.35</v>
      </c>
      <c r="J103" t="s">
        <v>109</v>
      </c>
      <c r="K103" s="77">
        <v>4.25</v>
      </c>
      <c r="L103" s="77">
        <v>7.03</v>
      </c>
      <c r="M103" s="77">
        <v>1171.01</v>
      </c>
      <c r="N103" s="77">
        <v>99.83</v>
      </c>
      <c r="O103" s="77">
        <v>4.2458780358560002</v>
      </c>
      <c r="P103" s="77">
        <v>0.22</v>
      </c>
      <c r="Q103" s="77">
        <v>0</v>
      </c>
    </row>
    <row r="104" spans="2:17">
      <c r="B104" t="s">
        <v>2980</v>
      </c>
      <c r="C104" t="s">
        <v>2866</v>
      </c>
      <c r="D104" t="s">
        <v>2981</v>
      </c>
      <c r="F104" t="s">
        <v>227</v>
      </c>
      <c r="G104" t="s">
        <v>1005</v>
      </c>
      <c r="H104" t="s">
        <v>228</v>
      </c>
      <c r="I104" s="77">
        <v>1.72</v>
      </c>
      <c r="J104" t="s">
        <v>109</v>
      </c>
      <c r="K104" s="77">
        <v>0</v>
      </c>
      <c r="L104" s="77">
        <v>4.49</v>
      </c>
      <c r="M104" s="77">
        <v>23.64</v>
      </c>
      <c r="N104" s="77">
        <v>100.35</v>
      </c>
      <c r="O104" s="77">
        <v>8.6160991679999993E-2</v>
      </c>
      <c r="P104" s="77">
        <v>0</v>
      </c>
      <c r="Q104" s="77">
        <v>0</v>
      </c>
    </row>
    <row r="105" spans="2:17">
      <c r="B105" t="s">
        <v>2980</v>
      </c>
      <c r="C105" t="s">
        <v>2866</v>
      </c>
      <c r="D105" t="s">
        <v>2982</v>
      </c>
      <c r="F105" t="s">
        <v>227</v>
      </c>
      <c r="G105" t="s">
        <v>669</v>
      </c>
      <c r="H105" t="s">
        <v>228</v>
      </c>
      <c r="I105" s="77">
        <v>1.72</v>
      </c>
      <c r="J105" t="s">
        <v>109</v>
      </c>
      <c r="K105" s="77">
        <v>0</v>
      </c>
      <c r="L105" s="77">
        <v>4.49</v>
      </c>
      <c r="M105" s="77">
        <v>16.55</v>
      </c>
      <c r="N105" s="77">
        <v>100.35</v>
      </c>
      <c r="O105" s="77">
        <v>6.0319983600000002E-2</v>
      </c>
      <c r="P105" s="77">
        <v>0</v>
      </c>
      <c r="Q105" s="77">
        <v>0</v>
      </c>
    </row>
    <row r="106" spans="2:17">
      <c r="B106" t="s">
        <v>2980</v>
      </c>
      <c r="C106" t="s">
        <v>2866</v>
      </c>
      <c r="D106" t="s">
        <v>2983</v>
      </c>
      <c r="E106" t="s">
        <v>2984</v>
      </c>
      <c r="F106" t="s">
        <v>227</v>
      </c>
      <c r="G106" t="s">
        <v>669</v>
      </c>
      <c r="H106" t="s">
        <v>228</v>
      </c>
      <c r="I106" s="77">
        <v>1.72</v>
      </c>
      <c r="J106" t="s">
        <v>109</v>
      </c>
      <c r="K106" s="77">
        <v>3.2</v>
      </c>
      <c r="L106" s="77">
        <v>4.49</v>
      </c>
      <c r="M106" s="77">
        <v>415.6</v>
      </c>
      <c r="N106" s="77">
        <v>100.35</v>
      </c>
      <c r="O106" s="77">
        <v>1.5147423071999999</v>
      </c>
      <c r="P106" s="77">
        <v>0.08</v>
      </c>
      <c r="Q106" s="77">
        <v>0</v>
      </c>
    </row>
    <row r="107" spans="2:17">
      <c r="B107" t="s">
        <v>2980</v>
      </c>
      <c r="C107" t="s">
        <v>2866</v>
      </c>
      <c r="D107" t="s">
        <v>2985</v>
      </c>
      <c r="F107" t="s">
        <v>227</v>
      </c>
      <c r="G107" t="s">
        <v>666</v>
      </c>
      <c r="H107" t="s">
        <v>228</v>
      </c>
      <c r="J107" t="s">
        <v>109</v>
      </c>
      <c r="K107" s="77">
        <v>0</v>
      </c>
      <c r="L107" s="77">
        <v>0</v>
      </c>
      <c r="M107" s="77">
        <v>39.99</v>
      </c>
      <c r="N107" s="77">
        <v>100.35</v>
      </c>
      <c r="O107" s="77">
        <v>0.14575203287999999</v>
      </c>
      <c r="P107" s="77">
        <v>0.01</v>
      </c>
      <c r="Q107" s="77">
        <v>0</v>
      </c>
    </row>
    <row r="108" spans="2:17">
      <c r="B108" t="s">
        <v>2986</v>
      </c>
      <c r="C108" t="s">
        <v>2876</v>
      </c>
      <c r="D108" t="s">
        <v>2987</v>
      </c>
      <c r="F108" t="s">
        <v>227</v>
      </c>
      <c r="G108" t="s">
        <v>723</v>
      </c>
      <c r="H108" t="s">
        <v>228</v>
      </c>
      <c r="I108" s="77">
        <v>5.38</v>
      </c>
      <c r="J108" t="s">
        <v>109</v>
      </c>
      <c r="K108" s="77">
        <v>0</v>
      </c>
      <c r="L108" s="77">
        <v>7.25</v>
      </c>
      <c r="M108" s="77">
        <v>1193.67</v>
      </c>
      <c r="N108" s="77">
        <v>99.82</v>
      </c>
      <c r="O108" s="77">
        <v>4.3276057030080004</v>
      </c>
      <c r="P108" s="77">
        <v>0.23</v>
      </c>
      <c r="Q108" s="77">
        <v>0</v>
      </c>
    </row>
    <row r="109" spans="2:17">
      <c r="B109" t="s">
        <v>2986</v>
      </c>
      <c r="C109" t="s">
        <v>2876</v>
      </c>
      <c r="D109" t="s">
        <v>2988</v>
      </c>
      <c r="F109" t="s">
        <v>227</v>
      </c>
      <c r="G109" t="s">
        <v>723</v>
      </c>
      <c r="H109" t="s">
        <v>228</v>
      </c>
      <c r="I109" s="77">
        <v>5.38</v>
      </c>
      <c r="J109" t="s">
        <v>109</v>
      </c>
      <c r="K109" s="77">
        <v>0</v>
      </c>
      <c r="L109" s="77">
        <v>7.25</v>
      </c>
      <c r="M109" s="77">
        <v>2563.77</v>
      </c>
      <c r="N109" s="77">
        <v>99.82</v>
      </c>
      <c r="O109" s="77">
        <v>9.2948517372480008</v>
      </c>
      <c r="P109" s="77">
        <v>0.49</v>
      </c>
      <c r="Q109" s="77">
        <v>0.01</v>
      </c>
    </row>
    <row r="110" spans="2:17">
      <c r="B110" t="s">
        <v>2986</v>
      </c>
      <c r="C110" t="s">
        <v>2876</v>
      </c>
      <c r="D110" t="s">
        <v>2989</v>
      </c>
      <c r="F110" t="s">
        <v>227</v>
      </c>
      <c r="G110" t="s">
        <v>669</v>
      </c>
      <c r="H110" t="s">
        <v>228</v>
      </c>
      <c r="I110" s="77">
        <v>5.38</v>
      </c>
      <c r="J110" t="s">
        <v>109</v>
      </c>
      <c r="K110" s="77">
        <v>4.25</v>
      </c>
      <c r="L110" s="77">
        <v>7.25</v>
      </c>
      <c r="M110" s="77">
        <v>2600.86</v>
      </c>
      <c r="N110" s="77">
        <v>99.82</v>
      </c>
      <c r="O110" s="77">
        <v>9.4293201376639999</v>
      </c>
      <c r="P110" s="77">
        <v>0.5</v>
      </c>
      <c r="Q110" s="77">
        <v>0.01</v>
      </c>
    </row>
    <row r="111" spans="2:17">
      <c r="B111" t="s">
        <v>2986</v>
      </c>
      <c r="C111" t="s">
        <v>2866</v>
      </c>
      <c r="D111" t="s">
        <v>2990</v>
      </c>
      <c r="F111" t="s">
        <v>227</v>
      </c>
      <c r="G111" t="s">
        <v>669</v>
      </c>
      <c r="H111" t="s">
        <v>228</v>
      </c>
      <c r="I111" s="77">
        <v>5.38</v>
      </c>
      <c r="J111" t="s">
        <v>109</v>
      </c>
      <c r="K111" s="77">
        <v>0</v>
      </c>
      <c r="L111" s="77">
        <v>7.25</v>
      </c>
      <c r="M111" s="77">
        <v>1875.67</v>
      </c>
      <c r="N111" s="77">
        <v>99.82</v>
      </c>
      <c r="O111" s="77">
        <v>6.8001710598080001</v>
      </c>
      <c r="P111" s="77">
        <v>0.36</v>
      </c>
      <c r="Q111" s="77">
        <v>0.01</v>
      </c>
    </row>
    <row r="112" spans="2:17">
      <c r="B112" t="s">
        <v>2986</v>
      </c>
      <c r="C112" t="s">
        <v>2866</v>
      </c>
      <c r="D112" t="s">
        <v>2991</v>
      </c>
      <c r="F112" t="s">
        <v>227</v>
      </c>
      <c r="G112" t="s">
        <v>681</v>
      </c>
      <c r="H112" t="s">
        <v>228</v>
      </c>
      <c r="I112" s="77">
        <v>5.38</v>
      </c>
      <c r="J112" t="s">
        <v>109</v>
      </c>
      <c r="K112" s="77">
        <v>4.25</v>
      </c>
      <c r="L112" s="77">
        <v>7.25</v>
      </c>
      <c r="M112" s="77">
        <v>1662.33</v>
      </c>
      <c r="N112" s="77">
        <v>99.82</v>
      </c>
      <c r="O112" s="77">
        <v>6.0267149113920002</v>
      </c>
      <c r="P112" s="77">
        <v>0.32</v>
      </c>
      <c r="Q112" s="77">
        <v>0.01</v>
      </c>
    </row>
    <row r="113" spans="2:17">
      <c r="B113" t="s">
        <v>2986</v>
      </c>
      <c r="C113" t="s">
        <v>2866</v>
      </c>
      <c r="D113" t="s">
        <v>2992</v>
      </c>
      <c r="F113" t="s">
        <v>227</v>
      </c>
      <c r="G113" t="s">
        <v>666</v>
      </c>
      <c r="H113" t="s">
        <v>228</v>
      </c>
      <c r="J113" t="s">
        <v>109</v>
      </c>
      <c r="K113" s="77">
        <v>0</v>
      </c>
      <c r="L113" s="77">
        <v>0</v>
      </c>
      <c r="M113" s="77">
        <v>1145.7</v>
      </c>
      <c r="N113" s="77">
        <v>99.82</v>
      </c>
      <c r="O113" s="77">
        <v>4.1536922716799998</v>
      </c>
      <c r="P113" s="77">
        <v>0.22</v>
      </c>
      <c r="Q113" s="77">
        <v>0</v>
      </c>
    </row>
    <row r="114" spans="2:17">
      <c r="B114" t="s">
        <v>2993</v>
      </c>
      <c r="C114" t="s">
        <v>2866</v>
      </c>
      <c r="D114" t="s">
        <v>2994</v>
      </c>
      <c r="F114" t="s">
        <v>227</v>
      </c>
      <c r="G114" t="s">
        <v>669</v>
      </c>
      <c r="H114" t="s">
        <v>228</v>
      </c>
      <c r="I114" s="77">
        <v>2.54</v>
      </c>
      <c r="J114" t="s">
        <v>109</v>
      </c>
      <c r="K114" s="77">
        <v>5.25</v>
      </c>
      <c r="L114" s="77">
        <v>5.65</v>
      </c>
      <c r="M114" s="77">
        <v>18316.7</v>
      </c>
      <c r="N114" s="77">
        <v>100.44</v>
      </c>
      <c r="O114" s="77">
        <v>66.818969919360001</v>
      </c>
      <c r="P114" s="77">
        <v>3.53</v>
      </c>
      <c r="Q114" s="77">
        <v>0.08</v>
      </c>
    </row>
    <row r="115" spans="2:17">
      <c r="B115" t="s">
        <v>2995</v>
      </c>
      <c r="C115" t="s">
        <v>2866</v>
      </c>
      <c r="D115" t="s">
        <v>2996</v>
      </c>
      <c r="F115" t="s">
        <v>227</v>
      </c>
      <c r="G115" t="s">
        <v>669</v>
      </c>
      <c r="H115" t="s">
        <v>228</v>
      </c>
      <c r="I115" s="77">
        <v>2.88</v>
      </c>
      <c r="J115" t="s">
        <v>109</v>
      </c>
      <c r="K115" s="77">
        <v>5.25</v>
      </c>
      <c r="L115" s="77">
        <v>7.58</v>
      </c>
      <c r="M115" s="77">
        <v>5360.98</v>
      </c>
      <c r="N115" s="77">
        <v>100.57</v>
      </c>
      <c r="O115" s="77">
        <v>19.582064512352002</v>
      </c>
      <c r="P115" s="77">
        <v>1.04</v>
      </c>
      <c r="Q115" s="77">
        <v>0.02</v>
      </c>
    </row>
    <row r="116" spans="2:17">
      <c r="B116" t="s">
        <v>2997</v>
      </c>
      <c r="C116" t="s">
        <v>2876</v>
      </c>
      <c r="D116" t="s">
        <v>2998</v>
      </c>
      <c r="F116" t="s">
        <v>227</v>
      </c>
      <c r="G116" t="s">
        <v>681</v>
      </c>
      <c r="H116" t="s">
        <v>228</v>
      </c>
      <c r="I116" s="77">
        <v>5.25</v>
      </c>
      <c r="J116" t="s">
        <v>109</v>
      </c>
      <c r="K116" s="77">
        <v>0</v>
      </c>
      <c r="L116" s="77">
        <v>7.5</v>
      </c>
      <c r="M116" s="77">
        <v>35363.440000000002</v>
      </c>
      <c r="N116" s="77">
        <v>100.1</v>
      </c>
      <c r="O116" s="77">
        <v>128.56845409408001</v>
      </c>
      <c r="P116" s="77">
        <v>6.8</v>
      </c>
      <c r="Q116" s="77">
        <v>0.14000000000000001</v>
      </c>
    </row>
    <row r="117" spans="2:17">
      <c r="B117" t="s">
        <v>2997</v>
      </c>
      <c r="C117" t="s">
        <v>2866</v>
      </c>
      <c r="D117" t="s">
        <v>2999</v>
      </c>
      <c r="F117" t="s">
        <v>227</v>
      </c>
      <c r="G117" t="s">
        <v>666</v>
      </c>
      <c r="H117" t="s">
        <v>228</v>
      </c>
      <c r="J117" t="s">
        <v>109</v>
      </c>
      <c r="K117" s="77">
        <v>0</v>
      </c>
      <c r="L117" s="77">
        <v>0</v>
      </c>
      <c r="M117" s="77">
        <v>-361.37</v>
      </c>
      <c r="N117" s="77">
        <v>99.116110999999819</v>
      </c>
      <c r="O117" s="77">
        <v>-1.3008948336447801</v>
      </c>
      <c r="P117" s="77">
        <v>-7.0000000000000007E-2</v>
      </c>
      <c r="Q117" s="77">
        <v>0</v>
      </c>
    </row>
    <row r="118" spans="2:17">
      <c r="B118" t="s">
        <v>3000</v>
      </c>
      <c r="C118" t="s">
        <v>2876</v>
      </c>
      <c r="D118" t="s">
        <v>3001</v>
      </c>
      <c r="F118" t="s">
        <v>227</v>
      </c>
      <c r="G118" t="s">
        <v>1005</v>
      </c>
      <c r="H118" t="s">
        <v>228</v>
      </c>
      <c r="I118" s="77">
        <v>4.01</v>
      </c>
      <c r="J118" t="s">
        <v>109</v>
      </c>
      <c r="K118" s="77">
        <v>0</v>
      </c>
      <c r="L118" s="77">
        <v>7.02</v>
      </c>
      <c r="M118" s="77">
        <v>13142.3</v>
      </c>
      <c r="N118" s="77">
        <v>100.26</v>
      </c>
      <c r="O118" s="77">
        <v>47.856938967360001</v>
      </c>
      <c r="P118" s="77">
        <v>2.5299999999999998</v>
      </c>
      <c r="Q118" s="77">
        <v>0.05</v>
      </c>
    </row>
    <row r="119" spans="2:17">
      <c r="B119" s="78" t="s">
        <v>2955</v>
      </c>
      <c r="I119" s="79">
        <v>0</v>
      </c>
      <c r="L119" s="79">
        <v>0</v>
      </c>
      <c r="M119" s="79">
        <v>0</v>
      </c>
      <c r="O119" s="79">
        <v>0</v>
      </c>
      <c r="P119" s="79">
        <v>0</v>
      </c>
      <c r="Q119" s="79">
        <v>0</v>
      </c>
    </row>
    <row r="120" spans="2:17">
      <c r="B120" t="s">
        <v>227</v>
      </c>
      <c r="D120" t="s">
        <v>227</v>
      </c>
      <c r="F120" t="s">
        <v>227</v>
      </c>
      <c r="I120" s="77">
        <v>0</v>
      </c>
      <c r="J120" t="s">
        <v>227</v>
      </c>
      <c r="K120" s="77">
        <v>0</v>
      </c>
      <c r="L120" s="77">
        <v>0</v>
      </c>
      <c r="M120" s="77">
        <v>0</v>
      </c>
      <c r="N120" s="77">
        <v>0</v>
      </c>
      <c r="O120" s="77">
        <v>0</v>
      </c>
      <c r="P120" s="77">
        <v>0</v>
      </c>
      <c r="Q120" s="77">
        <v>0</v>
      </c>
    </row>
    <row r="121" spans="2:17">
      <c r="B121" t="s">
        <v>625</v>
      </c>
    </row>
    <row r="122" spans="2:17">
      <c r="B122" t="s">
        <v>747</v>
      </c>
    </row>
    <row r="123" spans="2:17">
      <c r="B123" t="s">
        <v>748</v>
      </c>
    </row>
    <row r="124" spans="2:17">
      <c r="B124" t="s">
        <v>749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-0.01</v>
      </c>
      <c r="L11" s="7"/>
      <c r="M11" s="76">
        <v>-3.6319999999999998E-5</v>
      </c>
      <c r="N11" s="76">
        <v>100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-0.01</v>
      </c>
      <c r="M12" s="79">
        <v>-3.6319999999999998E-5</v>
      </c>
      <c r="N12" s="79">
        <v>100</v>
      </c>
      <c r="O12" s="79">
        <v>0</v>
      </c>
    </row>
    <row r="13" spans="2:64">
      <c r="B13" s="78" t="s">
        <v>2480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227</v>
      </c>
      <c r="C14" t="s">
        <v>227</v>
      </c>
      <c r="E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2481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227</v>
      </c>
      <c r="C16" t="s">
        <v>227</v>
      </c>
      <c r="E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3002</v>
      </c>
      <c r="G17" s="79">
        <v>0.01</v>
      </c>
      <c r="J17" s="79">
        <v>0.01</v>
      </c>
      <c r="K17" s="79">
        <v>-0.01</v>
      </c>
      <c r="M17" s="79">
        <v>-3.6319999999999998E-5</v>
      </c>
      <c r="N17" s="79">
        <v>100</v>
      </c>
      <c r="O17" s="79">
        <v>0</v>
      </c>
    </row>
    <row r="18" spans="2:15">
      <c r="B18" t="s">
        <v>3003</v>
      </c>
      <c r="C18" t="s">
        <v>3004</v>
      </c>
      <c r="D18" t="s">
        <v>222</v>
      </c>
      <c r="E18" t="s">
        <v>216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-0.01</v>
      </c>
      <c r="L18" s="77">
        <v>100</v>
      </c>
      <c r="M18" s="77">
        <v>-3.6319999999999998E-5</v>
      </c>
      <c r="N18" s="77">
        <v>100</v>
      </c>
      <c r="O18" s="77">
        <v>0</v>
      </c>
    </row>
    <row r="19" spans="2:15">
      <c r="B19" s="78" t="s">
        <v>3005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227</v>
      </c>
      <c r="C20" t="s">
        <v>227</v>
      </c>
      <c r="E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1511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227</v>
      </c>
      <c r="C22" t="s">
        <v>227</v>
      </c>
      <c r="E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623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227</v>
      </c>
      <c r="C24" t="s">
        <v>227</v>
      </c>
      <c r="E24" t="s">
        <v>227</v>
      </c>
      <c r="G24" s="77">
        <v>0</v>
      </c>
      <c r="H24" t="s">
        <v>227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625</v>
      </c>
    </row>
    <row r="26" spans="2:15">
      <c r="B26" t="s">
        <v>747</v>
      </c>
    </row>
    <row r="27" spans="2:15">
      <c r="B27" t="s">
        <v>748</v>
      </c>
    </row>
    <row r="28" spans="2:15">
      <c r="B28" t="s">
        <v>749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3006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227</v>
      </c>
      <c r="E14" s="77">
        <v>0</v>
      </c>
      <c r="F14" t="s">
        <v>227</v>
      </c>
      <c r="G14" s="77">
        <v>0</v>
      </c>
      <c r="H14" s="77">
        <v>0</v>
      </c>
      <c r="I14" s="77">
        <v>0</v>
      </c>
    </row>
    <row r="15" spans="2:55">
      <c r="B15" s="78" t="s">
        <v>3007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227</v>
      </c>
      <c r="E16" s="77">
        <v>0</v>
      </c>
      <c r="F16" t="s">
        <v>227</v>
      </c>
      <c r="G16" s="77">
        <v>0</v>
      </c>
      <c r="H16" s="77">
        <v>0</v>
      </c>
      <c r="I16" s="77">
        <v>0</v>
      </c>
    </row>
    <row r="17" spans="2:9">
      <c r="B17" s="78" t="s">
        <v>623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3006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227</v>
      </c>
      <c r="E19" s="77">
        <v>0</v>
      </c>
      <c r="F19" t="s">
        <v>227</v>
      </c>
      <c r="G19" s="77">
        <v>0</v>
      </c>
      <c r="H19" s="77">
        <v>0</v>
      </c>
      <c r="I19" s="77">
        <v>0</v>
      </c>
    </row>
    <row r="20" spans="2:9">
      <c r="B20" s="78" t="s">
        <v>3007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227</v>
      </c>
      <c r="E21" s="77">
        <v>0</v>
      </c>
      <c r="F21" t="s">
        <v>227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227</v>
      </c>
      <c r="D13" t="s">
        <v>227</v>
      </c>
      <c r="E13" s="19"/>
      <c r="F13" s="77">
        <v>0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623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227</v>
      </c>
      <c r="D15" t="s">
        <v>227</v>
      </c>
      <c r="E15" s="19"/>
      <c r="F15" s="77">
        <v>0</v>
      </c>
      <c r="G15" t="s">
        <v>227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9.25</v>
      </c>
      <c r="I11" s="76">
        <v>168.24248965422839</v>
      </c>
      <c r="J11" s="76">
        <v>100</v>
      </c>
      <c r="K11" s="76">
        <v>0.19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9.25</v>
      </c>
      <c r="I12" s="79">
        <v>168.24248965422839</v>
      </c>
      <c r="J12" s="79">
        <v>100</v>
      </c>
      <c r="K12" s="79">
        <v>0.19</v>
      </c>
    </row>
    <row r="13" spans="2:60">
      <c r="B13" t="s">
        <v>3008</v>
      </c>
      <c r="C13" t="s">
        <v>3009</v>
      </c>
      <c r="D13" t="s">
        <v>227</v>
      </c>
      <c r="E13" t="s">
        <v>228</v>
      </c>
      <c r="F13" s="77">
        <v>0</v>
      </c>
      <c r="G13" t="s">
        <v>105</v>
      </c>
      <c r="H13" s="77">
        <v>0</v>
      </c>
      <c r="I13" s="77">
        <v>-53.917319999999997</v>
      </c>
      <c r="J13" s="77">
        <v>-32.049999999999997</v>
      </c>
      <c r="K13" s="77">
        <v>-0.06</v>
      </c>
    </row>
    <row r="14" spans="2:60">
      <c r="B14" t="s">
        <v>3010</v>
      </c>
      <c r="C14" t="s">
        <v>3011</v>
      </c>
      <c r="D14" t="s">
        <v>227</v>
      </c>
      <c r="E14" t="s">
        <v>228</v>
      </c>
      <c r="F14" s="77">
        <v>0</v>
      </c>
      <c r="G14" t="s">
        <v>105</v>
      </c>
      <c r="H14" s="77">
        <v>0</v>
      </c>
      <c r="I14" s="77">
        <v>1.23E-3</v>
      </c>
      <c r="J14" s="77">
        <v>0</v>
      </c>
      <c r="K14" s="77">
        <v>0</v>
      </c>
    </row>
    <row r="15" spans="2:60">
      <c r="B15" t="s">
        <v>3012</v>
      </c>
      <c r="C15" t="s">
        <v>3013</v>
      </c>
      <c r="D15" t="s">
        <v>227</v>
      </c>
      <c r="E15" t="s">
        <v>228</v>
      </c>
      <c r="F15" s="77">
        <v>0</v>
      </c>
      <c r="G15" t="s">
        <v>105</v>
      </c>
      <c r="H15" s="77">
        <v>0</v>
      </c>
      <c r="I15" s="77">
        <v>16.098960000000002</v>
      </c>
      <c r="J15" s="77">
        <v>9.57</v>
      </c>
      <c r="K15" s="77">
        <v>0.02</v>
      </c>
    </row>
    <row r="16" spans="2:60">
      <c r="B16" t="s">
        <v>3014</v>
      </c>
      <c r="C16" t="s">
        <v>3015</v>
      </c>
      <c r="D16" t="s">
        <v>385</v>
      </c>
      <c r="E16" t="s">
        <v>212</v>
      </c>
      <c r="F16" s="77">
        <v>0</v>
      </c>
      <c r="G16" t="s">
        <v>105</v>
      </c>
      <c r="H16" s="77">
        <v>0</v>
      </c>
      <c r="I16" s="77">
        <v>4.4837100000000003</v>
      </c>
      <c r="J16" s="77">
        <v>2.67</v>
      </c>
      <c r="K16" s="77">
        <v>0.01</v>
      </c>
    </row>
    <row r="17" spans="2:11">
      <c r="B17" t="s">
        <v>3016</v>
      </c>
      <c r="C17" t="s">
        <v>3017</v>
      </c>
      <c r="D17" t="s">
        <v>227</v>
      </c>
      <c r="E17" t="s">
        <v>228</v>
      </c>
      <c r="F17" s="77">
        <v>6.6</v>
      </c>
      <c r="G17" t="s">
        <v>105</v>
      </c>
      <c r="H17" s="77">
        <v>7.17</v>
      </c>
      <c r="I17" s="77">
        <v>1.2777000000000001</v>
      </c>
      <c r="J17" s="77">
        <v>0.76</v>
      </c>
      <c r="K17" s="77">
        <v>0</v>
      </c>
    </row>
    <row r="18" spans="2:11">
      <c r="B18" t="s">
        <v>3018</v>
      </c>
      <c r="C18" t="s">
        <v>3019</v>
      </c>
      <c r="D18" t="s">
        <v>227</v>
      </c>
      <c r="E18" t="s">
        <v>228</v>
      </c>
      <c r="F18" s="77">
        <v>6.6</v>
      </c>
      <c r="G18" t="s">
        <v>105</v>
      </c>
      <c r="H18" s="77">
        <v>999</v>
      </c>
      <c r="I18" s="77">
        <v>1.2777000000000001</v>
      </c>
      <c r="J18" s="77">
        <v>0.76</v>
      </c>
      <c r="K18" s="77">
        <v>0</v>
      </c>
    </row>
    <row r="19" spans="2:11">
      <c r="B19" t="s">
        <v>3020</v>
      </c>
      <c r="C19" t="s">
        <v>3021</v>
      </c>
      <c r="D19" t="s">
        <v>1224</v>
      </c>
      <c r="E19" t="s">
        <v>153</v>
      </c>
      <c r="F19" s="77">
        <v>5.33</v>
      </c>
      <c r="G19" t="s">
        <v>105</v>
      </c>
      <c r="H19" s="77">
        <v>4.5999999999999996</v>
      </c>
      <c r="I19" s="77">
        <v>1.2777000000000001</v>
      </c>
      <c r="J19" s="77">
        <v>0.76</v>
      </c>
      <c r="K19" s="77">
        <v>0</v>
      </c>
    </row>
    <row r="20" spans="2:11">
      <c r="B20" t="s">
        <v>3022</v>
      </c>
      <c r="C20" t="s">
        <v>3023</v>
      </c>
      <c r="D20" t="s">
        <v>227</v>
      </c>
      <c r="E20" t="s">
        <v>228</v>
      </c>
      <c r="F20" s="77">
        <v>6.6</v>
      </c>
      <c r="G20" t="s">
        <v>105</v>
      </c>
      <c r="H20" s="77">
        <v>0.01</v>
      </c>
      <c r="I20" s="77">
        <v>1.2777000000000001</v>
      </c>
      <c r="J20" s="77">
        <v>0.76</v>
      </c>
      <c r="K20" s="77">
        <v>0</v>
      </c>
    </row>
    <row r="21" spans="2:11">
      <c r="B21" t="s">
        <v>3024</v>
      </c>
      <c r="C21" t="s">
        <v>3025</v>
      </c>
      <c r="D21" t="s">
        <v>227</v>
      </c>
      <c r="E21" t="s">
        <v>228</v>
      </c>
      <c r="F21" s="77">
        <v>6.6</v>
      </c>
      <c r="G21" t="s">
        <v>105</v>
      </c>
      <c r="H21" s="77">
        <v>0</v>
      </c>
      <c r="I21" s="77">
        <v>1.2777000000000001</v>
      </c>
      <c r="J21" s="77">
        <v>0.76</v>
      </c>
      <c r="K21" s="77">
        <v>0</v>
      </c>
    </row>
    <row r="22" spans="2:11">
      <c r="B22" t="s">
        <v>3026</v>
      </c>
      <c r="C22" t="s">
        <v>3027</v>
      </c>
      <c r="D22" t="s">
        <v>227</v>
      </c>
      <c r="E22" t="s">
        <v>228</v>
      </c>
      <c r="F22" s="77">
        <v>0.1</v>
      </c>
      <c r="G22" t="s">
        <v>105</v>
      </c>
      <c r="H22" s="77">
        <v>0.45</v>
      </c>
      <c r="I22" s="77">
        <v>4.4000000000000004</v>
      </c>
      <c r="J22" s="77">
        <v>2.62</v>
      </c>
      <c r="K22" s="77">
        <v>0</v>
      </c>
    </row>
    <row r="23" spans="2:11">
      <c r="B23" t="s">
        <v>3028</v>
      </c>
      <c r="C23" t="s">
        <v>3029</v>
      </c>
      <c r="D23" t="s">
        <v>227</v>
      </c>
      <c r="E23" t="s">
        <v>228</v>
      </c>
      <c r="F23" s="77">
        <v>5.6</v>
      </c>
      <c r="G23" t="s">
        <v>105</v>
      </c>
      <c r="H23" s="77">
        <v>0.78</v>
      </c>
      <c r="I23" s="77">
        <v>117.5425642659</v>
      </c>
      <c r="J23" s="77">
        <v>69.86</v>
      </c>
      <c r="K23" s="77">
        <v>0.13</v>
      </c>
    </row>
    <row r="24" spans="2:11">
      <c r="B24" t="s">
        <v>3030</v>
      </c>
      <c r="C24" t="s">
        <v>3031</v>
      </c>
      <c r="D24" t="s">
        <v>227</v>
      </c>
      <c r="E24" t="s">
        <v>228</v>
      </c>
      <c r="F24" s="77">
        <v>1.08</v>
      </c>
      <c r="G24" t="s">
        <v>105</v>
      </c>
      <c r="H24" s="77">
        <v>2.36</v>
      </c>
      <c r="I24" s="77">
        <v>72.554430338328402</v>
      </c>
      <c r="J24" s="77">
        <v>43.12</v>
      </c>
      <c r="K24" s="77">
        <v>0.08</v>
      </c>
    </row>
    <row r="25" spans="2:11">
      <c r="B25" t="s">
        <v>3032</v>
      </c>
      <c r="C25" t="s">
        <v>3033</v>
      </c>
      <c r="D25" t="s">
        <v>227</v>
      </c>
      <c r="E25" t="s">
        <v>228</v>
      </c>
      <c r="F25" s="77">
        <v>9.9</v>
      </c>
      <c r="G25" t="s">
        <v>105</v>
      </c>
      <c r="H25" s="77">
        <v>0</v>
      </c>
      <c r="I25" s="77">
        <v>0.27592529999999998</v>
      </c>
      <c r="J25" s="77">
        <v>0.16</v>
      </c>
      <c r="K25" s="77">
        <v>0</v>
      </c>
    </row>
    <row r="26" spans="2:11">
      <c r="B26" t="s">
        <v>3034</v>
      </c>
      <c r="C26" t="s">
        <v>3035</v>
      </c>
      <c r="D26" t="s">
        <v>227</v>
      </c>
      <c r="E26" t="s">
        <v>228</v>
      </c>
      <c r="F26" s="77">
        <v>9.9</v>
      </c>
      <c r="G26" t="s">
        <v>105</v>
      </c>
      <c r="H26" s="77">
        <v>0</v>
      </c>
      <c r="I26" s="77">
        <v>0.41448974999999999</v>
      </c>
      <c r="J26" s="77">
        <v>0.25</v>
      </c>
      <c r="K26" s="77">
        <v>0</v>
      </c>
    </row>
    <row r="27" spans="2:11">
      <c r="B27" s="78" t="s">
        <v>623</v>
      </c>
      <c r="D27" s="19"/>
      <c r="E27" s="19"/>
      <c r="F27" s="19"/>
      <c r="G27" s="19"/>
      <c r="H27" s="79">
        <v>0</v>
      </c>
      <c r="I27" s="79">
        <v>0</v>
      </c>
      <c r="J27" s="79">
        <v>0</v>
      </c>
      <c r="K27" s="79">
        <v>0</v>
      </c>
    </row>
    <row r="28" spans="2:11">
      <c r="B28" t="s">
        <v>227</v>
      </c>
      <c r="C28" t="s">
        <v>227</v>
      </c>
      <c r="D28" t="s">
        <v>227</v>
      </c>
      <c r="E28" s="19"/>
      <c r="F28" s="77">
        <v>0</v>
      </c>
      <c r="G28" t="s">
        <v>227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5"/>
  <sheetViews>
    <sheetView rightToLeft="1" tabSelected="1" topLeftCell="A7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778.71626000000015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206</v>
      </c>
      <c r="C12" s="84">
        <v>609.37116000000015</v>
      </c>
      <c r="D12" s="85"/>
    </row>
    <row r="13" spans="2:17">
      <c r="B13" s="86" t="s">
        <v>3036</v>
      </c>
      <c r="C13" s="87">
        <v>93.878350000000012</v>
      </c>
      <c r="D13" s="88">
        <v>2020</v>
      </c>
    </row>
    <row r="14" spans="2:17">
      <c r="B14" s="86" t="s">
        <v>3037</v>
      </c>
      <c r="C14" s="87">
        <v>180.03926999999999</v>
      </c>
      <c r="D14" s="88">
        <v>2019</v>
      </c>
    </row>
    <row r="15" spans="2:17">
      <c r="B15" s="86" t="s">
        <v>3038</v>
      </c>
      <c r="C15" s="87">
        <v>39.687379999999997</v>
      </c>
      <c r="D15" s="88"/>
    </row>
    <row r="16" spans="2:17">
      <c r="B16" s="86" t="s">
        <v>3039</v>
      </c>
      <c r="C16" s="87">
        <v>1.7872300000000001</v>
      </c>
      <c r="D16" s="88">
        <v>2019</v>
      </c>
    </row>
    <row r="17" spans="2:4">
      <c r="B17" s="86" t="s">
        <v>3040</v>
      </c>
      <c r="C17" s="87">
        <v>247.98223000000002</v>
      </c>
      <c r="D17" s="88">
        <v>2024</v>
      </c>
    </row>
    <row r="18" spans="2:4">
      <c r="B18" s="86" t="s">
        <v>3041</v>
      </c>
      <c r="C18" s="87">
        <v>13.358549999999999</v>
      </c>
      <c r="D18" s="88">
        <v>2020</v>
      </c>
    </row>
    <row r="19" spans="2:4">
      <c r="B19" s="86" t="s">
        <v>3042</v>
      </c>
      <c r="C19" s="87">
        <v>13.043430000000001</v>
      </c>
      <c r="D19" s="88">
        <v>2020</v>
      </c>
    </row>
    <row r="20" spans="2:4">
      <c r="B20" s="86" t="s">
        <v>3043</v>
      </c>
      <c r="C20" s="87">
        <v>19.594720000000002</v>
      </c>
      <c r="D20" s="88">
        <v>2020</v>
      </c>
    </row>
    <row r="21" spans="2:4">
      <c r="B21" s="89" t="s">
        <v>623</v>
      </c>
      <c r="C21" s="84">
        <v>169.3451</v>
      </c>
      <c r="D21" s="88"/>
    </row>
    <row r="22" spans="2:4">
      <c r="B22" s="90" t="s">
        <v>3044</v>
      </c>
      <c r="C22" s="87">
        <v>4.6640600000000001</v>
      </c>
      <c r="D22" s="88">
        <v>2021</v>
      </c>
    </row>
    <row r="23" spans="2:4">
      <c r="B23" s="90" t="s">
        <v>3045</v>
      </c>
      <c r="C23" s="87">
        <v>110.05291</v>
      </c>
      <c r="D23" s="88">
        <v>2026</v>
      </c>
    </row>
    <row r="24" spans="2:4">
      <c r="B24" s="90" t="s">
        <v>3046</v>
      </c>
      <c r="C24" s="87">
        <v>7.5754700000000001</v>
      </c>
      <c r="D24" s="88">
        <v>2021</v>
      </c>
    </row>
    <row r="25" spans="2:4">
      <c r="B25" s="90" t="s">
        <v>3047</v>
      </c>
      <c r="C25" s="87">
        <v>47.052660000000003</v>
      </c>
      <c r="D25" s="88">
        <v>2022</v>
      </c>
    </row>
  </sheetData>
  <mergeCells count="1">
    <mergeCell ref="B7:D7"/>
  </mergeCells>
  <dataValidations count="1">
    <dataValidation allowBlank="1" showInputMessage="1" showErrorMessage="1" sqref="A1:A1048576 E1:XFD1048576 B26:D1048576 B1:D11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751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662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752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625</v>
      </c>
      <c r="D26" s="16"/>
    </row>
    <row r="27" spans="2:16">
      <c r="B27" t="s">
        <v>747</v>
      </c>
      <c r="D27" s="16"/>
    </row>
    <row r="28" spans="2:16">
      <c r="B28" t="s">
        <v>749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2480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2481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752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625</v>
      </c>
      <c r="D26" s="16"/>
    </row>
    <row r="27" spans="2:16">
      <c r="B27" t="s">
        <v>747</v>
      </c>
      <c r="D27" s="16"/>
    </row>
    <row r="28" spans="2:16">
      <c r="B28" t="s">
        <v>749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</v>
      </c>
      <c r="I11" s="7"/>
      <c r="J11" s="7"/>
      <c r="K11" s="76">
        <v>0.33</v>
      </c>
      <c r="L11" s="76">
        <v>17167622.780000001</v>
      </c>
      <c r="M11" s="7"/>
      <c r="N11" s="76">
        <v>0</v>
      </c>
      <c r="O11" s="76">
        <v>20478.473624898834</v>
      </c>
      <c r="P11" s="7"/>
      <c r="Q11" s="76">
        <v>100</v>
      </c>
      <c r="R11" s="76">
        <v>23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5.26</v>
      </c>
      <c r="K12" s="79">
        <v>0.32</v>
      </c>
      <c r="L12" s="79">
        <v>17125477.850000001</v>
      </c>
      <c r="N12" s="79">
        <v>0</v>
      </c>
      <c r="O12" s="79">
        <v>19986.984299845</v>
      </c>
      <c r="Q12" s="79">
        <v>97.6</v>
      </c>
      <c r="R12" s="79">
        <v>22.45</v>
      </c>
    </row>
    <row r="13" spans="2:53">
      <c r="B13" s="78" t="s">
        <v>626</v>
      </c>
      <c r="C13" s="16"/>
      <c r="D13" s="16"/>
      <c r="H13" s="79">
        <v>5.95</v>
      </c>
      <c r="K13" s="79">
        <v>-0.53</v>
      </c>
      <c r="L13" s="79">
        <v>6994127.6699999999</v>
      </c>
      <c r="N13" s="79">
        <v>0</v>
      </c>
      <c r="O13" s="79">
        <v>9126.2279787379994</v>
      </c>
      <c r="Q13" s="79">
        <v>44.56</v>
      </c>
      <c r="R13" s="79">
        <v>10.25</v>
      </c>
    </row>
    <row r="14" spans="2:53">
      <c r="B14" s="78" t="s">
        <v>627</v>
      </c>
      <c r="C14" s="16"/>
      <c r="D14" s="16"/>
      <c r="H14" s="79">
        <v>5.95</v>
      </c>
      <c r="K14" s="79">
        <v>-0.53</v>
      </c>
      <c r="L14" s="79">
        <v>6994127.6699999999</v>
      </c>
      <c r="N14" s="79">
        <v>0</v>
      </c>
      <c r="O14" s="79">
        <v>9126.2279787379994</v>
      </c>
      <c r="Q14" s="79">
        <v>44.56</v>
      </c>
      <c r="R14" s="79">
        <v>10.25</v>
      </c>
    </row>
    <row r="15" spans="2:53">
      <c r="B15" t="s">
        <v>628</v>
      </c>
      <c r="C15" t="s">
        <v>629</v>
      </c>
      <c r="D15" t="s">
        <v>103</v>
      </c>
      <c r="E15" t="s">
        <v>630</v>
      </c>
      <c r="F15" t="s">
        <v>154</v>
      </c>
      <c r="G15" t="s">
        <v>631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1548291.58</v>
      </c>
      <c r="M15" s="77">
        <v>150.09</v>
      </c>
      <c r="N15" s="77">
        <v>0</v>
      </c>
      <c r="O15" s="77">
        <v>2323.8308324220002</v>
      </c>
      <c r="P15" s="77">
        <v>0.01</v>
      </c>
      <c r="Q15" s="77">
        <v>11.35</v>
      </c>
      <c r="R15" s="77">
        <v>2.61</v>
      </c>
    </row>
    <row r="16" spans="2:53">
      <c r="B16" t="s">
        <v>632</v>
      </c>
      <c r="C16" t="s">
        <v>633</v>
      </c>
      <c r="D16" t="s">
        <v>103</v>
      </c>
      <c r="E16" t="s">
        <v>630</v>
      </c>
      <c r="F16" t="s">
        <v>154</v>
      </c>
      <c r="G16" t="s">
        <v>634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536239.25</v>
      </c>
      <c r="M16" s="77">
        <v>156.80000000000001</v>
      </c>
      <c r="N16" s="77">
        <v>0</v>
      </c>
      <c r="O16" s="77">
        <v>840.82314399999996</v>
      </c>
      <c r="P16" s="77">
        <v>0</v>
      </c>
      <c r="Q16" s="77">
        <v>4.1100000000000003</v>
      </c>
      <c r="R16" s="77">
        <v>0.94</v>
      </c>
    </row>
    <row r="17" spans="2:18">
      <c r="B17" t="s">
        <v>635</v>
      </c>
      <c r="C17" t="s">
        <v>636</v>
      </c>
      <c r="D17" t="s">
        <v>103</v>
      </c>
      <c r="E17" t="s">
        <v>630</v>
      </c>
      <c r="F17" t="s">
        <v>154</v>
      </c>
      <c r="G17" t="s">
        <v>637</v>
      </c>
      <c r="H17" s="77">
        <v>7.91</v>
      </c>
      <c r="I17" t="s">
        <v>105</v>
      </c>
      <c r="J17" s="77">
        <v>0.75</v>
      </c>
      <c r="K17" s="77">
        <v>-0.04</v>
      </c>
      <c r="L17" s="77">
        <v>11273.57</v>
      </c>
      <c r="M17" s="77">
        <v>108.29</v>
      </c>
      <c r="N17" s="77">
        <v>0</v>
      </c>
      <c r="O17" s="77">
        <v>12.208148953</v>
      </c>
      <c r="P17" s="77">
        <v>0</v>
      </c>
      <c r="Q17" s="77">
        <v>0.06</v>
      </c>
      <c r="R17" s="77">
        <v>0.01</v>
      </c>
    </row>
    <row r="18" spans="2:18">
      <c r="B18" t="s">
        <v>638</v>
      </c>
      <c r="C18" t="s">
        <v>639</v>
      </c>
      <c r="D18" t="s">
        <v>103</v>
      </c>
      <c r="E18" t="s">
        <v>630</v>
      </c>
      <c r="F18" t="s">
        <v>154</v>
      </c>
      <c r="G18" t="s">
        <v>640</v>
      </c>
      <c r="H18" s="77">
        <v>22.74</v>
      </c>
      <c r="I18" t="s">
        <v>105</v>
      </c>
      <c r="J18" s="77">
        <v>1</v>
      </c>
      <c r="K18" s="77">
        <v>1.48</v>
      </c>
      <c r="L18" s="77">
        <v>322003.05</v>
      </c>
      <c r="M18" s="77">
        <v>91.35</v>
      </c>
      <c r="N18" s="77">
        <v>0</v>
      </c>
      <c r="O18" s="77">
        <v>294.14978617499997</v>
      </c>
      <c r="P18" s="77">
        <v>0</v>
      </c>
      <c r="Q18" s="77">
        <v>1.44</v>
      </c>
      <c r="R18" s="77">
        <v>0.33</v>
      </c>
    </row>
    <row r="19" spans="2:18">
      <c r="B19" t="s">
        <v>641</v>
      </c>
      <c r="C19" t="s">
        <v>642</v>
      </c>
      <c r="D19" t="s">
        <v>103</v>
      </c>
      <c r="E19" t="s">
        <v>630</v>
      </c>
      <c r="F19" t="s">
        <v>154</v>
      </c>
      <c r="G19" t="s">
        <v>643</v>
      </c>
      <c r="H19" s="77">
        <v>4.34</v>
      </c>
      <c r="I19" t="s">
        <v>105</v>
      </c>
      <c r="J19" s="77">
        <v>1.75</v>
      </c>
      <c r="K19" s="77">
        <v>-0.63</v>
      </c>
      <c r="L19" s="77">
        <v>970883.48</v>
      </c>
      <c r="M19" s="77">
        <v>113.75</v>
      </c>
      <c r="N19" s="77">
        <v>0</v>
      </c>
      <c r="O19" s="77">
        <v>1104.3799584999999</v>
      </c>
      <c r="P19" s="77">
        <v>0.01</v>
      </c>
      <c r="Q19" s="77">
        <v>5.39</v>
      </c>
      <c r="R19" s="77">
        <v>1.24</v>
      </c>
    </row>
    <row r="20" spans="2:18">
      <c r="B20" t="s">
        <v>644</v>
      </c>
      <c r="C20" t="s">
        <v>645</v>
      </c>
      <c r="D20" t="s">
        <v>103</v>
      </c>
      <c r="E20" t="s">
        <v>630</v>
      </c>
      <c r="F20" t="s">
        <v>154</v>
      </c>
      <c r="G20" t="s">
        <v>646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236141.52</v>
      </c>
      <c r="M20" s="77">
        <v>114.9</v>
      </c>
      <c r="N20" s="77">
        <v>0</v>
      </c>
      <c r="O20" s="77">
        <v>271.32660648000001</v>
      </c>
      <c r="P20" s="77">
        <v>0</v>
      </c>
      <c r="Q20" s="77">
        <v>1.32</v>
      </c>
      <c r="R20" s="77">
        <v>0.3</v>
      </c>
    </row>
    <row r="21" spans="2:18">
      <c r="B21" t="s">
        <v>647</v>
      </c>
      <c r="C21" t="s">
        <v>648</v>
      </c>
      <c r="D21" t="s">
        <v>103</v>
      </c>
      <c r="E21" t="s">
        <v>630</v>
      </c>
      <c r="F21" t="s">
        <v>154</v>
      </c>
      <c r="G21" t="s">
        <v>649</v>
      </c>
      <c r="H21" s="77">
        <v>6.44</v>
      </c>
      <c r="I21" t="s">
        <v>105</v>
      </c>
      <c r="J21" s="77">
        <v>0.75</v>
      </c>
      <c r="K21" s="77">
        <v>-0.27</v>
      </c>
      <c r="L21" s="77">
        <v>71535.45</v>
      </c>
      <c r="M21" s="77">
        <v>107.6</v>
      </c>
      <c r="N21" s="77">
        <v>0</v>
      </c>
      <c r="O21" s="77">
        <v>76.972144200000002</v>
      </c>
      <c r="P21" s="77">
        <v>0</v>
      </c>
      <c r="Q21" s="77">
        <v>0.38</v>
      </c>
      <c r="R21" s="77">
        <v>0.09</v>
      </c>
    </row>
    <row r="22" spans="2:18">
      <c r="B22" t="s">
        <v>650</v>
      </c>
      <c r="C22" t="s">
        <v>651</v>
      </c>
      <c r="D22" t="s">
        <v>103</v>
      </c>
      <c r="E22" t="s">
        <v>630</v>
      </c>
      <c r="F22" t="s">
        <v>154</v>
      </c>
      <c r="G22" t="s">
        <v>652</v>
      </c>
      <c r="H22" s="77">
        <v>1.58</v>
      </c>
      <c r="I22" t="s">
        <v>105</v>
      </c>
      <c r="J22" s="77">
        <v>0.1</v>
      </c>
      <c r="K22" s="77">
        <v>-1.35</v>
      </c>
      <c r="L22" s="77">
        <v>880463.41</v>
      </c>
      <c r="M22" s="77">
        <v>103.3</v>
      </c>
      <c r="N22" s="77">
        <v>0</v>
      </c>
      <c r="O22" s="77">
        <v>909.51870253000004</v>
      </c>
      <c r="P22" s="77">
        <v>0.01</v>
      </c>
      <c r="Q22" s="77">
        <v>4.4400000000000004</v>
      </c>
      <c r="R22" s="77">
        <v>1.02</v>
      </c>
    </row>
    <row r="23" spans="2:18">
      <c r="B23" t="s">
        <v>653</v>
      </c>
      <c r="C23" t="s">
        <v>654</v>
      </c>
      <c r="D23" t="s">
        <v>103</v>
      </c>
      <c r="E23" t="s">
        <v>630</v>
      </c>
      <c r="F23" t="s">
        <v>154</v>
      </c>
      <c r="G23" t="s">
        <v>655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593175.6</v>
      </c>
      <c r="M23" s="77">
        <v>141.22999999999999</v>
      </c>
      <c r="N23" s="77">
        <v>0</v>
      </c>
      <c r="O23" s="77">
        <v>837.74189988000001</v>
      </c>
      <c r="P23" s="77">
        <v>0</v>
      </c>
      <c r="Q23" s="77">
        <v>4.09</v>
      </c>
      <c r="R23" s="77">
        <v>0.94</v>
      </c>
    </row>
    <row r="24" spans="2:18">
      <c r="B24" t="s">
        <v>656</v>
      </c>
      <c r="C24" t="s">
        <v>657</v>
      </c>
      <c r="D24" t="s">
        <v>103</v>
      </c>
      <c r="E24" t="s">
        <v>630</v>
      </c>
      <c r="F24" t="s">
        <v>154</v>
      </c>
      <c r="G24" t="s">
        <v>658</v>
      </c>
      <c r="H24" s="77">
        <v>13.35</v>
      </c>
      <c r="I24" t="s">
        <v>105</v>
      </c>
      <c r="J24" s="77">
        <v>4</v>
      </c>
      <c r="K24" s="77">
        <v>0.87</v>
      </c>
      <c r="L24" s="77">
        <v>462210.75</v>
      </c>
      <c r="M24" s="77">
        <v>182.1</v>
      </c>
      <c r="N24" s="77">
        <v>0</v>
      </c>
      <c r="O24" s="77">
        <v>841.68577574999995</v>
      </c>
      <c r="P24" s="77">
        <v>0</v>
      </c>
      <c r="Q24" s="77">
        <v>4.1100000000000003</v>
      </c>
      <c r="R24" s="77">
        <v>0.95</v>
      </c>
    </row>
    <row r="25" spans="2:18">
      <c r="B25" t="s">
        <v>659</v>
      </c>
      <c r="C25" t="s">
        <v>660</v>
      </c>
      <c r="D25" t="s">
        <v>103</v>
      </c>
      <c r="E25" t="s">
        <v>630</v>
      </c>
      <c r="F25" t="s">
        <v>154</v>
      </c>
      <c r="G25" t="s">
        <v>661</v>
      </c>
      <c r="H25" s="77">
        <v>3.35</v>
      </c>
      <c r="I25" t="s">
        <v>105</v>
      </c>
      <c r="J25" s="77">
        <v>2.75</v>
      </c>
      <c r="K25" s="77">
        <v>-0.87</v>
      </c>
      <c r="L25" s="77">
        <v>1361910.01</v>
      </c>
      <c r="M25" s="77">
        <v>118.48</v>
      </c>
      <c r="N25" s="77">
        <v>0</v>
      </c>
      <c r="O25" s="77">
        <v>1613.590979848</v>
      </c>
      <c r="P25" s="77">
        <v>0.01</v>
      </c>
      <c r="Q25" s="77">
        <v>7.88</v>
      </c>
      <c r="R25" s="77">
        <v>1.81</v>
      </c>
    </row>
    <row r="26" spans="2:18">
      <c r="B26" s="78" t="s">
        <v>662</v>
      </c>
      <c r="C26" s="16"/>
      <c r="D26" s="16"/>
      <c r="H26" s="79">
        <v>4.6900000000000004</v>
      </c>
      <c r="K26" s="79">
        <v>1.04</v>
      </c>
      <c r="L26" s="79">
        <v>10131350.18</v>
      </c>
      <c r="N26" s="79">
        <v>0</v>
      </c>
      <c r="O26" s="79">
        <v>10860.756321106999</v>
      </c>
      <c r="Q26" s="79">
        <v>53.03</v>
      </c>
      <c r="R26" s="79">
        <v>12.2</v>
      </c>
    </row>
    <row r="27" spans="2:18">
      <c r="B27" s="78" t="s">
        <v>663</v>
      </c>
      <c r="C27" s="16"/>
      <c r="D27" s="16"/>
      <c r="H27" s="79">
        <v>0.73</v>
      </c>
      <c r="K27" s="79">
        <v>0.28000000000000003</v>
      </c>
      <c r="L27" s="79">
        <v>1121422.58</v>
      </c>
      <c r="N27" s="79">
        <v>0</v>
      </c>
      <c r="O27" s="79">
        <v>1119.0947688240001</v>
      </c>
      <c r="Q27" s="79">
        <v>5.46</v>
      </c>
      <c r="R27" s="79">
        <v>1.26</v>
      </c>
    </row>
    <row r="28" spans="2:18">
      <c r="B28" t="s">
        <v>664</v>
      </c>
      <c r="C28" t="s">
        <v>665</v>
      </c>
      <c r="D28" t="s">
        <v>103</v>
      </c>
      <c r="E28" t="s">
        <v>630</v>
      </c>
      <c r="F28" t="s">
        <v>154</v>
      </c>
      <c r="G28" t="s">
        <v>666</v>
      </c>
      <c r="H28" s="77">
        <v>0.77</v>
      </c>
      <c r="I28" t="s">
        <v>105</v>
      </c>
      <c r="J28" s="77">
        <v>0</v>
      </c>
      <c r="K28" s="77">
        <v>0.27</v>
      </c>
      <c r="L28" s="77">
        <v>308203.98</v>
      </c>
      <c r="M28" s="77">
        <v>99.79</v>
      </c>
      <c r="N28" s="77">
        <v>0</v>
      </c>
      <c r="O28" s="77">
        <v>307.55675164199999</v>
      </c>
      <c r="P28" s="77">
        <v>0</v>
      </c>
      <c r="Q28" s="77">
        <v>1.5</v>
      </c>
      <c r="R28" s="77">
        <v>0.35</v>
      </c>
    </row>
    <row r="29" spans="2:18">
      <c r="B29" t="s">
        <v>667</v>
      </c>
      <c r="C29" t="s">
        <v>668</v>
      </c>
      <c r="D29" t="s">
        <v>103</v>
      </c>
      <c r="E29" t="s">
        <v>630</v>
      </c>
      <c r="F29" t="s">
        <v>154</v>
      </c>
      <c r="G29" t="s">
        <v>669</v>
      </c>
      <c r="H29" s="77">
        <v>0.67</v>
      </c>
      <c r="I29" t="s">
        <v>105</v>
      </c>
      <c r="J29" s="77">
        <v>0</v>
      </c>
      <c r="K29" s="77">
        <v>0.27</v>
      </c>
      <c r="L29" s="77">
        <v>41487.339999999997</v>
      </c>
      <c r="M29" s="77">
        <v>99.82</v>
      </c>
      <c r="N29" s="77">
        <v>0</v>
      </c>
      <c r="O29" s="77">
        <v>41.412662787999999</v>
      </c>
      <c r="P29" s="77">
        <v>0</v>
      </c>
      <c r="Q29" s="77">
        <v>0.2</v>
      </c>
      <c r="R29" s="77">
        <v>0.05</v>
      </c>
    </row>
    <row r="30" spans="2:18">
      <c r="B30" t="s">
        <v>670</v>
      </c>
      <c r="C30" t="s">
        <v>671</v>
      </c>
      <c r="D30" t="s">
        <v>103</v>
      </c>
      <c r="E30" t="s">
        <v>630</v>
      </c>
      <c r="F30" t="s">
        <v>154</v>
      </c>
      <c r="G30" t="s">
        <v>666</v>
      </c>
      <c r="H30" s="77">
        <v>0.85</v>
      </c>
      <c r="I30" t="s">
        <v>105</v>
      </c>
      <c r="J30" s="77">
        <v>0</v>
      </c>
      <c r="K30" s="77">
        <v>0.27</v>
      </c>
      <c r="L30" s="77">
        <v>40535.440000000002</v>
      </c>
      <c r="M30" s="77">
        <v>99.77</v>
      </c>
      <c r="N30" s="77">
        <v>0</v>
      </c>
      <c r="O30" s="77">
        <v>40.442208487999999</v>
      </c>
      <c r="P30" s="77">
        <v>0</v>
      </c>
      <c r="Q30" s="77">
        <v>0.2</v>
      </c>
      <c r="R30" s="77">
        <v>0.05</v>
      </c>
    </row>
    <row r="31" spans="2:18">
      <c r="B31" t="s">
        <v>672</v>
      </c>
      <c r="C31" t="s">
        <v>673</v>
      </c>
      <c r="D31" t="s">
        <v>103</v>
      </c>
      <c r="E31" t="s">
        <v>630</v>
      </c>
      <c r="F31" t="s">
        <v>154</v>
      </c>
      <c r="G31" t="s">
        <v>666</v>
      </c>
      <c r="H31" s="77">
        <v>0.92</v>
      </c>
      <c r="I31" t="s">
        <v>105</v>
      </c>
      <c r="J31" s="77">
        <v>0</v>
      </c>
      <c r="K31" s="77">
        <v>0.28999999999999998</v>
      </c>
      <c r="L31" s="77">
        <v>423492.74</v>
      </c>
      <c r="M31" s="77">
        <v>99.73</v>
      </c>
      <c r="N31" s="77">
        <v>0</v>
      </c>
      <c r="O31" s="77">
        <v>422.34930960200001</v>
      </c>
      <c r="P31" s="77">
        <v>0</v>
      </c>
      <c r="Q31" s="77">
        <v>2.06</v>
      </c>
      <c r="R31" s="77">
        <v>0.47</v>
      </c>
    </row>
    <row r="32" spans="2:18">
      <c r="B32" t="s">
        <v>674</v>
      </c>
      <c r="C32" t="s">
        <v>675</v>
      </c>
      <c r="D32" t="s">
        <v>103</v>
      </c>
      <c r="E32" t="s">
        <v>630</v>
      </c>
      <c r="F32" t="s">
        <v>154</v>
      </c>
      <c r="G32" t="s">
        <v>666</v>
      </c>
      <c r="H32" s="77">
        <v>0.42</v>
      </c>
      <c r="I32" t="s">
        <v>105</v>
      </c>
      <c r="J32" s="77">
        <v>0</v>
      </c>
      <c r="K32" s="77">
        <v>0.28000000000000003</v>
      </c>
      <c r="L32" s="77">
        <v>307703.08</v>
      </c>
      <c r="M32" s="77">
        <v>99.88</v>
      </c>
      <c r="N32" s="77">
        <v>0</v>
      </c>
      <c r="O32" s="77">
        <v>307.33383630399999</v>
      </c>
      <c r="P32" s="77">
        <v>0</v>
      </c>
      <c r="Q32" s="77">
        <v>1.5</v>
      </c>
      <c r="R32" s="77">
        <v>0.35</v>
      </c>
    </row>
    <row r="33" spans="2:18">
      <c r="B33" s="78" t="s">
        <v>676</v>
      </c>
      <c r="C33" s="16"/>
      <c r="D33" s="16"/>
      <c r="H33" s="79">
        <v>5.65</v>
      </c>
      <c r="K33" s="79">
        <v>1.23</v>
      </c>
      <c r="L33" s="79">
        <v>7841971.0700000003</v>
      </c>
      <c r="N33" s="79">
        <v>0</v>
      </c>
      <c r="O33" s="79">
        <v>8573.657572307</v>
      </c>
      <c r="Q33" s="79">
        <v>41.87</v>
      </c>
      <c r="R33" s="79">
        <v>9.6300000000000008</v>
      </c>
    </row>
    <row r="34" spans="2:18">
      <c r="B34" t="s">
        <v>677</v>
      </c>
      <c r="C34" t="s">
        <v>678</v>
      </c>
      <c r="D34" t="s">
        <v>103</v>
      </c>
      <c r="E34" t="s">
        <v>630</v>
      </c>
      <c r="F34" t="s">
        <v>154</v>
      </c>
      <c r="G34" t="s">
        <v>666</v>
      </c>
      <c r="H34" s="77">
        <v>0.66</v>
      </c>
      <c r="I34" t="s">
        <v>105</v>
      </c>
      <c r="J34" s="77">
        <v>0</v>
      </c>
      <c r="K34" s="77">
        <v>0.32</v>
      </c>
      <c r="L34" s="77">
        <v>161807.09</v>
      </c>
      <c r="M34" s="77">
        <v>99.79</v>
      </c>
      <c r="N34" s="77">
        <v>0</v>
      </c>
      <c r="O34" s="77">
        <v>161.467295111</v>
      </c>
      <c r="P34" s="77">
        <v>0.01</v>
      </c>
      <c r="Q34" s="77">
        <v>0.79</v>
      </c>
      <c r="R34" s="77">
        <v>0.18</v>
      </c>
    </row>
    <row r="35" spans="2:18">
      <c r="B35" t="s">
        <v>679</v>
      </c>
      <c r="C35" t="s">
        <v>680</v>
      </c>
      <c r="D35" t="s">
        <v>103</v>
      </c>
      <c r="E35" t="s">
        <v>630</v>
      </c>
      <c r="F35" t="s">
        <v>154</v>
      </c>
      <c r="G35" t="s">
        <v>681</v>
      </c>
      <c r="H35" s="77">
        <v>0.41</v>
      </c>
      <c r="I35" t="s">
        <v>105</v>
      </c>
      <c r="J35" s="77">
        <v>0</v>
      </c>
      <c r="K35" s="77">
        <v>0.28999999999999998</v>
      </c>
      <c r="L35" s="77">
        <v>226601.94</v>
      </c>
      <c r="M35" s="77">
        <v>99.88</v>
      </c>
      <c r="N35" s="77">
        <v>0</v>
      </c>
      <c r="O35" s="77">
        <v>226.330017672</v>
      </c>
      <c r="P35" s="77">
        <v>0.01</v>
      </c>
      <c r="Q35" s="77">
        <v>1.1100000000000001</v>
      </c>
      <c r="R35" s="77">
        <v>0.25</v>
      </c>
    </row>
    <row r="36" spans="2:18">
      <c r="B36" t="s">
        <v>682</v>
      </c>
      <c r="C36" t="s">
        <v>683</v>
      </c>
      <c r="D36" t="s">
        <v>103</v>
      </c>
      <c r="E36" t="s">
        <v>630</v>
      </c>
      <c r="F36" t="s">
        <v>154</v>
      </c>
      <c r="G36" t="s">
        <v>684</v>
      </c>
      <c r="H36" s="77">
        <v>8.59</v>
      </c>
      <c r="I36" t="s">
        <v>105</v>
      </c>
      <c r="J36" s="77">
        <v>2.25</v>
      </c>
      <c r="K36" s="77">
        <v>1.83</v>
      </c>
      <c r="L36" s="77">
        <v>1117094.49</v>
      </c>
      <c r="M36" s="77">
        <v>104.76</v>
      </c>
      <c r="N36" s="77">
        <v>0</v>
      </c>
      <c r="O36" s="77">
        <v>1170.268187724</v>
      </c>
      <c r="P36" s="77">
        <v>0.01</v>
      </c>
      <c r="Q36" s="77">
        <v>5.71</v>
      </c>
      <c r="R36" s="77">
        <v>1.31</v>
      </c>
    </row>
    <row r="37" spans="2:18">
      <c r="B37" t="s">
        <v>685</v>
      </c>
      <c r="C37" t="s">
        <v>686</v>
      </c>
      <c r="D37" t="s">
        <v>103</v>
      </c>
      <c r="E37" t="s">
        <v>630</v>
      </c>
      <c r="F37" t="s">
        <v>154</v>
      </c>
      <c r="G37" t="s">
        <v>687</v>
      </c>
      <c r="H37" s="77">
        <v>1.83</v>
      </c>
      <c r="I37" t="s">
        <v>105</v>
      </c>
      <c r="J37" s="77">
        <v>0.5</v>
      </c>
      <c r="K37" s="77">
        <v>0.48</v>
      </c>
      <c r="L37" s="77">
        <v>740268.16</v>
      </c>
      <c r="M37" s="77">
        <v>100.12</v>
      </c>
      <c r="N37" s="77">
        <v>0</v>
      </c>
      <c r="O37" s="77">
        <v>741.15648179200002</v>
      </c>
      <c r="P37" s="77">
        <v>0.01</v>
      </c>
      <c r="Q37" s="77">
        <v>3.62</v>
      </c>
      <c r="R37" s="77">
        <v>0.83</v>
      </c>
    </row>
    <row r="38" spans="2:18">
      <c r="B38" t="s">
        <v>688</v>
      </c>
      <c r="C38" t="s">
        <v>689</v>
      </c>
      <c r="D38" t="s">
        <v>103</v>
      </c>
      <c r="E38" t="s">
        <v>630</v>
      </c>
      <c r="F38" t="s">
        <v>154</v>
      </c>
      <c r="G38" t="s">
        <v>690</v>
      </c>
      <c r="H38" s="77">
        <v>2.69</v>
      </c>
      <c r="I38" t="s">
        <v>105</v>
      </c>
      <c r="J38" s="77">
        <v>5.5</v>
      </c>
      <c r="K38" s="77">
        <v>0.68</v>
      </c>
      <c r="L38" s="77">
        <v>2311.15</v>
      </c>
      <c r="M38" s="77">
        <v>114.42</v>
      </c>
      <c r="N38" s="77">
        <v>0</v>
      </c>
      <c r="O38" s="77">
        <v>2.6444178300000001</v>
      </c>
      <c r="P38" s="77">
        <v>0</v>
      </c>
      <c r="Q38" s="77">
        <v>0.01</v>
      </c>
      <c r="R38" s="77">
        <v>0</v>
      </c>
    </row>
    <row r="39" spans="2:18">
      <c r="B39" t="s">
        <v>691</v>
      </c>
      <c r="C39" t="s">
        <v>692</v>
      </c>
      <c r="D39" t="s">
        <v>103</v>
      </c>
      <c r="E39" t="s">
        <v>630</v>
      </c>
      <c r="F39" t="s">
        <v>154</v>
      </c>
      <c r="G39" t="s">
        <v>693</v>
      </c>
      <c r="H39" s="77">
        <v>7.48</v>
      </c>
      <c r="I39" t="s">
        <v>105</v>
      </c>
      <c r="J39" s="77">
        <v>2</v>
      </c>
      <c r="K39" s="77">
        <v>1.62</v>
      </c>
      <c r="L39" s="77">
        <v>399663.63</v>
      </c>
      <c r="M39" s="77">
        <v>102.81</v>
      </c>
      <c r="N39" s="77">
        <v>0</v>
      </c>
      <c r="O39" s="77">
        <v>410.89417800299998</v>
      </c>
      <c r="P39" s="77">
        <v>0</v>
      </c>
      <c r="Q39" s="77">
        <v>2.0099999999999998</v>
      </c>
      <c r="R39" s="77">
        <v>0.46</v>
      </c>
    </row>
    <row r="40" spans="2:18">
      <c r="B40" t="s">
        <v>694</v>
      </c>
      <c r="C40" t="s">
        <v>695</v>
      </c>
      <c r="D40" t="s">
        <v>103</v>
      </c>
      <c r="E40" t="s">
        <v>630</v>
      </c>
      <c r="F40" t="s">
        <v>154</v>
      </c>
      <c r="G40" t="s">
        <v>696</v>
      </c>
      <c r="H40" s="77">
        <v>18.41</v>
      </c>
      <c r="I40" t="s">
        <v>105</v>
      </c>
      <c r="J40" s="77">
        <v>3.75</v>
      </c>
      <c r="K40" s="77">
        <v>3.1</v>
      </c>
      <c r="L40" s="77">
        <v>217867.13</v>
      </c>
      <c r="M40" s="77">
        <v>112.1</v>
      </c>
      <c r="N40" s="77">
        <v>0</v>
      </c>
      <c r="O40" s="77">
        <v>244.22905273000001</v>
      </c>
      <c r="P40" s="77">
        <v>0</v>
      </c>
      <c r="Q40" s="77">
        <v>1.19</v>
      </c>
      <c r="R40" s="77">
        <v>0.27</v>
      </c>
    </row>
    <row r="41" spans="2:18">
      <c r="B41" t="s">
        <v>697</v>
      </c>
      <c r="C41" t="s">
        <v>698</v>
      </c>
      <c r="D41" t="s">
        <v>103</v>
      </c>
      <c r="E41" t="s">
        <v>630</v>
      </c>
      <c r="F41" t="s">
        <v>154</v>
      </c>
      <c r="G41" t="s">
        <v>699</v>
      </c>
      <c r="H41" s="77">
        <v>6.07</v>
      </c>
      <c r="I41" t="s">
        <v>105</v>
      </c>
      <c r="J41" s="77">
        <v>1.75</v>
      </c>
      <c r="K41" s="77">
        <v>1.4</v>
      </c>
      <c r="L41" s="77">
        <v>1100844.3</v>
      </c>
      <c r="M41" s="77">
        <v>103.15</v>
      </c>
      <c r="N41" s="77">
        <v>0</v>
      </c>
      <c r="O41" s="77">
        <v>1135.5208954499999</v>
      </c>
      <c r="P41" s="77">
        <v>0.01</v>
      </c>
      <c r="Q41" s="77">
        <v>5.54</v>
      </c>
      <c r="R41" s="77">
        <v>1.28</v>
      </c>
    </row>
    <row r="42" spans="2:18">
      <c r="B42" t="s">
        <v>700</v>
      </c>
      <c r="C42" t="s">
        <v>701</v>
      </c>
      <c r="D42" t="s">
        <v>103</v>
      </c>
      <c r="E42" t="s">
        <v>630</v>
      </c>
      <c r="F42" t="s">
        <v>154</v>
      </c>
      <c r="G42" t="s">
        <v>702</v>
      </c>
      <c r="H42" s="77">
        <v>0.83</v>
      </c>
      <c r="I42" t="s">
        <v>105</v>
      </c>
      <c r="J42" s="77">
        <v>5</v>
      </c>
      <c r="K42" s="77">
        <v>0.28999999999999998</v>
      </c>
      <c r="L42" s="77">
        <v>966991.35</v>
      </c>
      <c r="M42" s="77">
        <v>104.75</v>
      </c>
      <c r="N42" s="77">
        <v>0</v>
      </c>
      <c r="O42" s="77">
        <v>1012.923439125</v>
      </c>
      <c r="P42" s="77">
        <v>0.01</v>
      </c>
      <c r="Q42" s="77">
        <v>4.95</v>
      </c>
      <c r="R42" s="77">
        <v>1.1399999999999999</v>
      </c>
    </row>
    <row r="43" spans="2:18">
      <c r="B43" t="s">
        <v>703</v>
      </c>
      <c r="C43" t="s">
        <v>704</v>
      </c>
      <c r="D43" t="s">
        <v>103</v>
      </c>
      <c r="E43" t="s">
        <v>630</v>
      </c>
      <c r="F43" t="s">
        <v>154</v>
      </c>
      <c r="G43" t="s">
        <v>705</v>
      </c>
      <c r="H43" s="77">
        <v>3.77</v>
      </c>
      <c r="I43" t="s">
        <v>105</v>
      </c>
      <c r="J43" s="77">
        <v>4.25</v>
      </c>
      <c r="K43" s="77">
        <v>0.94</v>
      </c>
      <c r="L43" s="77">
        <v>578796.31000000006</v>
      </c>
      <c r="M43" s="77">
        <v>112.96</v>
      </c>
      <c r="N43" s="77">
        <v>0</v>
      </c>
      <c r="O43" s="77">
        <v>653.80831177599998</v>
      </c>
      <c r="P43" s="77">
        <v>0</v>
      </c>
      <c r="Q43" s="77">
        <v>3.19</v>
      </c>
      <c r="R43" s="77">
        <v>0.73</v>
      </c>
    </row>
    <row r="44" spans="2:18">
      <c r="B44" t="s">
        <v>706</v>
      </c>
      <c r="C44" t="s">
        <v>707</v>
      </c>
      <c r="D44" t="s">
        <v>103</v>
      </c>
      <c r="E44" t="s">
        <v>630</v>
      </c>
      <c r="F44" t="s">
        <v>154</v>
      </c>
      <c r="G44" t="s">
        <v>708</v>
      </c>
      <c r="H44" s="77">
        <v>0.16</v>
      </c>
      <c r="I44" t="s">
        <v>105</v>
      </c>
      <c r="J44" s="77">
        <v>2.25</v>
      </c>
      <c r="K44" s="77">
        <v>0.24</v>
      </c>
      <c r="L44" s="77">
        <v>540182.63</v>
      </c>
      <c r="M44" s="77">
        <v>102.21</v>
      </c>
      <c r="N44" s="77">
        <v>0</v>
      </c>
      <c r="O44" s="77">
        <v>552.12066612299998</v>
      </c>
      <c r="P44" s="77">
        <v>0</v>
      </c>
      <c r="Q44" s="77">
        <v>2.7</v>
      </c>
      <c r="R44" s="77">
        <v>0.62</v>
      </c>
    </row>
    <row r="45" spans="2:18">
      <c r="B45" t="s">
        <v>709</v>
      </c>
      <c r="C45" t="s">
        <v>710</v>
      </c>
      <c r="D45" t="s">
        <v>103</v>
      </c>
      <c r="E45" t="s">
        <v>630</v>
      </c>
      <c r="F45" t="s">
        <v>154</v>
      </c>
      <c r="G45" t="s">
        <v>711</v>
      </c>
      <c r="H45" s="77">
        <v>6.35</v>
      </c>
      <c r="I45" t="s">
        <v>105</v>
      </c>
      <c r="J45" s="77">
        <v>6.25</v>
      </c>
      <c r="K45" s="77">
        <v>1.52</v>
      </c>
      <c r="L45" s="77">
        <v>337529.14</v>
      </c>
      <c r="M45" s="77">
        <v>136.28</v>
      </c>
      <c r="N45" s="77">
        <v>0</v>
      </c>
      <c r="O45" s="77">
        <v>459.98471199199997</v>
      </c>
      <c r="P45" s="77">
        <v>0</v>
      </c>
      <c r="Q45" s="77">
        <v>2.25</v>
      </c>
      <c r="R45" s="77">
        <v>0.52</v>
      </c>
    </row>
    <row r="46" spans="2:18">
      <c r="B46" t="s">
        <v>712</v>
      </c>
      <c r="C46" t="s">
        <v>713</v>
      </c>
      <c r="D46" t="s">
        <v>103</v>
      </c>
      <c r="E46" t="s">
        <v>630</v>
      </c>
      <c r="F46" t="s">
        <v>154</v>
      </c>
      <c r="G46" t="s">
        <v>714</v>
      </c>
      <c r="H46" s="77">
        <v>4.67</v>
      </c>
      <c r="I46" t="s">
        <v>105</v>
      </c>
      <c r="J46" s="77">
        <v>3.75</v>
      </c>
      <c r="K46" s="77">
        <v>1.1100000000000001</v>
      </c>
      <c r="L46" s="77">
        <v>903622.13</v>
      </c>
      <c r="M46" s="77">
        <v>112.79</v>
      </c>
      <c r="N46" s="77">
        <v>0</v>
      </c>
      <c r="O46" s="77">
        <v>1019.195400427</v>
      </c>
      <c r="P46" s="77">
        <v>0.01</v>
      </c>
      <c r="Q46" s="77">
        <v>4.9800000000000004</v>
      </c>
      <c r="R46" s="77">
        <v>1.1399999999999999</v>
      </c>
    </row>
    <row r="47" spans="2:18">
      <c r="B47" t="s">
        <v>715</v>
      </c>
      <c r="C47" t="s">
        <v>716</v>
      </c>
      <c r="D47" t="s">
        <v>103</v>
      </c>
      <c r="E47" t="s">
        <v>630</v>
      </c>
      <c r="F47" t="s">
        <v>154</v>
      </c>
      <c r="G47" t="s">
        <v>717</v>
      </c>
      <c r="H47" s="77">
        <v>15.1</v>
      </c>
      <c r="I47" t="s">
        <v>105</v>
      </c>
      <c r="J47" s="77">
        <v>5.5</v>
      </c>
      <c r="K47" s="77">
        <v>2.77</v>
      </c>
      <c r="L47" s="77">
        <v>501322.56</v>
      </c>
      <c r="M47" s="77">
        <v>146.6</v>
      </c>
      <c r="N47" s="77">
        <v>0</v>
      </c>
      <c r="O47" s="77">
        <v>734.93887296000003</v>
      </c>
      <c r="P47" s="77">
        <v>0</v>
      </c>
      <c r="Q47" s="77">
        <v>3.59</v>
      </c>
      <c r="R47" s="77">
        <v>0.83</v>
      </c>
    </row>
    <row r="48" spans="2:18">
      <c r="B48" t="s">
        <v>718</v>
      </c>
      <c r="C48" t="s">
        <v>719</v>
      </c>
      <c r="D48" t="s">
        <v>103</v>
      </c>
      <c r="E48" t="s">
        <v>630</v>
      </c>
      <c r="F48" t="s">
        <v>154</v>
      </c>
      <c r="G48" t="s">
        <v>720</v>
      </c>
      <c r="H48" s="77">
        <v>3.59</v>
      </c>
      <c r="I48" t="s">
        <v>105</v>
      </c>
      <c r="J48" s="77">
        <v>1.25</v>
      </c>
      <c r="K48" s="77">
        <v>0.87</v>
      </c>
      <c r="L48" s="77">
        <v>2962.41</v>
      </c>
      <c r="M48" s="77">
        <v>101.77</v>
      </c>
      <c r="N48" s="77">
        <v>0</v>
      </c>
      <c r="O48" s="77">
        <v>3.0148446569999998</v>
      </c>
      <c r="P48" s="77">
        <v>0</v>
      </c>
      <c r="Q48" s="77">
        <v>0.01</v>
      </c>
      <c r="R48" s="77">
        <v>0</v>
      </c>
    </row>
    <row r="49" spans="2:18">
      <c r="B49" t="s">
        <v>721</v>
      </c>
      <c r="C49" t="s">
        <v>722</v>
      </c>
      <c r="D49" t="s">
        <v>103</v>
      </c>
      <c r="E49" t="s">
        <v>630</v>
      </c>
      <c r="F49" t="s">
        <v>154</v>
      </c>
      <c r="G49" t="s">
        <v>723</v>
      </c>
      <c r="H49" s="77">
        <v>4.5199999999999996</v>
      </c>
      <c r="I49" t="s">
        <v>105</v>
      </c>
      <c r="J49" s="77">
        <v>1.5</v>
      </c>
      <c r="K49" s="77">
        <v>1.08</v>
      </c>
      <c r="L49" s="77">
        <v>44106.65</v>
      </c>
      <c r="M49" s="77">
        <v>102.39</v>
      </c>
      <c r="N49" s="77">
        <v>0</v>
      </c>
      <c r="O49" s="77">
        <v>45.160798935000003</v>
      </c>
      <c r="P49" s="77">
        <v>0</v>
      </c>
      <c r="Q49" s="77">
        <v>0.22</v>
      </c>
      <c r="R49" s="77">
        <v>0.05</v>
      </c>
    </row>
    <row r="50" spans="2:18">
      <c r="B50" s="78" t="s">
        <v>724</v>
      </c>
      <c r="C50" s="16"/>
      <c r="D50" s="16"/>
      <c r="H50" s="79">
        <v>1.4</v>
      </c>
      <c r="K50" s="79">
        <v>0.3</v>
      </c>
      <c r="L50" s="79">
        <v>1167956.53</v>
      </c>
      <c r="N50" s="79">
        <v>0</v>
      </c>
      <c r="O50" s="79">
        <v>1168.003979976</v>
      </c>
      <c r="Q50" s="79">
        <v>5.7</v>
      </c>
      <c r="R50" s="79">
        <v>1.31</v>
      </c>
    </row>
    <row r="51" spans="2:18">
      <c r="B51" t="s">
        <v>725</v>
      </c>
      <c r="C51" t="s">
        <v>726</v>
      </c>
      <c r="D51" t="s">
        <v>103</v>
      </c>
      <c r="E51" t="s">
        <v>630</v>
      </c>
      <c r="F51" t="s">
        <v>154</v>
      </c>
      <c r="G51" t="s">
        <v>727</v>
      </c>
      <c r="H51" s="77">
        <v>1.1599999999999999</v>
      </c>
      <c r="I51" t="s">
        <v>105</v>
      </c>
      <c r="J51" s="77">
        <v>0.18</v>
      </c>
      <c r="K51" s="77">
        <v>0.3</v>
      </c>
      <c r="L51" s="77">
        <v>981815.2</v>
      </c>
      <c r="M51" s="77">
        <v>100.02</v>
      </c>
      <c r="N51" s="77">
        <v>0</v>
      </c>
      <c r="O51" s="77">
        <v>982.01156304000006</v>
      </c>
      <c r="P51" s="77">
        <v>0.01</v>
      </c>
      <c r="Q51" s="77">
        <v>4.8</v>
      </c>
      <c r="R51" s="77">
        <v>1.1000000000000001</v>
      </c>
    </row>
    <row r="52" spans="2:18">
      <c r="B52" t="s">
        <v>728</v>
      </c>
      <c r="C52" t="s">
        <v>729</v>
      </c>
      <c r="D52" t="s">
        <v>103</v>
      </c>
      <c r="E52" t="s">
        <v>630</v>
      </c>
      <c r="F52" t="s">
        <v>154</v>
      </c>
      <c r="G52" t="s">
        <v>730</v>
      </c>
      <c r="H52" s="77">
        <v>2.66</v>
      </c>
      <c r="I52" t="s">
        <v>105</v>
      </c>
      <c r="J52" s="77">
        <v>0.18</v>
      </c>
      <c r="K52" s="77">
        <v>0.33</v>
      </c>
      <c r="L52" s="77">
        <v>186141.33</v>
      </c>
      <c r="M52" s="77">
        <v>99.92</v>
      </c>
      <c r="N52" s="77">
        <v>0</v>
      </c>
      <c r="O52" s="77">
        <v>185.99241693600001</v>
      </c>
      <c r="P52" s="77">
        <v>0</v>
      </c>
      <c r="Q52" s="77">
        <v>0.91</v>
      </c>
      <c r="R52" s="77">
        <v>0.21</v>
      </c>
    </row>
    <row r="53" spans="2:18">
      <c r="B53" s="78" t="s">
        <v>731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227</v>
      </c>
      <c r="C54" t="s">
        <v>227</v>
      </c>
      <c r="D54" s="16"/>
      <c r="E54" t="s">
        <v>227</v>
      </c>
      <c r="H54" s="77">
        <v>0</v>
      </c>
      <c r="I54" t="s">
        <v>227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623</v>
      </c>
      <c r="C55" s="16"/>
      <c r="D55" s="16"/>
      <c r="H55" s="79">
        <v>2.63</v>
      </c>
      <c r="K55" s="79">
        <v>0.67</v>
      </c>
      <c r="L55" s="79">
        <v>42144.93</v>
      </c>
      <c r="N55" s="79">
        <v>0</v>
      </c>
      <c r="O55" s="79">
        <v>491.489325053833</v>
      </c>
      <c r="Q55" s="79">
        <v>2.4</v>
      </c>
      <c r="R55" s="79">
        <v>0.55000000000000004</v>
      </c>
    </row>
    <row r="56" spans="2:18">
      <c r="B56" s="78" t="s">
        <v>732</v>
      </c>
      <c r="C56" s="16"/>
      <c r="D56" s="16"/>
      <c r="H56" s="79">
        <v>15.71</v>
      </c>
      <c r="K56" s="79">
        <v>3.98</v>
      </c>
      <c r="L56" s="79">
        <v>21000</v>
      </c>
      <c r="N56" s="79">
        <v>0</v>
      </c>
      <c r="O56" s="79">
        <v>82.213588799999997</v>
      </c>
      <c r="Q56" s="79">
        <v>0.4</v>
      </c>
      <c r="R56" s="79">
        <v>0.09</v>
      </c>
    </row>
    <row r="57" spans="2:18">
      <c r="B57" t="s">
        <v>733</v>
      </c>
      <c r="C57" t="s">
        <v>734</v>
      </c>
      <c r="D57" t="s">
        <v>126</v>
      </c>
      <c r="E57" t="s">
        <v>735</v>
      </c>
      <c r="F57" t="s">
        <v>736</v>
      </c>
      <c r="G57" t="s">
        <v>737</v>
      </c>
      <c r="H57" s="77">
        <v>15.14</v>
      </c>
      <c r="I57" t="s">
        <v>109</v>
      </c>
      <c r="J57" s="77">
        <v>4.5</v>
      </c>
      <c r="K57" s="77">
        <v>3.99</v>
      </c>
      <c r="L57" s="77">
        <v>15000</v>
      </c>
      <c r="M57" s="77">
        <v>109.098</v>
      </c>
      <c r="N57" s="77">
        <v>0</v>
      </c>
      <c r="O57" s="77">
        <v>59.4365904</v>
      </c>
      <c r="P57" s="77">
        <v>0</v>
      </c>
      <c r="Q57" s="77">
        <v>0.28999999999999998</v>
      </c>
      <c r="R57" s="77">
        <v>7.0000000000000007E-2</v>
      </c>
    </row>
    <row r="58" spans="2:18">
      <c r="B58" t="s">
        <v>738</v>
      </c>
      <c r="C58" t="s">
        <v>739</v>
      </c>
      <c r="D58" t="s">
        <v>126</v>
      </c>
      <c r="E58" t="s">
        <v>740</v>
      </c>
      <c r="F58" t="s">
        <v>741</v>
      </c>
      <c r="G58" t="s">
        <v>742</v>
      </c>
      <c r="H58" s="77">
        <v>17.21</v>
      </c>
      <c r="I58" t="s">
        <v>109</v>
      </c>
      <c r="J58" s="77">
        <v>4.13</v>
      </c>
      <c r="K58" s="77">
        <v>3.95</v>
      </c>
      <c r="L58" s="77">
        <v>6000</v>
      </c>
      <c r="M58" s="77">
        <v>104.52</v>
      </c>
      <c r="N58" s="77">
        <v>0</v>
      </c>
      <c r="O58" s="77">
        <v>22.7769984</v>
      </c>
      <c r="P58" s="77">
        <v>0</v>
      </c>
      <c r="Q58" s="77">
        <v>0.11</v>
      </c>
      <c r="R58" s="77">
        <v>0.03</v>
      </c>
    </row>
    <row r="59" spans="2:18">
      <c r="B59" s="78" t="s">
        <v>743</v>
      </c>
      <c r="C59" s="16"/>
      <c r="D59" s="16"/>
      <c r="H59" s="79">
        <v>0</v>
      </c>
      <c r="K59" s="79">
        <v>0</v>
      </c>
      <c r="L59" s="79">
        <v>21144.93</v>
      </c>
      <c r="N59" s="79">
        <v>0</v>
      </c>
      <c r="O59" s="79">
        <v>409.27573625383297</v>
      </c>
      <c r="Q59" s="79">
        <v>2</v>
      </c>
      <c r="R59" s="79">
        <v>0.46</v>
      </c>
    </row>
    <row r="60" spans="2:18">
      <c r="B60" t="s">
        <v>744</v>
      </c>
      <c r="C60" t="s">
        <v>745</v>
      </c>
      <c r="D60" t="s">
        <v>126</v>
      </c>
      <c r="E60" t="s">
        <v>746</v>
      </c>
      <c r="F60" t="s">
        <v>736</v>
      </c>
      <c r="G60" t="s">
        <v>723</v>
      </c>
      <c r="I60" t="s">
        <v>205</v>
      </c>
      <c r="J60" s="77">
        <v>0</v>
      </c>
      <c r="K60" s="77">
        <v>0</v>
      </c>
      <c r="L60" s="77">
        <v>21144.93</v>
      </c>
      <c r="M60" s="77">
        <v>10301.084900000011</v>
      </c>
      <c r="N60" s="77">
        <v>0</v>
      </c>
      <c r="O60" s="77">
        <v>409.27573625383297</v>
      </c>
      <c r="P60" s="77">
        <v>0</v>
      </c>
      <c r="Q60" s="77">
        <v>2</v>
      </c>
      <c r="R60" s="77">
        <v>0.46</v>
      </c>
    </row>
    <row r="61" spans="2:18">
      <c r="B61" t="s">
        <v>747</v>
      </c>
      <c r="C61" s="16"/>
      <c r="D61" s="16"/>
    </row>
    <row r="62" spans="2:18">
      <c r="B62" t="s">
        <v>748</v>
      </c>
      <c r="C62" s="16"/>
      <c r="D62" s="16"/>
    </row>
    <row r="63" spans="2:18">
      <c r="B63" t="s">
        <v>749</v>
      </c>
      <c r="C63" s="16"/>
      <c r="D63" s="16"/>
    </row>
    <row r="64" spans="2:18">
      <c r="B64" t="s">
        <v>750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2480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227</v>
      </c>
      <c r="C14" t="s">
        <v>227</v>
      </c>
      <c r="D14" t="s">
        <v>227</v>
      </c>
      <c r="E14" t="s">
        <v>227</v>
      </c>
      <c r="F14" s="15"/>
      <c r="G14" s="15"/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2481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227</v>
      </c>
      <c r="C16" t="s">
        <v>227</v>
      </c>
      <c r="D16" t="s">
        <v>227</v>
      </c>
      <c r="E16" t="s">
        <v>227</v>
      </c>
      <c r="F16" s="15"/>
      <c r="G16" s="15"/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752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227</v>
      </c>
      <c r="C18" t="s">
        <v>227</v>
      </c>
      <c r="D18" t="s">
        <v>227</v>
      </c>
      <c r="E18" t="s">
        <v>227</v>
      </c>
      <c r="F18" s="15"/>
      <c r="G18" s="15"/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1511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227</v>
      </c>
      <c r="C20" t="s">
        <v>227</v>
      </c>
      <c r="D20" t="s">
        <v>227</v>
      </c>
      <c r="E20" t="s">
        <v>227</v>
      </c>
      <c r="F20" s="15"/>
      <c r="G20" s="15"/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623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753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754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625</v>
      </c>
      <c r="D26" s="16"/>
    </row>
    <row r="27" spans="2:23">
      <c r="B27" t="s">
        <v>747</v>
      </c>
      <c r="D27" s="16"/>
    </row>
    <row r="28" spans="2:23">
      <c r="B28" t="s">
        <v>748</v>
      </c>
      <c r="D28" s="16"/>
    </row>
    <row r="29" spans="2:23">
      <c r="B29" t="s">
        <v>749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751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662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752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623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753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227</v>
      </c>
      <c r="C21" t="s">
        <v>227</v>
      </c>
      <c r="D21" s="16"/>
      <c r="E21" s="16"/>
      <c r="F21" s="16"/>
      <c r="G21" t="s">
        <v>227</v>
      </c>
      <c r="H21" t="s">
        <v>227</v>
      </c>
      <c r="K21" s="77">
        <v>0</v>
      </c>
      <c r="L21" t="s">
        <v>227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754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625</v>
      </c>
      <c r="C24" s="16"/>
      <c r="D24" s="16"/>
      <c r="E24" s="16"/>
      <c r="F24" s="16"/>
      <c r="G24" s="16"/>
    </row>
    <row r="25" spans="2:21">
      <c r="B25" t="s">
        <v>747</v>
      </c>
      <c r="C25" s="16"/>
      <c r="D25" s="16"/>
      <c r="E25" s="16"/>
      <c r="F25" s="16"/>
      <c r="G25" s="16"/>
    </row>
    <row r="26" spans="2:21">
      <c r="B26" t="s">
        <v>748</v>
      </c>
      <c r="C26" s="16"/>
      <c r="D26" s="16"/>
      <c r="E26" s="16"/>
      <c r="F26" s="16"/>
      <c r="G26" s="16"/>
    </row>
    <row r="27" spans="2:21">
      <c r="B27" t="s">
        <v>749</v>
      </c>
      <c r="C27" s="16"/>
      <c r="D27" s="16"/>
      <c r="E27" s="16"/>
      <c r="F27" s="16"/>
      <c r="G27" s="16"/>
    </row>
    <row r="28" spans="2:21">
      <c r="B28" t="s">
        <v>750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4.2300000000000004</v>
      </c>
      <c r="L11" s="7"/>
      <c r="M11" s="7"/>
      <c r="N11" s="76">
        <v>1.68</v>
      </c>
      <c r="O11" s="76">
        <v>16706937.25</v>
      </c>
      <c r="P11" s="33"/>
      <c r="Q11" s="76">
        <v>37.873476959999998</v>
      </c>
      <c r="R11" s="76">
        <v>23128.275657296999</v>
      </c>
      <c r="S11" s="7"/>
      <c r="T11" s="76">
        <v>100</v>
      </c>
      <c r="U11" s="76">
        <v>25.98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3.94</v>
      </c>
      <c r="N12" s="79">
        <v>1.1499999999999999</v>
      </c>
      <c r="O12" s="79">
        <v>15204005.800000001</v>
      </c>
      <c r="Q12" s="79">
        <v>31.384799999999998</v>
      </c>
      <c r="R12" s="79">
        <v>17395.107221906124</v>
      </c>
      <c r="T12" s="79">
        <v>75.209999999999994</v>
      </c>
      <c r="U12" s="79">
        <v>19.54</v>
      </c>
    </row>
    <row r="13" spans="2:66">
      <c r="B13" s="78" t="s">
        <v>751</v>
      </c>
      <c r="C13" s="16"/>
      <c r="D13" s="16"/>
      <c r="E13" s="16"/>
      <c r="F13" s="16"/>
      <c r="K13" s="79">
        <v>3.99</v>
      </c>
      <c r="N13" s="79">
        <v>0.45</v>
      </c>
      <c r="O13" s="79">
        <v>10482655.42</v>
      </c>
      <c r="Q13" s="79">
        <v>29.658639999999998</v>
      </c>
      <c r="R13" s="79">
        <v>12547.695365031001</v>
      </c>
      <c r="T13" s="79">
        <v>54.25</v>
      </c>
      <c r="U13" s="79">
        <v>14.09</v>
      </c>
    </row>
    <row r="14" spans="2:66">
      <c r="B14" t="s">
        <v>755</v>
      </c>
      <c r="C14" t="s">
        <v>756</v>
      </c>
      <c r="D14" t="s">
        <v>103</v>
      </c>
      <c r="E14" t="s">
        <v>126</v>
      </c>
      <c r="F14" t="s">
        <v>757</v>
      </c>
      <c r="G14" t="s">
        <v>758</v>
      </c>
      <c r="H14" t="s">
        <v>216</v>
      </c>
      <c r="I14" t="s">
        <v>212</v>
      </c>
      <c r="J14" t="s">
        <v>681</v>
      </c>
      <c r="K14" s="77">
        <v>6.08</v>
      </c>
      <c r="L14" t="s">
        <v>105</v>
      </c>
      <c r="M14" s="77">
        <v>0.83</v>
      </c>
      <c r="N14" s="77">
        <v>0.43</v>
      </c>
      <c r="O14" s="77">
        <v>10892.39</v>
      </c>
      <c r="P14" s="77">
        <v>103.11</v>
      </c>
      <c r="Q14" s="77">
        <v>0</v>
      </c>
      <c r="R14" s="77">
        <v>11.231143329</v>
      </c>
      <c r="S14" s="77">
        <v>0</v>
      </c>
      <c r="T14" s="77">
        <v>0.05</v>
      </c>
      <c r="U14" s="77">
        <v>0.01</v>
      </c>
    </row>
    <row r="15" spans="2:66">
      <c r="B15" t="s">
        <v>759</v>
      </c>
      <c r="C15" t="s">
        <v>760</v>
      </c>
      <c r="D15" t="s">
        <v>103</v>
      </c>
      <c r="E15" t="s">
        <v>126</v>
      </c>
      <c r="F15" t="s">
        <v>757</v>
      </c>
      <c r="G15" t="s">
        <v>758</v>
      </c>
      <c r="H15" t="s">
        <v>216</v>
      </c>
      <c r="I15" t="s">
        <v>212</v>
      </c>
      <c r="J15" t="s">
        <v>761</v>
      </c>
      <c r="K15" s="77">
        <v>1.24</v>
      </c>
      <c r="L15" t="s">
        <v>105</v>
      </c>
      <c r="M15" s="77">
        <v>0.59</v>
      </c>
      <c r="N15" s="77">
        <v>-0.99</v>
      </c>
      <c r="O15" s="77">
        <v>554181.56999999995</v>
      </c>
      <c r="P15" s="77">
        <v>102.33</v>
      </c>
      <c r="Q15" s="77">
        <v>0</v>
      </c>
      <c r="R15" s="77">
        <v>567.09400058100005</v>
      </c>
      <c r="S15" s="77">
        <v>0.01</v>
      </c>
      <c r="T15" s="77">
        <v>2.4500000000000002</v>
      </c>
      <c r="U15" s="77">
        <v>0.64</v>
      </c>
    </row>
    <row r="16" spans="2:66">
      <c r="B16" t="s">
        <v>762</v>
      </c>
      <c r="C16" t="s">
        <v>763</v>
      </c>
      <c r="D16" t="s">
        <v>103</v>
      </c>
      <c r="E16" t="s">
        <v>126</v>
      </c>
      <c r="F16" t="s">
        <v>764</v>
      </c>
      <c r="G16" t="s">
        <v>758</v>
      </c>
      <c r="H16" t="s">
        <v>216</v>
      </c>
      <c r="I16" t="s">
        <v>212</v>
      </c>
      <c r="J16" t="s">
        <v>687</v>
      </c>
      <c r="K16" s="77">
        <v>8.08</v>
      </c>
      <c r="L16" t="s">
        <v>105</v>
      </c>
      <c r="M16" s="77">
        <v>1.22</v>
      </c>
      <c r="N16" s="77">
        <v>0.89</v>
      </c>
      <c r="O16" s="77">
        <v>1556.99</v>
      </c>
      <c r="P16" s="77">
        <v>104.32</v>
      </c>
      <c r="Q16" s="77">
        <v>0</v>
      </c>
      <c r="R16" s="77">
        <v>1.624251968</v>
      </c>
      <c r="S16" s="77">
        <v>0</v>
      </c>
      <c r="T16" s="77">
        <v>0.01</v>
      </c>
      <c r="U16" s="77">
        <v>0</v>
      </c>
    </row>
    <row r="17" spans="2:21">
      <c r="B17" t="s">
        <v>765</v>
      </c>
      <c r="C17" t="s">
        <v>766</v>
      </c>
      <c r="D17" t="s">
        <v>103</v>
      </c>
      <c r="E17" t="s">
        <v>126</v>
      </c>
      <c r="F17" t="s">
        <v>764</v>
      </c>
      <c r="G17" t="s">
        <v>758</v>
      </c>
      <c r="H17" t="s">
        <v>216</v>
      </c>
      <c r="I17" t="s">
        <v>212</v>
      </c>
      <c r="J17" t="s">
        <v>652</v>
      </c>
      <c r="K17" s="77">
        <v>3.43</v>
      </c>
      <c r="L17" t="s">
        <v>105</v>
      </c>
      <c r="M17" s="77">
        <v>0.99</v>
      </c>
      <c r="N17" s="77">
        <v>-0.22</v>
      </c>
      <c r="O17" s="77">
        <v>242625.35</v>
      </c>
      <c r="P17" s="77">
        <v>105.7</v>
      </c>
      <c r="Q17" s="77">
        <v>0</v>
      </c>
      <c r="R17" s="77">
        <v>256.45499495000001</v>
      </c>
      <c r="S17" s="77">
        <v>0.01</v>
      </c>
      <c r="T17" s="77">
        <v>1.1100000000000001</v>
      </c>
      <c r="U17" s="77">
        <v>0.28999999999999998</v>
      </c>
    </row>
    <row r="18" spans="2:21">
      <c r="B18" t="s">
        <v>767</v>
      </c>
      <c r="C18" t="s">
        <v>768</v>
      </c>
      <c r="D18" t="s">
        <v>103</v>
      </c>
      <c r="E18" t="s">
        <v>126</v>
      </c>
      <c r="F18" t="s">
        <v>764</v>
      </c>
      <c r="G18" t="s">
        <v>758</v>
      </c>
      <c r="H18" t="s">
        <v>216</v>
      </c>
      <c r="I18" t="s">
        <v>212</v>
      </c>
      <c r="J18" t="s">
        <v>687</v>
      </c>
      <c r="K18" s="77">
        <v>1.45</v>
      </c>
      <c r="L18" t="s">
        <v>105</v>
      </c>
      <c r="M18" s="77">
        <v>0.41</v>
      </c>
      <c r="N18" s="77">
        <v>-0.89</v>
      </c>
      <c r="O18" s="77">
        <v>4235.21</v>
      </c>
      <c r="P18" s="77">
        <v>101.83</v>
      </c>
      <c r="Q18" s="77">
        <v>0</v>
      </c>
      <c r="R18" s="77">
        <v>4.3127143429999997</v>
      </c>
      <c r="S18" s="77">
        <v>0</v>
      </c>
      <c r="T18" s="77">
        <v>0.02</v>
      </c>
      <c r="U18" s="77">
        <v>0</v>
      </c>
    </row>
    <row r="19" spans="2:21">
      <c r="B19" t="s">
        <v>769</v>
      </c>
      <c r="C19" t="s">
        <v>770</v>
      </c>
      <c r="D19" t="s">
        <v>103</v>
      </c>
      <c r="E19" t="s">
        <v>126</v>
      </c>
      <c r="F19" t="s">
        <v>764</v>
      </c>
      <c r="G19" t="s">
        <v>758</v>
      </c>
      <c r="H19" t="s">
        <v>216</v>
      </c>
      <c r="I19" t="s">
        <v>212</v>
      </c>
      <c r="J19" t="s">
        <v>771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358412.88</v>
      </c>
      <c r="P19" s="77">
        <v>101.61</v>
      </c>
      <c r="Q19" s="77">
        <v>0</v>
      </c>
      <c r="R19" s="77">
        <v>364.18332736799999</v>
      </c>
      <c r="S19" s="77">
        <v>0.01</v>
      </c>
      <c r="T19" s="77">
        <v>1.57</v>
      </c>
      <c r="U19" s="77">
        <v>0.41</v>
      </c>
    </row>
    <row r="20" spans="2:21">
      <c r="B20" t="s">
        <v>772</v>
      </c>
      <c r="C20" t="s">
        <v>773</v>
      </c>
      <c r="D20" t="s">
        <v>103</v>
      </c>
      <c r="E20" t="s">
        <v>126</v>
      </c>
      <c r="F20" t="s">
        <v>764</v>
      </c>
      <c r="G20" t="s">
        <v>758</v>
      </c>
      <c r="H20" t="s">
        <v>216</v>
      </c>
      <c r="I20" t="s">
        <v>212</v>
      </c>
      <c r="J20" t="s">
        <v>774</v>
      </c>
      <c r="K20" s="77">
        <v>2.23</v>
      </c>
      <c r="L20" t="s">
        <v>105</v>
      </c>
      <c r="M20" s="77">
        <v>4</v>
      </c>
      <c r="N20" s="77">
        <v>-0.47</v>
      </c>
      <c r="O20" s="77">
        <v>261040.71</v>
      </c>
      <c r="P20" s="77">
        <v>114.9</v>
      </c>
      <c r="Q20" s="77">
        <v>0</v>
      </c>
      <c r="R20" s="77">
        <v>299.93577578999998</v>
      </c>
      <c r="S20" s="77">
        <v>0.01</v>
      </c>
      <c r="T20" s="77">
        <v>1.3</v>
      </c>
      <c r="U20" s="77">
        <v>0.34</v>
      </c>
    </row>
    <row r="21" spans="2:21">
      <c r="B21" t="s">
        <v>775</v>
      </c>
      <c r="C21" t="s">
        <v>776</v>
      </c>
      <c r="D21" t="s">
        <v>103</v>
      </c>
      <c r="E21" t="s">
        <v>126</v>
      </c>
      <c r="F21" t="s">
        <v>764</v>
      </c>
      <c r="G21" t="s">
        <v>758</v>
      </c>
      <c r="H21" t="s">
        <v>216</v>
      </c>
      <c r="I21" t="s">
        <v>212</v>
      </c>
      <c r="J21" t="s">
        <v>777</v>
      </c>
      <c r="K21" s="77">
        <v>10.85</v>
      </c>
      <c r="L21" t="s">
        <v>105</v>
      </c>
      <c r="M21" s="77">
        <v>0.47</v>
      </c>
      <c r="N21" s="77">
        <v>0.45</v>
      </c>
      <c r="O21" s="77">
        <v>10.38</v>
      </c>
      <c r="P21" s="77">
        <v>102.17</v>
      </c>
      <c r="Q21" s="77">
        <v>0</v>
      </c>
      <c r="R21" s="77">
        <v>1.0605246E-2</v>
      </c>
      <c r="S21" s="77">
        <v>0</v>
      </c>
      <c r="T21" s="77">
        <v>0</v>
      </c>
      <c r="U21" s="77">
        <v>0</v>
      </c>
    </row>
    <row r="22" spans="2:21">
      <c r="B22" t="s">
        <v>778</v>
      </c>
      <c r="C22" t="s">
        <v>779</v>
      </c>
      <c r="D22" t="s">
        <v>103</v>
      </c>
      <c r="E22" t="s">
        <v>126</v>
      </c>
      <c r="F22" t="s">
        <v>780</v>
      </c>
      <c r="G22" t="s">
        <v>758</v>
      </c>
      <c r="H22" t="s">
        <v>216</v>
      </c>
      <c r="I22" t="s">
        <v>212</v>
      </c>
      <c r="J22" t="s">
        <v>781</v>
      </c>
      <c r="K22" s="77">
        <v>0.95</v>
      </c>
      <c r="L22" t="s">
        <v>105</v>
      </c>
      <c r="M22" s="77">
        <v>1.6</v>
      </c>
      <c r="N22" s="77">
        <v>-1.06</v>
      </c>
      <c r="O22" s="77">
        <v>36305.29</v>
      </c>
      <c r="P22" s="77">
        <v>103.13</v>
      </c>
      <c r="Q22" s="77">
        <v>0</v>
      </c>
      <c r="R22" s="77">
        <v>37.441645577000003</v>
      </c>
      <c r="S22" s="77">
        <v>0</v>
      </c>
      <c r="T22" s="77">
        <v>0.16</v>
      </c>
      <c r="U22" s="77">
        <v>0.04</v>
      </c>
    </row>
    <row r="23" spans="2:21">
      <c r="B23" t="s">
        <v>782</v>
      </c>
      <c r="C23" t="s">
        <v>783</v>
      </c>
      <c r="D23" t="s">
        <v>103</v>
      </c>
      <c r="E23" t="s">
        <v>126</v>
      </c>
      <c r="F23" t="s">
        <v>780</v>
      </c>
      <c r="G23" t="s">
        <v>758</v>
      </c>
      <c r="H23" t="s">
        <v>216</v>
      </c>
      <c r="I23" t="s">
        <v>212</v>
      </c>
      <c r="J23" t="s">
        <v>681</v>
      </c>
      <c r="K23" s="77">
        <v>5.93</v>
      </c>
      <c r="L23" t="s">
        <v>105</v>
      </c>
      <c r="M23" s="77">
        <v>1.75</v>
      </c>
      <c r="N23" s="77">
        <v>0.49</v>
      </c>
      <c r="O23" s="77">
        <v>254978.35</v>
      </c>
      <c r="P23" s="77">
        <v>107.52</v>
      </c>
      <c r="Q23" s="77">
        <v>0</v>
      </c>
      <c r="R23" s="77">
        <v>274.15272191999998</v>
      </c>
      <c r="S23" s="77">
        <v>0.01</v>
      </c>
      <c r="T23" s="77">
        <v>1.19</v>
      </c>
      <c r="U23" s="77">
        <v>0.31</v>
      </c>
    </row>
    <row r="24" spans="2:21">
      <c r="B24" t="s">
        <v>784</v>
      </c>
      <c r="C24" t="s">
        <v>785</v>
      </c>
      <c r="D24" t="s">
        <v>103</v>
      </c>
      <c r="E24" t="s">
        <v>126</v>
      </c>
      <c r="F24" t="s">
        <v>780</v>
      </c>
      <c r="G24" t="s">
        <v>758</v>
      </c>
      <c r="H24" t="s">
        <v>216</v>
      </c>
      <c r="I24" t="s">
        <v>212</v>
      </c>
      <c r="J24" t="s">
        <v>786</v>
      </c>
      <c r="K24" s="77">
        <v>3.15</v>
      </c>
      <c r="L24" t="s">
        <v>105</v>
      </c>
      <c r="M24" s="77">
        <v>5</v>
      </c>
      <c r="N24" s="77">
        <v>-0.31</v>
      </c>
      <c r="O24" s="77">
        <v>230038.1</v>
      </c>
      <c r="P24" s="77">
        <v>122.55</v>
      </c>
      <c r="Q24" s="77">
        <v>0</v>
      </c>
      <c r="R24" s="77">
        <v>281.91169155</v>
      </c>
      <c r="S24" s="77">
        <v>0.01</v>
      </c>
      <c r="T24" s="77">
        <v>1.22</v>
      </c>
      <c r="U24" s="77">
        <v>0.32</v>
      </c>
    </row>
    <row r="25" spans="2:21">
      <c r="B25" t="s">
        <v>787</v>
      </c>
      <c r="C25" t="s">
        <v>788</v>
      </c>
      <c r="D25" t="s">
        <v>103</v>
      </c>
      <c r="E25" t="s">
        <v>126</v>
      </c>
      <c r="F25" t="s">
        <v>780</v>
      </c>
      <c r="G25" t="s">
        <v>758</v>
      </c>
      <c r="H25" t="s">
        <v>216</v>
      </c>
      <c r="I25" t="s">
        <v>212</v>
      </c>
      <c r="J25" t="s">
        <v>789</v>
      </c>
      <c r="K25" s="77">
        <v>2.48</v>
      </c>
      <c r="L25" t="s">
        <v>105</v>
      </c>
      <c r="M25" s="77">
        <v>0.7</v>
      </c>
      <c r="N25" s="77">
        <v>-0.33</v>
      </c>
      <c r="O25" s="77">
        <v>308366.57</v>
      </c>
      <c r="P25" s="77">
        <v>104.24</v>
      </c>
      <c r="Q25" s="77">
        <v>0</v>
      </c>
      <c r="R25" s="77">
        <v>321.441312568</v>
      </c>
      <c r="S25" s="77">
        <v>0.01</v>
      </c>
      <c r="T25" s="77">
        <v>1.39</v>
      </c>
      <c r="U25" s="77">
        <v>0.36</v>
      </c>
    </row>
    <row r="26" spans="2:21">
      <c r="B26" t="s">
        <v>790</v>
      </c>
      <c r="C26" t="s">
        <v>791</v>
      </c>
      <c r="D26" t="s">
        <v>103</v>
      </c>
      <c r="E26" t="s">
        <v>126</v>
      </c>
      <c r="F26" t="s">
        <v>792</v>
      </c>
      <c r="G26" t="s">
        <v>758</v>
      </c>
      <c r="H26" t="s">
        <v>211</v>
      </c>
      <c r="I26" t="s">
        <v>212</v>
      </c>
      <c r="J26" t="s">
        <v>793</v>
      </c>
      <c r="K26" s="77">
        <v>1.49</v>
      </c>
      <c r="L26" t="s">
        <v>105</v>
      </c>
      <c r="M26" s="77">
        <v>0.8</v>
      </c>
      <c r="N26" s="77">
        <v>-0.54</v>
      </c>
      <c r="O26" s="77">
        <v>24997.78</v>
      </c>
      <c r="P26" s="77">
        <v>103.67</v>
      </c>
      <c r="Q26" s="77">
        <v>0</v>
      </c>
      <c r="R26" s="77">
        <v>25.915198526000001</v>
      </c>
      <c r="S26" s="77">
        <v>0.01</v>
      </c>
      <c r="T26" s="77">
        <v>0.11</v>
      </c>
      <c r="U26" s="77">
        <v>0.03</v>
      </c>
    </row>
    <row r="27" spans="2:21">
      <c r="B27" t="s">
        <v>794</v>
      </c>
      <c r="C27" t="s">
        <v>795</v>
      </c>
      <c r="D27" t="s">
        <v>103</v>
      </c>
      <c r="E27" t="s">
        <v>126</v>
      </c>
      <c r="F27" t="s">
        <v>757</v>
      </c>
      <c r="G27" t="s">
        <v>758</v>
      </c>
      <c r="H27" t="s">
        <v>211</v>
      </c>
      <c r="I27" t="s">
        <v>212</v>
      </c>
      <c r="J27" t="s">
        <v>796</v>
      </c>
      <c r="K27" s="77">
        <v>1.58</v>
      </c>
      <c r="L27" t="s">
        <v>105</v>
      </c>
      <c r="M27" s="77">
        <v>3.4</v>
      </c>
      <c r="N27" s="77">
        <v>-0.64</v>
      </c>
      <c r="O27" s="77">
        <v>108438.2</v>
      </c>
      <c r="P27" s="77">
        <v>111.42</v>
      </c>
      <c r="Q27" s="77">
        <v>0</v>
      </c>
      <c r="R27" s="77">
        <v>120.82184244</v>
      </c>
      <c r="S27" s="77">
        <v>0.01</v>
      </c>
      <c r="T27" s="77">
        <v>0.52</v>
      </c>
      <c r="U27" s="77">
        <v>0.14000000000000001</v>
      </c>
    </row>
    <row r="28" spans="2:21">
      <c r="B28" t="s">
        <v>797</v>
      </c>
      <c r="C28" t="s">
        <v>798</v>
      </c>
      <c r="D28" t="s">
        <v>103</v>
      </c>
      <c r="E28" t="s">
        <v>126</v>
      </c>
      <c r="F28" t="s">
        <v>764</v>
      </c>
      <c r="G28" t="s">
        <v>758</v>
      </c>
      <c r="H28" t="s">
        <v>211</v>
      </c>
      <c r="I28" t="s">
        <v>212</v>
      </c>
      <c r="J28" t="s">
        <v>799</v>
      </c>
      <c r="K28" s="77">
        <v>0.47</v>
      </c>
      <c r="L28" t="s">
        <v>105</v>
      </c>
      <c r="M28" s="77">
        <v>3</v>
      </c>
      <c r="N28" s="77">
        <v>-1.96</v>
      </c>
      <c r="O28" s="77">
        <v>13817.13</v>
      </c>
      <c r="P28" s="77">
        <v>110.81</v>
      </c>
      <c r="Q28" s="77">
        <v>0</v>
      </c>
      <c r="R28" s="77">
        <v>15.310761753</v>
      </c>
      <c r="S28" s="77">
        <v>0</v>
      </c>
      <c r="T28" s="77">
        <v>7.0000000000000007E-2</v>
      </c>
      <c r="U28" s="77">
        <v>0.02</v>
      </c>
    </row>
    <row r="29" spans="2:21">
      <c r="B29" t="s">
        <v>800</v>
      </c>
      <c r="C29" t="s">
        <v>801</v>
      </c>
      <c r="D29" t="s">
        <v>103</v>
      </c>
      <c r="E29" t="s">
        <v>126</v>
      </c>
      <c r="F29" t="s">
        <v>802</v>
      </c>
      <c r="G29" t="s">
        <v>803</v>
      </c>
      <c r="H29" t="s">
        <v>804</v>
      </c>
      <c r="I29" t="s">
        <v>153</v>
      </c>
      <c r="J29" t="s">
        <v>805</v>
      </c>
      <c r="K29" s="77">
        <v>9.86</v>
      </c>
      <c r="L29" t="s">
        <v>105</v>
      </c>
      <c r="M29" s="77">
        <v>1.65</v>
      </c>
      <c r="N29" s="77">
        <v>1.4</v>
      </c>
      <c r="O29" s="77">
        <v>78192.84</v>
      </c>
      <c r="P29" s="77">
        <v>103.87</v>
      </c>
      <c r="Q29" s="77">
        <v>0</v>
      </c>
      <c r="R29" s="77">
        <v>81.218902908000004</v>
      </c>
      <c r="S29" s="77">
        <v>0.02</v>
      </c>
      <c r="T29" s="77">
        <v>0.35</v>
      </c>
      <c r="U29" s="77">
        <v>0.09</v>
      </c>
    </row>
    <row r="30" spans="2:21">
      <c r="B30" t="s">
        <v>806</v>
      </c>
      <c r="C30" t="s">
        <v>807</v>
      </c>
      <c r="D30" t="s">
        <v>103</v>
      </c>
      <c r="E30" t="s">
        <v>126</v>
      </c>
      <c r="F30" t="s">
        <v>802</v>
      </c>
      <c r="G30" t="s">
        <v>803</v>
      </c>
      <c r="H30" t="s">
        <v>804</v>
      </c>
      <c r="I30" t="s">
        <v>153</v>
      </c>
      <c r="J30" t="s">
        <v>805</v>
      </c>
      <c r="K30" s="77">
        <v>6.21</v>
      </c>
      <c r="L30" t="s">
        <v>105</v>
      </c>
      <c r="M30" s="77">
        <v>0.83</v>
      </c>
      <c r="N30" s="77">
        <v>0.47</v>
      </c>
      <c r="O30" s="77">
        <v>146570.28</v>
      </c>
      <c r="P30" s="77">
        <v>103.4</v>
      </c>
      <c r="Q30" s="77">
        <v>0</v>
      </c>
      <c r="R30" s="77">
        <v>151.55366952</v>
      </c>
      <c r="S30" s="77">
        <v>0.01</v>
      </c>
      <c r="T30" s="77">
        <v>0.66</v>
      </c>
      <c r="U30" s="77">
        <v>0.17</v>
      </c>
    </row>
    <row r="31" spans="2:21">
      <c r="B31" t="s">
        <v>808</v>
      </c>
      <c r="C31" t="s">
        <v>809</v>
      </c>
      <c r="D31" t="s">
        <v>103</v>
      </c>
      <c r="E31" t="s">
        <v>126</v>
      </c>
      <c r="F31" t="s">
        <v>810</v>
      </c>
      <c r="G31" t="s">
        <v>130</v>
      </c>
      <c r="H31" t="s">
        <v>211</v>
      </c>
      <c r="I31" t="s">
        <v>212</v>
      </c>
      <c r="J31" t="s">
        <v>811</v>
      </c>
      <c r="K31" s="77">
        <v>9.5399999999999991</v>
      </c>
      <c r="L31" t="s">
        <v>105</v>
      </c>
      <c r="M31" s="77">
        <v>2.65</v>
      </c>
      <c r="N31" s="77">
        <v>1.41</v>
      </c>
      <c r="O31" s="77">
        <v>135558.74</v>
      </c>
      <c r="P31" s="77">
        <v>113.71</v>
      </c>
      <c r="Q31" s="77">
        <v>0</v>
      </c>
      <c r="R31" s="77">
        <v>154.14384325399999</v>
      </c>
      <c r="S31" s="77">
        <v>0.01</v>
      </c>
      <c r="T31" s="77">
        <v>0.67</v>
      </c>
      <c r="U31" s="77">
        <v>0.17</v>
      </c>
    </row>
    <row r="32" spans="2:21">
      <c r="B32" t="s">
        <v>812</v>
      </c>
      <c r="C32" t="s">
        <v>813</v>
      </c>
      <c r="D32" t="s">
        <v>103</v>
      </c>
      <c r="E32" t="s">
        <v>126</v>
      </c>
      <c r="F32" t="s">
        <v>814</v>
      </c>
      <c r="G32" t="s">
        <v>803</v>
      </c>
      <c r="H32" t="s">
        <v>211</v>
      </c>
      <c r="I32" t="s">
        <v>212</v>
      </c>
      <c r="J32" t="s">
        <v>815</v>
      </c>
      <c r="K32" s="77">
        <v>4.1399999999999997</v>
      </c>
      <c r="L32" t="s">
        <v>105</v>
      </c>
      <c r="M32" s="77">
        <v>1.64</v>
      </c>
      <c r="N32" s="77">
        <v>0.3</v>
      </c>
      <c r="O32" s="77">
        <v>38727.379999999997</v>
      </c>
      <c r="P32" s="77">
        <v>106.03</v>
      </c>
      <c r="Q32" s="77">
        <v>0</v>
      </c>
      <c r="R32" s="77">
        <v>41.062641014</v>
      </c>
      <c r="S32" s="77">
        <v>0</v>
      </c>
      <c r="T32" s="77">
        <v>0.18</v>
      </c>
      <c r="U32" s="77">
        <v>0.05</v>
      </c>
    </row>
    <row r="33" spans="2:21">
      <c r="B33" t="s">
        <v>816</v>
      </c>
      <c r="C33" t="s">
        <v>817</v>
      </c>
      <c r="D33" t="s">
        <v>103</v>
      </c>
      <c r="E33" t="s">
        <v>126</v>
      </c>
      <c r="F33" t="s">
        <v>814</v>
      </c>
      <c r="G33" t="s">
        <v>803</v>
      </c>
      <c r="H33" t="s">
        <v>804</v>
      </c>
      <c r="I33" t="s">
        <v>153</v>
      </c>
      <c r="J33" t="s">
        <v>818</v>
      </c>
      <c r="K33" s="77">
        <v>5.54</v>
      </c>
      <c r="L33" t="s">
        <v>105</v>
      </c>
      <c r="M33" s="77">
        <v>1.34</v>
      </c>
      <c r="N33" s="77">
        <v>0.77</v>
      </c>
      <c r="O33" s="77">
        <v>530142.12</v>
      </c>
      <c r="P33" s="77">
        <v>104.85</v>
      </c>
      <c r="Q33" s="77">
        <v>0</v>
      </c>
      <c r="R33" s="77">
        <v>555.85401281999998</v>
      </c>
      <c r="S33" s="77">
        <v>0.01</v>
      </c>
      <c r="T33" s="77">
        <v>2.4</v>
      </c>
      <c r="U33" s="77">
        <v>0.62</v>
      </c>
    </row>
    <row r="34" spans="2:21">
      <c r="B34" t="s">
        <v>819</v>
      </c>
      <c r="C34" t="s">
        <v>820</v>
      </c>
      <c r="D34" t="s">
        <v>103</v>
      </c>
      <c r="E34" t="s">
        <v>126</v>
      </c>
      <c r="F34" t="s">
        <v>814</v>
      </c>
      <c r="G34" t="s">
        <v>803</v>
      </c>
      <c r="H34" t="s">
        <v>804</v>
      </c>
      <c r="I34" t="s">
        <v>153</v>
      </c>
      <c r="J34" t="s">
        <v>669</v>
      </c>
      <c r="K34" s="77">
        <v>6.88</v>
      </c>
      <c r="L34" t="s">
        <v>105</v>
      </c>
      <c r="M34" s="77">
        <v>1.77</v>
      </c>
      <c r="N34" s="77">
        <v>1.19</v>
      </c>
      <c r="O34" s="77">
        <v>119079.6</v>
      </c>
      <c r="P34" s="77">
        <v>104.39</v>
      </c>
      <c r="Q34" s="77">
        <v>0</v>
      </c>
      <c r="R34" s="77">
        <v>124.30719444</v>
      </c>
      <c r="S34" s="77">
        <v>0.01</v>
      </c>
      <c r="T34" s="77">
        <v>0.54</v>
      </c>
      <c r="U34" s="77">
        <v>0.14000000000000001</v>
      </c>
    </row>
    <row r="35" spans="2:21">
      <c r="B35" t="s">
        <v>821</v>
      </c>
      <c r="C35" t="s">
        <v>822</v>
      </c>
      <c r="D35" t="s">
        <v>103</v>
      </c>
      <c r="E35" t="s">
        <v>126</v>
      </c>
      <c r="F35" t="s">
        <v>814</v>
      </c>
      <c r="G35" t="s">
        <v>803</v>
      </c>
      <c r="H35" t="s">
        <v>211</v>
      </c>
      <c r="I35" t="s">
        <v>212</v>
      </c>
      <c r="J35" t="s">
        <v>823</v>
      </c>
      <c r="K35" s="77">
        <v>3.48</v>
      </c>
      <c r="L35" t="s">
        <v>105</v>
      </c>
      <c r="M35" s="77">
        <v>0.65</v>
      </c>
      <c r="N35" s="77">
        <v>-0.09</v>
      </c>
      <c r="O35" s="77">
        <v>48290.22</v>
      </c>
      <c r="P35" s="77">
        <v>102.25</v>
      </c>
      <c r="Q35" s="77">
        <v>8.2314699999999998</v>
      </c>
      <c r="R35" s="77">
        <v>57.608219949999999</v>
      </c>
      <c r="S35" s="77">
        <v>0.01</v>
      </c>
      <c r="T35" s="77">
        <v>0.25</v>
      </c>
      <c r="U35" s="77">
        <v>0.06</v>
      </c>
    </row>
    <row r="36" spans="2:21">
      <c r="B36" t="s">
        <v>824</v>
      </c>
      <c r="C36" t="s">
        <v>825</v>
      </c>
      <c r="D36" t="s">
        <v>103</v>
      </c>
      <c r="E36" t="s">
        <v>126</v>
      </c>
      <c r="F36" t="s">
        <v>780</v>
      </c>
      <c r="G36" t="s">
        <v>758</v>
      </c>
      <c r="H36" t="s">
        <v>211</v>
      </c>
      <c r="I36" t="s">
        <v>212</v>
      </c>
      <c r="J36" t="s">
        <v>826</v>
      </c>
      <c r="K36" s="77">
        <v>2.96</v>
      </c>
      <c r="L36" t="s">
        <v>105</v>
      </c>
      <c r="M36" s="77">
        <v>4.2</v>
      </c>
      <c r="N36" s="77">
        <v>-0.32</v>
      </c>
      <c r="O36" s="77">
        <v>6783.72</v>
      </c>
      <c r="P36" s="77">
        <v>120.26</v>
      </c>
      <c r="Q36" s="77">
        <v>0</v>
      </c>
      <c r="R36" s="77">
        <v>8.1581016720000008</v>
      </c>
      <c r="S36" s="77">
        <v>0</v>
      </c>
      <c r="T36" s="77">
        <v>0.04</v>
      </c>
      <c r="U36" s="77">
        <v>0.01</v>
      </c>
    </row>
    <row r="37" spans="2:21">
      <c r="B37" t="s">
        <v>827</v>
      </c>
      <c r="C37" t="s">
        <v>828</v>
      </c>
      <c r="D37" t="s">
        <v>103</v>
      </c>
      <c r="E37" t="s">
        <v>126</v>
      </c>
      <c r="F37" t="s">
        <v>780</v>
      </c>
      <c r="G37" t="s">
        <v>758</v>
      </c>
      <c r="H37" t="s">
        <v>211</v>
      </c>
      <c r="I37" t="s">
        <v>212</v>
      </c>
      <c r="J37" t="s">
        <v>829</v>
      </c>
      <c r="K37" s="77">
        <v>1.48</v>
      </c>
      <c r="L37" t="s">
        <v>105</v>
      </c>
      <c r="M37" s="77">
        <v>4.0999999999999996</v>
      </c>
      <c r="N37" s="77">
        <v>-0.44</v>
      </c>
      <c r="O37" s="77">
        <v>176430.97</v>
      </c>
      <c r="P37" s="77">
        <v>129.65</v>
      </c>
      <c r="Q37" s="77">
        <v>0</v>
      </c>
      <c r="R37" s="77">
        <v>228.74275260499999</v>
      </c>
      <c r="S37" s="77">
        <v>0.01</v>
      </c>
      <c r="T37" s="77">
        <v>0.99</v>
      </c>
      <c r="U37" s="77">
        <v>0.26</v>
      </c>
    </row>
    <row r="38" spans="2:21">
      <c r="B38" t="s">
        <v>830</v>
      </c>
      <c r="C38" t="s">
        <v>831</v>
      </c>
      <c r="D38" t="s">
        <v>103</v>
      </c>
      <c r="E38" t="s">
        <v>126</v>
      </c>
      <c r="F38" t="s">
        <v>780</v>
      </c>
      <c r="G38" t="s">
        <v>758</v>
      </c>
      <c r="H38" t="s">
        <v>211</v>
      </c>
      <c r="I38" t="s">
        <v>212</v>
      </c>
      <c r="J38" t="s">
        <v>832</v>
      </c>
      <c r="K38" s="77">
        <v>2.12</v>
      </c>
      <c r="L38" t="s">
        <v>105</v>
      </c>
      <c r="M38" s="77">
        <v>4</v>
      </c>
      <c r="N38" s="77">
        <v>-0.46</v>
      </c>
      <c r="O38" s="77">
        <v>282408.88</v>
      </c>
      <c r="P38" s="77">
        <v>117.75</v>
      </c>
      <c r="Q38" s="77">
        <v>0</v>
      </c>
      <c r="R38" s="77">
        <v>332.53645619999998</v>
      </c>
      <c r="S38" s="77">
        <v>0.01</v>
      </c>
      <c r="T38" s="77">
        <v>1.44</v>
      </c>
      <c r="U38" s="77">
        <v>0.37</v>
      </c>
    </row>
    <row r="39" spans="2:21">
      <c r="B39" t="s">
        <v>833</v>
      </c>
      <c r="C39" t="s">
        <v>834</v>
      </c>
      <c r="D39" t="s">
        <v>103</v>
      </c>
      <c r="E39" t="s">
        <v>126</v>
      </c>
      <c r="F39" t="s">
        <v>835</v>
      </c>
      <c r="G39" t="s">
        <v>803</v>
      </c>
      <c r="H39" t="s">
        <v>385</v>
      </c>
      <c r="I39" t="s">
        <v>212</v>
      </c>
      <c r="J39" t="s">
        <v>836</v>
      </c>
      <c r="K39" s="77">
        <v>4.1900000000000004</v>
      </c>
      <c r="L39" t="s">
        <v>105</v>
      </c>
      <c r="M39" s="77">
        <v>4.75</v>
      </c>
      <c r="N39" s="77">
        <v>0.45</v>
      </c>
      <c r="O39" s="77">
        <v>230059.22</v>
      </c>
      <c r="P39" s="77">
        <v>144.5</v>
      </c>
      <c r="Q39" s="77">
        <v>0</v>
      </c>
      <c r="R39" s="77">
        <v>332.43557290000001</v>
      </c>
      <c r="S39" s="77">
        <v>0.01</v>
      </c>
      <c r="T39" s="77">
        <v>1.44</v>
      </c>
      <c r="U39" s="77">
        <v>0.37</v>
      </c>
    </row>
    <row r="40" spans="2:21">
      <c r="B40" t="s">
        <v>837</v>
      </c>
      <c r="C40" t="s">
        <v>838</v>
      </c>
      <c r="D40" t="s">
        <v>103</v>
      </c>
      <c r="E40" t="s">
        <v>126</v>
      </c>
      <c r="F40" t="s">
        <v>839</v>
      </c>
      <c r="G40" t="s">
        <v>840</v>
      </c>
      <c r="H40" t="s">
        <v>385</v>
      </c>
      <c r="I40" t="s">
        <v>212</v>
      </c>
      <c r="J40" t="s">
        <v>841</v>
      </c>
      <c r="K40" s="77">
        <v>5.19</v>
      </c>
      <c r="L40" t="s">
        <v>105</v>
      </c>
      <c r="M40" s="77">
        <v>2.99</v>
      </c>
      <c r="N40" s="77">
        <v>0.75</v>
      </c>
      <c r="O40" s="77">
        <v>5501.03</v>
      </c>
      <c r="P40" s="77">
        <v>113.17</v>
      </c>
      <c r="Q40" s="77">
        <v>0</v>
      </c>
      <c r="R40" s="77">
        <v>6.2255156510000003</v>
      </c>
      <c r="S40" s="77">
        <v>0</v>
      </c>
      <c r="T40" s="77">
        <v>0.03</v>
      </c>
      <c r="U40" s="77">
        <v>0.01</v>
      </c>
    </row>
    <row r="41" spans="2:21">
      <c r="B41" t="s">
        <v>842</v>
      </c>
      <c r="C41" t="s">
        <v>843</v>
      </c>
      <c r="D41" t="s">
        <v>103</v>
      </c>
      <c r="E41" t="s">
        <v>126</v>
      </c>
      <c r="F41" t="s">
        <v>839</v>
      </c>
      <c r="G41" t="s">
        <v>840</v>
      </c>
      <c r="H41" t="s">
        <v>385</v>
      </c>
      <c r="I41" t="s">
        <v>212</v>
      </c>
      <c r="J41" t="s">
        <v>844</v>
      </c>
      <c r="K41" s="77">
        <v>5.08</v>
      </c>
      <c r="L41" t="s">
        <v>105</v>
      </c>
      <c r="M41" s="77">
        <v>4.3</v>
      </c>
      <c r="N41" s="77">
        <v>0.68</v>
      </c>
      <c r="O41" s="77">
        <v>10595.38</v>
      </c>
      <c r="P41" s="77">
        <v>121.51</v>
      </c>
      <c r="Q41" s="77">
        <v>0</v>
      </c>
      <c r="R41" s="77">
        <v>12.874446238000001</v>
      </c>
      <c r="S41" s="77">
        <v>0</v>
      </c>
      <c r="T41" s="77">
        <v>0.06</v>
      </c>
      <c r="U41" s="77">
        <v>0.01</v>
      </c>
    </row>
    <row r="42" spans="2:21">
      <c r="B42" t="s">
        <v>845</v>
      </c>
      <c r="C42" t="s">
        <v>846</v>
      </c>
      <c r="D42" t="s">
        <v>103</v>
      </c>
      <c r="E42" t="s">
        <v>126</v>
      </c>
      <c r="F42" t="s">
        <v>847</v>
      </c>
      <c r="G42" t="s">
        <v>803</v>
      </c>
      <c r="H42" t="s">
        <v>385</v>
      </c>
      <c r="I42" t="s">
        <v>212</v>
      </c>
      <c r="J42" t="s">
        <v>848</v>
      </c>
      <c r="K42" s="77">
        <v>5.24</v>
      </c>
      <c r="L42" t="s">
        <v>105</v>
      </c>
      <c r="M42" s="77">
        <v>2.34</v>
      </c>
      <c r="N42" s="77">
        <v>0.81</v>
      </c>
      <c r="O42" s="77">
        <v>258217.48</v>
      </c>
      <c r="P42" s="77">
        <v>108.15</v>
      </c>
      <c r="Q42" s="77">
        <v>0</v>
      </c>
      <c r="R42" s="77">
        <v>279.26220461999998</v>
      </c>
      <c r="S42" s="77">
        <v>0.01</v>
      </c>
      <c r="T42" s="77">
        <v>1.21</v>
      </c>
      <c r="U42" s="77">
        <v>0.31</v>
      </c>
    </row>
    <row r="43" spans="2:21">
      <c r="B43" t="s">
        <v>849</v>
      </c>
      <c r="C43" t="s">
        <v>850</v>
      </c>
      <c r="D43" t="s">
        <v>103</v>
      </c>
      <c r="E43" t="s">
        <v>126</v>
      </c>
      <c r="F43" t="s">
        <v>851</v>
      </c>
      <c r="G43" t="s">
        <v>803</v>
      </c>
      <c r="H43" t="s">
        <v>385</v>
      </c>
      <c r="I43" t="s">
        <v>212</v>
      </c>
      <c r="J43" t="s">
        <v>852</v>
      </c>
      <c r="K43" s="77">
        <v>0.26</v>
      </c>
      <c r="L43" t="s">
        <v>105</v>
      </c>
      <c r="M43" s="77">
        <v>4.95</v>
      </c>
      <c r="N43" s="77">
        <v>-2.61</v>
      </c>
      <c r="O43" s="77">
        <v>-0.04</v>
      </c>
      <c r="P43" s="77">
        <v>125.7</v>
      </c>
      <c r="Q43" s="77">
        <v>2.0000000000000002E-5</v>
      </c>
      <c r="R43" s="77">
        <v>-3.0280000000000001E-5</v>
      </c>
      <c r="S43" s="77">
        <v>0</v>
      </c>
      <c r="T43" s="77">
        <v>0</v>
      </c>
      <c r="U43" s="77">
        <v>0</v>
      </c>
    </row>
    <row r="44" spans="2:21">
      <c r="B44" t="s">
        <v>853</v>
      </c>
      <c r="C44" t="s">
        <v>854</v>
      </c>
      <c r="D44" t="s">
        <v>103</v>
      </c>
      <c r="E44" t="s">
        <v>126</v>
      </c>
      <c r="F44" t="s">
        <v>851</v>
      </c>
      <c r="G44" t="s">
        <v>803</v>
      </c>
      <c r="H44" t="s">
        <v>385</v>
      </c>
      <c r="I44" t="s">
        <v>212</v>
      </c>
      <c r="J44" t="s">
        <v>855</v>
      </c>
      <c r="K44" s="77">
        <v>1.97</v>
      </c>
      <c r="L44" t="s">
        <v>105</v>
      </c>
      <c r="M44" s="77">
        <v>4.8</v>
      </c>
      <c r="N44" s="77">
        <v>-0.47</v>
      </c>
      <c r="O44" s="77">
        <v>220911.99</v>
      </c>
      <c r="P44" s="77">
        <v>116.78</v>
      </c>
      <c r="Q44" s="77">
        <v>0</v>
      </c>
      <c r="R44" s="77">
        <v>257.98102192200002</v>
      </c>
      <c r="S44" s="77">
        <v>0.02</v>
      </c>
      <c r="T44" s="77">
        <v>1.1200000000000001</v>
      </c>
      <c r="U44" s="77">
        <v>0.28999999999999998</v>
      </c>
    </row>
    <row r="45" spans="2:21">
      <c r="B45" t="s">
        <v>856</v>
      </c>
      <c r="C45" t="s">
        <v>857</v>
      </c>
      <c r="D45" t="s">
        <v>103</v>
      </c>
      <c r="E45" t="s">
        <v>126</v>
      </c>
      <c r="F45" t="s">
        <v>851</v>
      </c>
      <c r="G45" t="s">
        <v>803</v>
      </c>
      <c r="H45" t="s">
        <v>385</v>
      </c>
      <c r="I45" t="s">
        <v>212</v>
      </c>
      <c r="J45" t="s">
        <v>771</v>
      </c>
      <c r="K45" s="77">
        <v>1.24</v>
      </c>
      <c r="L45" t="s">
        <v>105</v>
      </c>
      <c r="M45" s="77">
        <v>4.9000000000000004</v>
      </c>
      <c r="N45" s="77">
        <v>-1.06</v>
      </c>
      <c r="O45" s="77">
        <v>-0.15</v>
      </c>
      <c r="P45" s="77">
        <v>117.82</v>
      </c>
      <c r="Q45" s="77">
        <v>0</v>
      </c>
      <c r="R45" s="77">
        <v>-1.7673E-4</v>
      </c>
      <c r="S45" s="77">
        <v>0</v>
      </c>
      <c r="T45" s="77">
        <v>0</v>
      </c>
      <c r="U45" s="77">
        <v>0</v>
      </c>
    </row>
    <row r="46" spans="2:21">
      <c r="B46" t="s">
        <v>858</v>
      </c>
      <c r="C46" t="s">
        <v>859</v>
      </c>
      <c r="D46" t="s">
        <v>103</v>
      </c>
      <c r="E46" t="s">
        <v>126</v>
      </c>
      <c r="F46" t="s">
        <v>851</v>
      </c>
      <c r="G46" t="s">
        <v>803</v>
      </c>
      <c r="H46" t="s">
        <v>385</v>
      </c>
      <c r="I46" t="s">
        <v>212</v>
      </c>
      <c r="J46" t="s">
        <v>860</v>
      </c>
      <c r="K46" s="77">
        <v>5.95</v>
      </c>
      <c r="L46" t="s">
        <v>105</v>
      </c>
      <c r="M46" s="77">
        <v>3.2</v>
      </c>
      <c r="N46" s="77">
        <v>1.02</v>
      </c>
      <c r="O46" s="77">
        <v>170218.25</v>
      </c>
      <c r="P46" s="77">
        <v>115.87</v>
      </c>
      <c r="Q46" s="77">
        <v>0</v>
      </c>
      <c r="R46" s="77">
        <v>197.23188627499999</v>
      </c>
      <c r="S46" s="77">
        <v>0.01</v>
      </c>
      <c r="T46" s="77">
        <v>0.85</v>
      </c>
      <c r="U46" s="77">
        <v>0.22</v>
      </c>
    </row>
    <row r="47" spans="2:21">
      <c r="B47" t="s">
        <v>861</v>
      </c>
      <c r="C47" t="s">
        <v>862</v>
      </c>
      <c r="D47" t="s">
        <v>103</v>
      </c>
      <c r="E47" t="s">
        <v>126</v>
      </c>
      <c r="F47" t="s">
        <v>847</v>
      </c>
      <c r="G47" t="s">
        <v>803</v>
      </c>
      <c r="H47" t="s">
        <v>385</v>
      </c>
      <c r="I47" t="s">
        <v>212</v>
      </c>
      <c r="J47" t="s">
        <v>863</v>
      </c>
      <c r="K47" s="77">
        <v>2.08</v>
      </c>
      <c r="L47" t="s">
        <v>105</v>
      </c>
      <c r="M47" s="77">
        <v>3</v>
      </c>
      <c r="N47" s="77">
        <v>-0.43</v>
      </c>
      <c r="O47" s="77">
        <v>27183.49</v>
      </c>
      <c r="P47" s="77">
        <v>109</v>
      </c>
      <c r="Q47" s="77">
        <v>0</v>
      </c>
      <c r="R47" s="77">
        <v>29.630004100000001</v>
      </c>
      <c r="S47" s="77">
        <v>0.01</v>
      </c>
      <c r="T47" s="77">
        <v>0.13</v>
      </c>
      <c r="U47" s="77">
        <v>0.03</v>
      </c>
    </row>
    <row r="48" spans="2:21">
      <c r="B48" t="s">
        <v>864</v>
      </c>
      <c r="C48" t="s">
        <v>865</v>
      </c>
      <c r="D48" t="s">
        <v>103</v>
      </c>
      <c r="E48" t="s">
        <v>126</v>
      </c>
      <c r="F48" t="s">
        <v>847</v>
      </c>
      <c r="G48" t="s">
        <v>803</v>
      </c>
      <c r="H48" t="s">
        <v>385</v>
      </c>
      <c r="I48" t="s">
        <v>212</v>
      </c>
      <c r="J48" t="s">
        <v>699</v>
      </c>
      <c r="K48" s="77">
        <v>0.88</v>
      </c>
      <c r="L48" t="s">
        <v>105</v>
      </c>
      <c r="M48" s="77">
        <v>1.64</v>
      </c>
      <c r="N48" s="77">
        <v>-0.66</v>
      </c>
      <c r="O48" s="77">
        <v>3382.07</v>
      </c>
      <c r="P48" s="77">
        <v>101.98</v>
      </c>
      <c r="Q48" s="77">
        <v>0</v>
      </c>
      <c r="R48" s="77">
        <v>3.449034986</v>
      </c>
      <c r="S48" s="77">
        <v>0</v>
      </c>
      <c r="T48" s="77">
        <v>0.01</v>
      </c>
      <c r="U48" s="77">
        <v>0</v>
      </c>
    </row>
    <row r="49" spans="2:21">
      <c r="B49" t="s">
        <v>866</v>
      </c>
      <c r="C49" t="s">
        <v>867</v>
      </c>
      <c r="D49" t="s">
        <v>103</v>
      </c>
      <c r="E49" t="s">
        <v>126</v>
      </c>
      <c r="F49" t="s">
        <v>868</v>
      </c>
      <c r="G49" t="s">
        <v>135</v>
      </c>
      <c r="H49" t="s">
        <v>385</v>
      </c>
      <c r="I49" t="s">
        <v>212</v>
      </c>
      <c r="J49" t="s">
        <v>869</v>
      </c>
      <c r="K49" s="77">
        <v>5.16</v>
      </c>
      <c r="L49" t="s">
        <v>105</v>
      </c>
      <c r="M49" s="77">
        <v>2.2000000000000002</v>
      </c>
      <c r="N49" s="77">
        <v>1.1200000000000001</v>
      </c>
      <c r="O49" s="77">
        <v>112968.45</v>
      </c>
      <c r="P49" s="77">
        <v>106.68</v>
      </c>
      <c r="Q49" s="77">
        <v>0</v>
      </c>
      <c r="R49" s="77">
        <v>120.51474245999999</v>
      </c>
      <c r="S49" s="77">
        <v>0.01</v>
      </c>
      <c r="T49" s="77">
        <v>0.52</v>
      </c>
      <c r="U49" s="77">
        <v>0.14000000000000001</v>
      </c>
    </row>
    <row r="50" spans="2:21">
      <c r="B50" t="s">
        <v>870</v>
      </c>
      <c r="C50" t="s">
        <v>871</v>
      </c>
      <c r="D50" t="s">
        <v>103</v>
      </c>
      <c r="E50" t="s">
        <v>126</v>
      </c>
      <c r="F50" t="s">
        <v>868</v>
      </c>
      <c r="G50" t="s">
        <v>135</v>
      </c>
      <c r="H50" t="s">
        <v>385</v>
      </c>
      <c r="I50" t="s">
        <v>212</v>
      </c>
      <c r="J50" t="s">
        <v>872</v>
      </c>
      <c r="K50" s="77">
        <v>2.11</v>
      </c>
      <c r="L50" t="s">
        <v>105</v>
      </c>
      <c r="M50" s="77">
        <v>3.7</v>
      </c>
      <c r="N50" s="77">
        <v>-0.4</v>
      </c>
      <c r="O50" s="77">
        <v>201840.15</v>
      </c>
      <c r="P50" s="77">
        <v>114.22</v>
      </c>
      <c r="Q50" s="77">
        <v>0</v>
      </c>
      <c r="R50" s="77">
        <v>230.54181933000001</v>
      </c>
      <c r="S50" s="77">
        <v>0.01</v>
      </c>
      <c r="T50" s="77">
        <v>1</v>
      </c>
      <c r="U50" s="77">
        <v>0.26</v>
      </c>
    </row>
    <row r="51" spans="2:21">
      <c r="B51" t="s">
        <v>873</v>
      </c>
      <c r="C51" t="s">
        <v>874</v>
      </c>
      <c r="D51" t="s">
        <v>103</v>
      </c>
      <c r="E51" t="s">
        <v>126</v>
      </c>
      <c r="F51" t="s">
        <v>792</v>
      </c>
      <c r="G51" t="s">
        <v>758</v>
      </c>
      <c r="H51" t="s">
        <v>385</v>
      </c>
      <c r="I51" t="s">
        <v>212</v>
      </c>
      <c r="J51" t="s">
        <v>875</v>
      </c>
      <c r="K51" s="77">
        <v>0.27</v>
      </c>
      <c r="L51" t="s">
        <v>105</v>
      </c>
      <c r="M51" s="77">
        <v>2.8</v>
      </c>
      <c r="N51" s="77">
        <v>-2.3199999999999998</v>
      </c>
      <c r="O51" s="77">
        <v>106056.29</v>
      </c>
      <c r="P51" s="77">
        <v>105.52</v>
      </c>
      <c r="Q51" s="77">
        <v>0</v>
      </c>
      <c r="R51" s="77">
        <v>111.910597208</v>
      </c>
      <c r="S51" s="77">
        <v>0.01</v>
      </c>
      <c r="T51" s="77">
        <v>0.48</v>
      </c>
      <c r="U51" s="77">
        <v>0.13</v>
      </c>
    </row>
    <row r="52" spans="2:21">
      <c r="B52" t="s">
        <v>876</v>
      </c>
      <c r="C52" t="s">
        <v>877</v>
      </c>
      <c r="D52" t="s">
        <v>103</v>
      </c>
      <c r="E52" t="s">
        <v>126</v>
      </c>
      <c r="F52" t="s">
        <v>792</v>
      </c>
      <c r="G52" t="s">
        <v>758</v>
      </c>
      <c r="H52" t="s">
        <v>385</v>
      </c>
      <c r="I52" t="s">
        <v>212</v>
      </c>
      <c r="J52" t="s">
        <v>878</v>
      </c>
      <c r="K52" s="77">
        <v>1.44</v>
      </c>
      <c r="L52" t="s">
        <v>105</v>
      </c>
      <c r="M52" s="77">
        <v>4.2</v>
      </c>
      <c r="N52" s="77">
        <v>-0.22</v>
      </c>
      <c r="O52" s="77">
        <v>10695.3</v>
      </c>
      <c r="P52" s="77">
        <v>129.4</v>
      </c>
      <c r="Q52" s="77">
        <v>0</v>
      </c>
      <c r="R52" s="77">
        <v>13.8397182</v>
      </c>
      <c r="S52" s="77">
        <v>0.02</v>
      </c>
      <c r="T52" s="77">
        <v>0.06</v>
      </c>
      <c r="U52" s="77">
        <v>0.02</v>
      </c>
    </row>
    <row r="53" spans="2:21">
      <c r="B53" t="s">
        <v>879</v>
      </c>
      <c r="C53" t="s">
        <v>880</v>
      </c>
      <c r="D53" t="s">
        <v>103</v>
      </c>
      <c r="E53" t="s">
        <v>126</v>
      </c>
      <c r="F53" t="s">
        <v>792</v>
      </c>
      <c r="G53" t="s">
        <v>758</v>
      </c>
      <c r="H53" t="s">
        <v>385</v>
      </c>
      <c r="I53" t="s">
        <v>212</v>
      </c>
      <c r="J53" t="s">
        <v>881</v>
      </c>
      <c r="K53" s="77">
        <v>1.32</v>
      </c>
      <c r="L53" t="s">
        <v>105</v>
      </c>
      <c r="M53" s="77">
        <v>3.1</v>
      </c>
      <c r="N53" s="77">
        <v>-0.93</v>
      </c>
      <c r="O53" s="77">
        <v>67117.509999999995</v>
      </c>
      <c r="P53" s="77">
        <v>112.2</v>
      </c>
      <c r="Q53" s="77">
        <v>0</v>
      </c>
      <c r="R53" s="77">
        <v>75.305846220000006</v>
      </c>
      <c r="S53" s="77">
        <v>0.02</v>
      </c>
      <c r="T53" s="77">
        <v>0.33</v>
      </c>
      <c r="U53" s="77">
        <v>0.08</v>
      </c>
    </row>
    <row r="54" spans="2:21">
      <c r="B54" t="s">
        <v>882</v>
      </c>
      <c r="C54" t="s">
        <v>883</v>
      </c>
      <c r="D54" t="s">
        <v>103</v>
      </c>
      <c r="E54" t="s">
        <v>126</v>
      </c>
      <c r="F54" t="s">
        <v>757</v>
      </c>
      <c r="G54" t="s">
        <v>758</v>
      </c>
      <c r="H54" t="s">
        <v>385</v>
      </c>
      <c r="I54" t="s">
        <v>212</v>
      </c>
      <c r="J54" t="s">
        <v>884</v>
      </c>
      <c r="K54" s="77">
        <v>1.78</v>
      </c>
      <c r="L54" t="s">
        <v>105</v>
      </c>
      <c r="M54" s="77">
        <v>4</v>
      </c>
      <c r="N54" s="77">
        <v>-0.32</v>
      </c>
      <c r="O54" s="77">
        <v>31597.61</v>
      </c>
      <c r="P54" s="77">
        <v>117.66</v>
      </c>
      <c r="Q54" s="77">
        <v>0</v>
      </c>
      <c r="R54" s="77">
        <v>37.177747926000002</v>
      </c>
      <c r="S54" s="77">
        <v>0</v>
      </c>
      <c r="T54" s="77">
        <v>0.16</v>
      </c>
      <c r="U54" s="77">
        <v>0.04</v>
      </c>
    </row>
    <row r="55" spans="2:21">
      <c r="B55" t="s">
        <v>885</v>
      </c>
      <c r="C55" t="s">
        <v>886</v>
      </c>
      <c r="D55" t="s">
        <v>103</v>
      </c>
      <c r="E55" t="s">
        <v>126</v>
      </c>
      <c r="F55" t="s">
        <v>887</v>
      </c>
      <c r="G55" t="s">
        <v>758</v>
      </c>
      <c r="H55" t="s">
        <v>385</v>
      </c>
      <c r="I55" t="s">
        <v>212</v>
      </c>
      <c r="J55" t="s">
        <v>888</v>
      </c>
      <c r="K55" s="77">
        <v>2.0299999999999998</v>
      </c>
      <c r="L55" t="s">
        <v>105</v>
      </c>
      <c r="M55" s="77">
        <v>4.75</v>
      </c>
      <c r="N55" s="77">
        <v>-0.76</v>
      </c>
      <c r="O55" s="77">
        <v>44864.82</v>
      </c>
      <c r="P55" s="77">
        <v>134.19999999999999</v>
      </c>
      <c r="Q55" s="77">
        <v>0</v>
      </c>
      <c r="R55" s="77">
        <v>60.20858844</v>
      </c>
      <c r="S55" s="77">
        <v>0.02</v>
      </c>
      <c r="T55" s="77">
        <v>0.26</v>
      </c>
      <c r="U55" s="77">
        <v>7.0000000000000007E-2</v>
      </c>
    </row>
    <row r="56" spans="2:21">
      <c r="B56" t="s">
        <v>889</v>
      </c>
      <c r="C56" t="s">
        <v>890</v>
      </c>
      <c r="D56" t="s">
        <v>103</v>
      </c>
      <c r="E56" t="s">
        <v>126</v>
      </c>
      <c r="F56" t="s">
        <v>887</v>
      </c>
      <c r="G56" t="s">
        <v>758</v>
      </c>
      <c r="H56" t="s">
        <v>385</v>
      </c>
      <c r="I56" t="s">
        <v>212</v>
      </c>
      <c r="J56" t="s">
        <v>891</v>
      </c>
      <c r="K56" s="77">
        <v>0.67</v>
      </c>
      <c r="L56" t="s">
        <v>105</v>
      </c>
      <c r="M56" s="77">
        <v>5.25</v>
      </c>
      <c r="N56" s="77">
        <v>-1.27</v>
      </c>
      <c r="O56" s="77">
        <v>16561.48</v>
      </c>
      <c r="P56" s="77">
        <v>131.16999999999999</v>
      </c>
      <c r="Q56" s="77">
        <v>0</v>
      </c>
      <c r="R56" s="77">
        <v>21.723693315999999</v>
      </c>
      <c r="S56" s="77">
        <v>0.01</v>
      </c>
      <c r="T56" s="77">
        <v>0.09</v>
      </c>
      <c r="U56" s="77">
        <v>0.02</v>
      </c>
    </row>
    <row r="57" spans="2:21">
      <c r="B57" t="s">
        <v>892</v>
      </c>
      <c r="C57" t="s">
        <v>893</v>
      </c>
      <c r="D57" t="s">
        <v>103</v>
      </c>
      <c r="E57" t="s">
        <v>126</v>
      </c>
      <c r="F57" t="s">
        <v>894</v>
      </c>
      <c r="G57" t="s">
        <v>758</v>
      </c>
      <c r="H57" t="s">
        <v>385</v>
      </c>
      <c r="I57" t="s">
        <v>212</v>
      </c>
      <c r="J57" t="s">
        <v>895</v>
      </c>
      <c r="K57" s="77">
        <v>5.65</v>
      </c>
      <c r="L57" t="s">
        <v>105</v>
      </c>
      <c r="M57" s="77">
        <v>1.5</v>
      </c>
      <c r="N57" s="77">
        <v>0.5</v>
      </c>
      <c r="O57" s="77">
        <v>4484.22</v>
      </c>
      <c r="P57" s="77">
        <v>105.93</v>
      </c>
      <c r="Q57" s="77">
        <v>0</v>
      </c>
      <c r="R57" s="77">
        <v>4.750134246</v>
      </c>
      <c r="S57" s="77">
        <v>0</v>
      </c>
      <c r="T57" s="77">
        <v>0.02</v>
      </c>
      <c r="U57" s="77">
        <v>0.01</v>
      </c>
    </row>
    <row r="58" spans="2:21">
      <c r="B58" t="s">
        <v>896</v>
      </c>
      <c r="C58" t="s">
        <v>897</v>
      </c>
      <c r="D58" t="s">
        <v>103</v>
      </c>
      <c r="E58" t="s">
        <v>126</v>
      </c>
      <c r="F58" t="s">
        <v>894</v>
      </c>
      <c r="G58" t="s">
        <v>758</v>
      </c>
      <c r="H58" t="s">
        <v>385</v>
      </c>
      <c r="I58" t="s">
        <v>212</v>
      </c>
      <c r="J58" t="s">
        <v>898</v>
      </c>
      <c r="K58" s="77">
        <v>2.2799999999999998</v>
      </c>
      <c r="L58" t="s">
        <v>105</v>
      </c>
      <c r="M58" s="77">
        <v>3.55</v>
      </c>
      <c r="N58" s="77">
        <v>-0.48</v>
      </c>
      <c r="O58" s="77">
        <v>26997.64</v>
      </c>
      <c r="P58" s="77">
        <v>120.71</v>
      </c>
      <c r="Q58" s="77">
        <v>0</v>
      </c>
      <c r="R58" s="77">
        <v>32.588851243999997</v>
      </c>
      <c r="S58" s="77">
        <v>0.01</v>
      </c>
      <c r="T58" s="77">
        <v>0.14000000000000001</v>
      </c>
      <c r="U58" s="77">
        <v>0.04</v>
      </c>
    </row>
    <row r="59" spans="2:21">
      <c r="B59" t="s">
        <v>899</v>
      </c>
      <c r="C59" t="s">
        <v>900</v>
      </c>
      <c r="D59" t="s">
        <v>103</v>
      </c>
      <c r="E59" t="s">
        <v>126</v>
      </c>
      <c r="F59" t="s">
        <v>894</v>
      </c>
      <c r="G59" t="s">
        <v>758</v>
      </c>
      <c r="H59" t="s">
        <v>385</v>
      </c>
      <c r="I59" t="s">
        <v>212</v>
      </c>
      <c r="J59" t="s">
        <v>901</v>
      </c>
      <c r="K59" s="77">
        <v>1.18</v>
      </c>
      <c r="L59" t="s">
        <v>105</v>
      </c>
      <c r="M59" s="77">
        <v>4.6500000000000004</v>
      </c>
      <c r="N59" s="77">
        <v>-1.0900000000000001</v>
      </c>
      <c r="O59" s="77">
        <v>19707.68</v>
      </c>
      <c r="P59" s="77">
        <v>130.41</v>
      </c>
      <c r="Q59" s="77">
        <v>0</v>
      </c>
      <c r="R59" s="77">
        <v>25.700785488000001</v>
      </c>
      <c r="S59" s="77">
        <v>0.01</v>
      </c>
      <c r="T59" s="77">
        <v>0.11</v>
      </c>
      <c r="U59" s="77">
        <v>0.03</v>
      </c>
    </row>
    <row r="60" spans="2:21">
      <c r="B60" t="s">
        <v>902</v>
      </c>
      <c r="C60" t="s">
        <v>903</v>
      </c>
      <c r="D60" t="s">
        <v>103</v>
      </c>
      <c r="E60" t="s">
        <v>126</v>
      </c>
      <c r="F60" t="s">
        <v>904</v>
      </c>
      <c r="G60" t="s">
        <v>905</v>
      </c>
      <c r="H60" t="s">
        <v>906</v>
      </c>
      <c r="I60" t="s">
        <v>153</v>
      </c>
      <c r="J60" t="s">
        <v>907</v>
      </c>
      <c r="K60" s="77">
        <v>5.72</v>
      </c>
      <c r="L60" t="s">
        <v>105</v>
      </c>
      <c r="M60" s="77">
        <v>4.5</v>
      </c>
      <c r="N60" s="77">
        <v>0.75</v>
      </c>
      <c r="O60" s="77">
        <v>304021.68</v>
      </c>
      <c r="P60" s="77">
        <v>125.6</v>
      </c>
      <c r="Q60" s="77">
        <v>0</v>
      </c>
      <c r="R60" s="77">
        <v>381.85123007999999</v>
      </c>
      <c r="S60" s="77">
        <v>0.01</v>
      </c>
      <c r="T60" s="77">
        <v>1.65</v>
      </c>
      <c r="U60" s="77">
        <v>0.43</v>
      </c>
    </row>
    <row r="61" spans="2:21">
      <c r="B61" t="s">
        <v>908</v>
      </c>
      <c r="C61" t="s">
        <v>909</v>
      </c>
      <c r="D61" t="s">
        <v>103</v>
      </c>
      <c r="E61" t="s">
        <v>126</v>
      </c>
      <c r="F61" t="s">
        <v>904</v>
      </c>
      <c r="G61" t="s">
        <v>905</v>
      </c>
      <c r="H61" t="s">
        <v>906</v>
      </c>
      <c r="I61" t="s">
        <v>153</v>
      </c>
      <c r="J61" t="s">
        <v>910</v>
      </c>
      <c r="K61" s="77">
        <v>7.73</v>
      </c>
      <c r="L61" t="s">
        <v>105</v>
      </c>
      <c r="M61" s="77">
        <v>3.85</v>
      </c>
      <c r="N61" s="77">
        <v>1.18</v>
      </c>
      <c r="O61" s="77">
        <v>121576.16</v>
      </c>
      <c r="P61" s="77">
        <v>122.99</v>
      </c>
      <c r="Q61" s="77">
        <v>3.9462999999999999</v>
      </c>
      <c r="R61" s="77">
        <v>153.472819184</v>
      </c>
      <c r="S61" s="77">
        <v>0</v>
      </c>
      <c r="T61" s="77">
        <v>0.66</v>
      </c>
      <c r="U61" s="77">
        <v>0.17</v>
      </c>
    </row>
    <row r="62" spans="2:21">
      <c r="B62" t="s">
        <v>911</v>
      </c>
      <c r="C62" t="s">
        <v>912</v>
      </c>
      <c r="D62" t="s">
        <v>103</v>
      </c>
      <c r="E62" t="s">
        <v>126</v>
      </c>
      <c r="F62" t="s">
        <v>904</v>
      </c>
      <c r="G62" t="s">
        <v>905</v>
      </c>
      <c r="H62" t="s">
        <v>906</v>
      </c>
      <c r="I62" t="s">
        <v>153</v>
      </c>
      <c r="J62" t="s">
        <v>913</v>
      </c>
      <c r="K62" s="77">
        <v>10.33</v>
      </c>
      <c r="L62" t="s">
        <v>105</v>
      </c>
      <c r="M62" s="77">
        <v>2.39</v>
      </c>
      <c r="N62" s="77">
        <v>1.96</v>
      </c>
      <c r="O62" s="77">
        <v>127650.13</v>
      </c>
      <c r="P62" s="77">
        <v>104.32</v>
      </c>
      <c r="Q62" s="77">
        <v>0</v>
      </c>
      <c r="R62" s="77">
        <v>133.16461561599999</v>
      </c>
      <c r="S62" s="77">
        <v>0.01</v>
      </c>
      <c r="T62" s="77">
        <v>0.57999999999999996</v>
      </c>
      <c r="U62" s="77">
        <v>0.15</v>
      </c>
    </row>
    <row r="63" spans="2:21">
      <c r="B63" t="s">
        <v>914</v>
      </c>
      <c r="C63" t="s">
        <v>915</v>
      </c>
      <c r="D63" t="s">
        <v>103</v>
      </c>
      <c r="E63" t="s">
        <v>126</v>
      </c>
      <c r="F63" t="s">
        <v>916</v>
      </c>
      <c r="G63" t="s">
        <v>758</v>
      </c>
      <c r="H63" t="s">
        <v>385</v>
      </c>
      <c r="I63" t="s">
        <v>212</v>
      </c>
      <c r="J63" t="s">
        <v>917</v>
      </c>
      <c r="K63" s="77">
        <v>1.67</v>
      </c>
      <c r="L63" t="s">
        <v>105</v>
      </c>
      <c r="M63" s="77">
        <v>3.85</v>
      </c>
      <c r="N63" s="77">
        <v>-0.85</v>
      </c>
      <c r="O63" s="77">
        <v>84224.74</v>
      </c>
      <c r="P63" s="77">
        <v>117.89</v>
      </c>
      <c r="Q63" s="77">
        <v>0</v>
      </c>
      <c r="R63" s="77">
        <v>99.292545985999993</v>
      </c>
      <c r="S63" s="77">
        <v>0.02</v>
      </c>
      <c r="T63" s="77">
        <v>0.43</v>
      </c>
      <c r="U63" s="77">
        <v>0.11</v>
      </c>
    </row>
    <row r="64" spans="2:21">
      <c r="B64" t="s">
        <v>918</v>
      </c>
      <c r="C64" t="s">
        <v>919</v>
      </c>
      <c r="D64" t="s">
        <v>103</v>
      </c>
      <c r="E64" t="s">
        <v>126</v>
      </c>
      <c r="F64" t="s">
        <v>757</v>
      </c>
      <c r="G64" t="s">
        <v>758</v>
      </c>
      <c r="H64" t="s">
        <v>385</v>
      </c>
      <c r="I64" t="s">
        <v>212</v>
      </c>
      <c r="J64" t="s">
        <v>669</v>
      </c>
      <c r="K64" s="77">
        <v>5.57</v>
      </c>
      <c r="L64" t="s">
        <v>105</v>
      </c>
      <c r="M64" s="77">
        <v>2.42</v>
      </c>
      <c r="N64" s="77">
        <v>1.98</v>
      </c>
      <c r="O64" s="77">
        <v>5.04</v>
      </c>
      <c r="P64" s="77">
        <v>5140250</v>
      </c>
      <c r="Q64" s="77">
        <v>0</v>
      </c>
      <c r="R64" s="77">
        <v>259.0686</v>
      </c>
      <c r="S64" s="77">
        <v>0</v>
      </c>
      <c r="T64" s="77">
        <v>1.1200000000000001</v>
      </c>
      <c r="U64" s="77">
        <v>0.28999999999999998</v>
      </c>
    </row>
    <row r="65" spans="2:21">
      <c r="B65" t="s">
        <v>920</v>
      </c>
      <c r="C65" t="s">
        <v>921</v>
      </c>
      <c r="D65" t="s">
        <v>103</v>
      </c>
      <c r="E65" t="s">
        <v>126</v>
      </c>
      <c r="F65" t="s">
        <v>757</v>
      </c>
      <c r="G65" t="s">
        <v>758</v>
      </c>
      <c r="H65" t="s">
        <v>385</v>
      </c>
      <c r="I65" t="s">
        <v>212</v>
      </c>
      <c r="J65" t="s">
        <v>922</v>
      </c>
      <c r="K65" s="77">
        <v>4.18</v>
      </c>
      <c r="L65" t="s">
        <v>105</v>
      </c>
      <c r="M65" s="77">
        <v>1.64</v>
      </c>
      <c r="N65" s="77">
        <v>1.23</v>
      </c>
      <c r="O65" s="77">
        <v>1.1200000000000001</v>
      </c>
      <c r="P65" s="77">
        <v>5100544</v>
      </c>
      <c r="Q65" s="77">
        <v>0</v>
      </c>
      <c r="R65" s="77">
        <v>57.126092800000002</v>
      </c>
      <c r="S65" s="77">
        <v>0</v>
      </c>
      <c r="T65" s="77">
        <v>0.25</v>
      </c>
      <c r="U65" s="77">
        <v>0.06</v>
      </c>
    </row>
    <row r="66" spans="2:21">
      <c r="B66" t="s">
        <v>923</v>
      </c>
      <c r="C66" t="s">
        <v>924</v>
      </c>
      <c r="D66" t="s">
        <v>103</v>
      </c>
      <c r="E66" t="s">
        <v>126</v>
      </c>
      <c r="F66" t="s">
        <v>757</v>
      </c>
      <c r="G66" t="s">
        <v>758</v>
      </c>
      <c r="H66" t="s">
        <v>385</v>
      </c>
      <c r="I66" t="s">
        <v>212</v>
      </c>
      <c r="J66" t="s">
        <v>925</v>
      </c>
      <c r="K66" s="77">
        <v>1.32</v>
      </c>
      <c r="L66" t="s">
        <v>105</v>
      </c>
      <c r="M66" s="77">
        <v>5</v>
      </c>
      <c r="N66" s="77">
        <v>-0.69</v>
      </c>
      <c r="O66" s="77">
        <v>18327.79</v>
      </c>
      <c r="P66" s="77">
        <v>119.55</v>
      </c>
      <c r="Q66" s="77">
        <v>0</v>
      </c>
      <c r="R66" s="77">
        <v>21.910872945000001</v>
      </c>
      <c r="S66" s="77">
        <v>0</v>
      </c>
      <c r="T66" s="77">
        <v>0.09</v>
      </c>
      <c r="U66" s="77">
        <v>0.02</v>
      </c>
    </row>
    <row r="67" spans="2:21">
      <c r="B67" t="s">
        <v>926</v>
      </c>
      <c r="C67" t="s">
        <v>927</v>
      </c>
      <c r="D67" t="s">
        <v>103</v>
      </c>
      <c r="E67" t="s">
        <v>126</v>
      </c>
      <c r="F67" t="s">
        <v>928</v>
      </c>
      <c r="G67" t="s">
        <v>803</v>
      </c>
      <c r="H67" t="s">
        <v>385</v>
      </c>
      <c r="I67" t="s">
        <v>212</v>
      </c>
      <c r="J67" t="s">
        <v>929</v>
      </c>
      <c r="K67" s="77">
        <v>2.59</v>
      </c>
      <c r="L67" t="s">
        <v>105</v>
      </c>
      <c r="M67" s="77">
        <v>2.5499999999999998</v>
      </c>
      <c r="N67" s="77">
        <v>-0.4</v>
      </c>
      <c r="O67" s="77">
        <v>9945.43</v>
      </c>
      <c r="P67" s="77">
        <v>109.84</v>
      </c>
      <c r="Q67" s="77">
        <v>0</v>
      </c>
      <c r="R67" s="77">
        <v>10.924060312</v>
      </c>
      <c r="S67" s="77">
        <v>0</v>
      </c>
      <c r="T67" s="77">
        <v>0.05</v>
      </c>
      <c r="U67" s="77">
        <v>0.01</v>
      </c>
    </row>
    <row r="68" spans="2:21">
      <c r="B68" t="s">
        <v>930</v>
      </c>
      <c r="C68" t="s">
        <v>931</v>
      </c>
      <c r="D68" t="s">
        <v>103</v>
      </c>
      <c r="E68" t="s">
        <v>126</v>
      </c>
      <c r="F68" t="s">
        <v>928</v>
      </c>
      <c r="G68" t="s">
        <v>803</v>
      </c>
      <c r="H68" t="s">
        <v>385</v>
      </c>
      <c r="I68" t="s">
        <v>212</v>
      </c>
      <c r="J68" t="s">
        <v>932</v>
      </c>
      <c r="K68" s="77">
        <v>5.58</v>
      </c>
      <c r="L68" t="s">
        <v>105</v>
      </c>
      <c r="M68" s="77">
        <v>1.76</v>
      </c>
      <c r="N68" s="77">
        <v>1.02</v>
      </c>
      <c r="O68" s="77">
        <v>263581.05</v>
      </c>
      <c r="P68" s="77">
        <v>106.3</v>
      </c>
      <c r="Q68" s="77">
        <v>0</v>
      </c>
      <c r="R68" s="77">
        <v>280.18665614999998</v>
      </c>
      <c r="S68" s="77">
        <v>0.02</v>
      </c>
      <c r="T68" s="77">
        <v>1.21</v>
      </c>
      <c r="U68" s="77">
        <v>0.31</v>
      </c>
    </row>
    <row r="69" spans="2:21">
      <c r="B69" t="s">
        <v>933</v>
      </c>
      <c r="C69" t="s">
        <v>934</v>
      </c>
      <c r="D69" t="s">
        <v>103</v>
      </c>
      <c r="E69" t="s">
        <v>126</v>
      </c>
      <c r="F69" t="s">
        <v>928</v>
      </c>
      <c r="G69" t="s">
        <v>803</v>
      </c>
      <c r="H69" t="s">
        <v>385</v>
      </c>
      <c r="I69" t="s">
        <v>212</v>
      </c>
      <c r="J69" t="s">
        <v>681</v>
      </c>
      <c r="K69" s="77">
        <v>6.08</v>
      </c>
      <c r="L69" t="s">
        <v>105</v>
      </c>
      <c r="M69" s="77">
        <v>2.15</v>
      </c>
      <c r="N69" s="77">
        <v>1.08</v>
      </c>
      <c r="O69" s="77">
        <v>14372.37</v>
      </c>
      <c r="P69" s="77">
        <v>109.58</v>
      </c>
      <c r="Q69" s="77">
        <v>0</v>
      </c>
      <c r="R69" s="77">
        <v>15.749243046</v>
      </c>
      <c r="S69" s="77">
        <v>0</v>
      </c>
      <c r="T69" s="77">
        <v>7.0000000000000007E-2</v>
      </c>
      <c r="U69" s="77">
        <v>0.02</v>
      </c>
    </row>
    <row r="70" spans="2:21">
      <c r="B70" t="s">
        <v>935</v>
      </c>
      <c r="C70" t="s">
        <v>936</v>
      </c>
      <c r="D70" t="s">
        <v>103</v>
      </c>
      <c r="E70" t="s">
        <v>126</v>
      </c>
      <c r="F70" t="s">
        <v>928</v>
      </c>
      <c r="G70" t="s">
        <v>803</v>
      </c>
      <c r="H70" t="s">
        <v>385</v>
      </c>
      <c r="I70" t="s">
        <v>212</v>
      </c>
      <c r="J70" t="s">
        <v>937</v>
      </c>
      <c r="K70" s="77">
        <v>6.83</v>
      </c>
      <c r="L70" t="s">
        <v>105</v>
      </c>
      <c r="M70" s="77">
        <v>2.35</v>
      </c>
      <c r="N70" s="77">
        <v>1.34</v>
      </c>
      <c r="O70" s="77">
        <v>76873.66</v>
      </c>
      <c r="P70" s="77">
        <v>108.37</v>
      </c>
      <c r="Q70" s="77">
        <v>1.7426699999999999</v>
      </c>
      <c r="R70" s="77">
        <v>85.050655341999999</v>
      </c>
      <c r="S70" s="77">
        <v>0.01</v>
      </c>
      <c r="T70" s="77">
        <v>0.37</v>
      </c>
      <c r="U70" s="77">
        <v>0.1</v>
      </c>
    </row>
    <row r="71" spans="2:21">
      <c r="B71" t="s">
        <v>938</v>
      </c>
      <c r="C71" t="s">
        <v>939</v>
      </c>
      <c r="D71" t="s">
        <v>103</v>
      </c>
      <c r="E71" t="s">
        <v>126</v>
      </c>
      <c r="F71" t="s">
        <v>940</v>
      </c>
      <c r="G71" t="s">
        <v>941</v>
      </c>
      <c r="H71" t="s">
        <v>906</v>
      </c>
      <c r="I71" t="s">
        <v>153</v>
      </c>
      <c r="J71" t="s">
        <v>942</v>
      </c>
      <c r="K71" s="77">
        <v>0.28000000000000003</v>
      </c>
      <c r="L71" t="s">
        <v>105</v>
      </c>
      <c r="M71" s="77">
        <v>4.28</v>
      </c>
      <c r="N71" s="77">
        <v>-0.83</v>
      </c>
      <c r="O71" s="77">
        <v>345.67</v>
      </c>
      <c r="P71" s="77">
        <v>125.94</v>
      </c>
      <c r="Q71" s="77">
        <v>0</v>
      </c>
      <c r="R71" s="77">
        <v>0.43533679800000002</v>
      </c>
      <c r="S71" s="77">
        <v>0</v>
      </c>
      <c r="T71" s="77">
        <v>0</v>
      </c>
      <c r="U71" s="77">
        <v>0</v>
      </c>
    </row>
    <row r="72" spans="2:21">
      <c r="B72" t="s">
        <v>943</v>
      </c>
      <c r="C72" t="s">
        <v>944</v>
      </c>
      <c r="D72" t="s">
        <v>103</v>
      </c>
      <c r="E72" t="s">
        <v>126</v>
      </c>
      <c r="F72" t="s">
        <v>945</v>
      </c>
      <c r="G72" t="s">
        <v>803</v>
      </c>
      <c r="H72" t="s">
        <v>946</v>
      </c>
      <c r="I72" t="s">
        <v>741</v>
      </c>
      <c r="J72" t="s">
        <v>947</v>
      </c>
      <c r="K72" s="77">
        <v>3.45</v>
      </c>
      <c r="L72" t="s">
        <v>105</v>
      </c>
      <c r="M72" s="77">
        <v>0</v>
      </c>
      <c r="N72" s="77">
        <v>1.1000000000000001</v>
      </c>
      <c r="O72" s="77">
        <v>7384.05</v>
      </c>
      <c r="P72" s="77">
        <v>104.93</v>
      </c>
      <c r="Q72" s="77">
        <v>0.3201</v>
      </c>
      <c r="R72" s="77">
        <v>8.0681836649999994</v>
      </c>
      <c r="S72" s="77">
        <v>0</v>
      </c>
      <c r="T72" s="77">
        <v>0.03</v>
      </c>
      <c r="U72" s="77">
        <v>0.01</v>
      </c>
    </row>
    <row r="73" spans="2:21">
      <c r="B73" t="s">
        <v>948</v>
      </c>
      <c r="C73" t="s">
        <v>949</v>
      </c>
      <c r="D73" t="s">
        <v>103</v>
      </c>
      <c r="E73" t="s">
        <v>126</v>
      </c>
      <c r="F73" t="s">
        <v>780</v>
      </c>
      <c r="G73" t="s">
        <v>758</v>
      </c>
      <c r="H73" t="s">
        <v>385</v>
      </c>
      <c r="I73" t="s">
        <v>212</v>
      </c>
      <c r="J73" t="s">
        <v>950</v>
      </c>
      <c r="K73" s="77">
        <v>1.21</v>
      </c>
      <c r="L73" t="s">
        <v>105</v>
      </c>
      <c r="M73" s="77">
        <v>6.5</v>
      </c>
      <c r="N73" s="77">
        <v>-0.84</v>
      </c>
      <c r="O73" s="77">
        <v>246061.44</v>
      </c>
      <c r="P73" s="77">
        <v>121.44</v>
      </c>
      <c r="Q73" s="77">
        <v>4.4451799999999997</v>
      </c>
      <c r="R73" s="77">
        <v>303.26219273599997</v>
      </c>
      <c r="S73" s="77">
        <v>0.02</v>
      </c>
      <c r="T73" s="77">
        <v>1.31</v>
      </c>
      <c r="U73" s="77">
        <v>0.34</v>
      </c>
    </row>
    <row r="74" spans="2:21">
      <c r="B74" t="s">
        <v>951</v>
      </c>
      <c r="C74" t="s">
        <v>952</v>
      </c>
      <c r="D74" t="s">
        <v>103</v>
      </c>
      <c r="E74" t="s">
        <v>126</v>
      </c>
      <c r="F74" t="s">
        <v>945</v>
      </c>
      <c r="G74" t="s">
        <v>803</v>
      </c>
      <c r="H74" t="s">
        <v>385</v>
      </c>
      <c r="I74" t="s">
        <v>212</v>
      </c>
      <c r="J74" t="s">
        <v>953</v>
      </c>
      <c r="K74" s="77">
        <v>3.67</v>
      </c>
      <c r="L74" t="s">
        <v>105</v>
      </c>
      <c r="M74" s="77">
        <v>4</v>
      </c>
      <c r="N74" s="77">
        <v>0.14000000000000001</v>
      </c>
      <c r="O74" s="77">
        <v>100874.44</v>
      </c>
      <c r="P74" s="77">
        <v>114.8</v>
      </c>
      <c r="Q74" s="77">
        <v>0</v>
      </c>
      <c r="R74" s="77">
        <v>115.80385712</v>
      </c>
      <c r="S74" s="77">
        <v>0.01</v>
      </c>
      <c r="T74" s="77">
        <v>0.5</v>
      </c>
      <c r="U74" s="77">
        <v>0.13</v>
      </c>
    </row>
    <row r="75" spans="2:21">
      <c r="B75" t="s">
        <v>954</v>
      </c>
      <c r="C75" t="s">
        <v>955</v>
      </c>
      <c r="D75" t="s">
        <v>103</v>
      </c>
      <c r="E75" t="s">
        <v>126</v>
      </c>
      <c r="F75" t="s">
        <v>945</v>
      </c>
      <c r="G75" t="s">
        <v>803</v>
      </c>
      <c r="H75" t="s">
        <v>385</v>
      </c>
      <c r="I75" t="s">
        <v>212</v>
      </c>
      <c r="J75" t="s">
        <v>956</v>
      </c>
      <c r="K75" s="77">
        <v>7.83</v>
      </c>
      <c r="L75" t="s">
        <v>105</v>
      </c>
      <c r="M75" s="77">
        <v>3.5</v>
      </c>
      <c r="N75" s="77">
        <v>1.48</v>
      </c>
      <c r="O75" s="77">
        <v>10812.03</v>
      </c>
      <c r="P75" s="77">
        <v>118.74</v>
      </c>
      <c r="Q75" s="77">
        <v>0</v>
      </c>
      <c r="R75" s="77">
        <v>12.838204422</v>
      </c>
      <c r="S75" s="77">
        <v>0</v>
      </c>
      <c r="T75" s="77">
        <v>0.06</v>
      </c>
      <c r="U75" s="77">
        <v>0.01</v>
      </c>
    </row>
    <row r="76" spans="2:21">
      <c r="B76" t="s">
        <v>957</v>
      </c>
      <c r="C76" t="s">
        <v>958</v>
      </c>
      <c r="D76" t="s">
        <v>103</v>
      </c>
      <c r="E76" t="s">
        <v>126</v>
      </c>
      <c r="F76" t="s">
        <v>945</v>
      </c>
      <c r="G76" t="s">
        <v>803</v>
      </c>
      <c r="H76" t="s">
        <v>385</v>
      </c>
      <c r="I76" t="s">
        <v>212</v>
      </c>
      <c r="J76" t="s">
        <v>959</v>
      </c>
      <c r="K76" s="77">
        <v>6.43</v>
      </c>
      <c r="L76" t="s">
        <v>105</v>
      </c>
      <c r="M76" s="77">
        <v>4</v>
      </c>
      <c r="N76" s="77">
        <v>1.1000000000000001</v>
      </c>
      <c r="O76" s="77">
        <v>190319.63</v>
      </c>
      <c r="P76" s="77">
        <v>120.78</v>
      </c>
      <c r="Q76" s="77">
        <v>0</v>
      </c>
      <c r="R76" s="77">
        <v>229.868049114</v>
      </c>
      <c r="S76" s="77">
        <v>0.02</v>
      </c>
      <c r="T76" s="77">
        <v>0.99</v>
      </c>
      <c r="U76" s="77">
        <v>0.26</v>
      </c>
    </row>
    <row r="77" spans="2:21">
      <c r="B77" t="s">
        <v>960</v>
      </c>
      <c r="C77" t="s">
        <v>961</v>
      </c>
      <c r="D77" t="s">
        <v>103</v>
      </c>
      <c r="E77" t="s">
        <v>126</v>
      </c>
      <c r="F77" t="s">
        <v>962</v>
      </c>
      <c r="G77" t="s">
        <v>963</v>
      </c>
      <c r="H77" t="s">
        <v>964</v>
      </c>
      <c r="I77" t="s">
        <v>212</v>
      </c>
      <c r="J77" t="s">
        <v>965</v>
      </c>
      <c r="K77" s="77">
        <v>7.92</v>
      </c>
      <c r="L77" t="s">
        <v>105</v>
      </c>
      <c r="M77" s="77">
        <v>5.15</v>
      </c>
      <c r="N77" s="77">
        <v>2.23</v>
      </c>
      <c r="O77" s="77">
        <v>228316.11</v>
      </c>
      <c r="P77" s="77">
        <v>152.5</v>
      </c>
      <c r="Q77" s="77">
        <v>0</v>
      </c>
      <c r="R77" s="77">
        <v>348.18206774999999</v>
      </c>
      <c r="S77" s="77">
        <v>0.01</v>
      </c>
      <c r="T77" s="77">
        <v>1.51</v>
      </c>
      <c r="U77" s="77">
        <v>0.39</v>
      </c>
    </row>
    <row r="78" spans="2:21">
      <c r="B78" t="s">
        <v>966</v>
      </c>
      <c r="C78" t="s">
        <v>967</v>
      </c>
      <c r="D78" t="s">
        <v>103</v>
      </c>
      <c r="E78" t="s">
        <v>126</v>
      </c>
      <c r="F78" t="s">
        <v>968</v>
      </c>
      <c r="G78" t="s">
        <v>803</v>
      </c>
      <c r="H78" t="s">
        <v>410</v>
      </c>
      <c r="I78" t="s">
        <v>153</v>
      </c>
      <c r="J78" t="s">
        <v>953</v>
      </c>
      <c r="K78" s="77">
        <v>5.26</v>
      </c>
      <c r="L78" t="s">
        <v>105</v>
      </c>
      <c r="M78" s="77">
        <v>1.34</v>
      </c>
      <c r="N78" s="77">
        <v>0.88</v>
      </c>
      <c r="O78" s="77">
        <v>60849.7</v>
      </c>
      <c r="P78" s="77">
        <v>104.1</v>
      </c>
      <c r="Q78" s="77">
        <v>0</v>
      </c>
      <c r="R78" s="77">
        <v>63.344537699999997</v>
      </c>
      <c r="S78" s="77">
        <v>0.02</v>
      </c>
      <c r="T78" s="77">
        <v>0.27</v>
      </c>
      <c r="U78" s="77">
        <v>7.0000000000000007E-2</v>
      </c>
    </row>
    <row r="79" spans="2:21">
      <c r="B79" t="s">
        <v>969</v>
      </c>
      <c r="C79" t="s">
        <v>970</v>
      </c>
      <c r="D79" t="s">
        <v>103</v>
      </c>
      <c r="E79" t="s">
        <v>126</v>
      </c>
      <c r="F79" t="s">
        <v>968</v>
      </c>
      <c r="G79" t="s">
        <v>803</v>
      </c>
      <c r="H79" t="s">
        <v>410</v>
      </c>
      <c r="I79" t="s">
        <v>153</v>
      </c>
      <c r="J79" t="s">
        <v>844</v>
      </c>
      <c r="K79" s="77">
        <v>5.46</v>
      </c>
      <c r="L79" t="s">
        <v>105</v>
      </c>
      <c r="M79" s="77">
        <v>1.95</v>
      </c>
      <c r="N79" s="77">
        <v>1.5</v>
      </c>
      <c r="O79" s="77">
        <v>44782.5</v>
      </c>
      <c r="P79" s="77">
        <v>103.97</v>
      </c>
      <c r="Q79" s="77">
        <v>0</v>
      </c>
      <c r="R79" s="77">
        <v>46.560365249999997</v>
      </c>
      <c r="S79" s="77">
        <v>0.01</v>
      </c>
      <c r="T79" s="77">
        <v>0.2</v>
      </c>
      <c r="U79" s="77">
        <v>0.05</v>
      </c>
    </row>
    <row r="80" spans="2:21">
      <c r="B80" t="s">
        <v>971</v>
      </c>
      <c r="C80" t="s">
        <v>972</v>
      </c>
      <c r="D80" t="s">
        <v>103</v>
      </c>
      <c r="E80" t="s">
        <v>126</v>
      </c>
      <c r="F80" t="s">
        <v>968</v>
      </c>
      <c r="G80" t="s">
        <v>803</v>
      </c>
      <c r="H80" t="s">
        <v>964</v>
      </c>
      <c r="I80" t="s">
        <v>212</v>
      </c>
      <c r="J80" t="s">
        <v>973</v>
      </c>
      <c r="K80" s="77">
        <v>0.77</v>
      </c>
      <c r="L80" t="s">
        <v>105</v>
      </c>
      <c r="M80" s="77">
        <v>3.77</v>
      </c>
      <c r="N80" s="77">
        <v>-1.52</v>
      </c>
      <c r="O80" s="77">
        <v>33357.839999999997</v>
      </c>
      <c r="P80" s="77">
        <v>114.49</v>
      </c>
      <c r="Q80" s="77">
        <v>0</v>
      </c>
      <c r="R80" s="77">
        <v>38.191391015999997</v>
      </c>
      <c r="S80" s="77">
        <v>0.01</v>
      </c>
      <c r="T80" s="77">
        <v>0.17</v>
      </c>
      <c r="U80" s="77">
        <v>0.04</v>
      </c>
    </row>
    <row r="81" spans="2:21">
      <c r="B81" t="s">
        <v>974</v>
      </c>
      <c r="C81" t="s">
        <v>975</v>
      </c>
      <c r="D81" t="s">
        <v>103</v>
      </c>
      <c r="E81" t="s">
        <v>126</v>
      </c>
      <c r="F81" t="s">
        <v>968</v>
      </c>
      <c r="G81" t="s">
        <v>803</v>
      </c>
      <c r="H81" t="s">
        <v>410</v>
      </c>
      <c r="I81" t="s">
        <v>153</v>
      </c>
      <c r="J81" t="s">
        <v>976</v>
      </c>
      <c r="K81" s="77">
        <v>4.3899999999999997</v>
      </c>
      <c r="L81" t="s">
        <v>105</v>
      </c>
      <c r="M81" s="77">
        <v>2.5</v>
      </c>
      <c r="N81" s="77">
        <v>0.97</v>
      </c>
      <c r="O81" s="77">
        <v>9754.49</v>
      </c>
      <c r="P81" s="77">
        <v>108.13</v>
      </c>
      <c r="Q81" s="77">
        <v>0</v>
      </c>
      <c r="R81" s="77">
        <v>10.547530037</v>
      </c>
      <c r="S81" s="77">
        <v>0</v>
      </c>
      <c r="T81" s="77">
        <v>0.05</v>
      </c>
      <c r="U81" s="77">
        <v>0.01</v>
      </c>
    </row>
    <row r="82" spans="2:21">
      <c r="B82" t="s">
        <v>977</v>
      </c>
      <c r="C82" t="s">
        <v>978</v>
      </c>
      <c r="D82" t="s">
        <v>103</v>
      </c>
      <c r="E82" t="s">
        <v>126</v>
      </c>
      <c r="F82" t="s">
        <v>968</v>
      </c>
      <c r="G82" t="s">
        <v>803</v>
      </c>
      <c r="H82" t="s">
        <v>964</v>
      </c>
      <c r="I82" t="s">
        <v>212</v>
      </c>
      <c r="J82" t="s">
        <v>979</v>
      </c>
      <c r="K82" s="77">
        <v>2.52</v>
      </c>
      <c r="L82" t="s">
        <v>105</v>
      </c>
      <c r="M82" s="77">
        <v>2.85</v>
      </c>
      <c r="N82" s="77">
        <v>-0.05</v>
      </c>
      <c r="O82" s="77">
        <v>3588.07</v>
      </c>
      <c r="P82" s="77">
        <v>109.08</v>
      </c>
      <c r="Q82" s="77">
        <v>0</v>
      </c>
      <c r="R82" s="77">
        <v>3.913866756</v>
      </c>
      <c r="S82" s="77">
        <v>0</v>
      </c>
      <c r="T82" s="77">
        <v>0.02</v>
      </c>
      <c r="U82" s="77">
        <v>0</v>
      </c>
    </row>
    <row r="83" spans="2:21">
      <c r="B83" t="s">
        <v>980</v>
      </c>
      <c r="C83" t="s">
        <v>981</v>
      </c>
      <c r="D83" t="s">
        <v>103</v>
      </c>
      <c r="E83" t="s">
        <v>126</v>
      </c>
      <c r="F83" t="s">
        <v>968</v>
      </c>
      <c r="G83" t="s">
        <v>803</v>
      </c>
      <c r="H83" t="s">
        <v>410</v>
      </c>
      <c r="I83" t="s">
        <v>153</v>
      </c>
      <c r="J83" t="s">
        <v>913</v>
      </c>
      <c r="K83" s="77">
        <v>6.52</v>
      </c>
      <c r="L83" t="s">
        <v>105</v>
      </c>
      <c r="M83" s="77">
        <v>3.35</v>
      </c>
      <c r="N83" s="77">
        <v>2.11</v>
      </c>
      <c r="O83" s="77">
        <v>43882.75</v>
      </c>
      <c r="P83" s="77">
        <v>108.34</v>
      </c>
      <c r="Q83" s="77">
        <v>0</v>
      </c>
      <c r="R83" s="77">
        <v>47.542571350000003</v>
      </c>
      <c r="S83" s="77">
        <v>0.02</v>
      </c>
      <c r="T83" s="77">
        <v>0.21</v>
      </c>
      <c r="U83" s="77">
        <v>0.05</v>
      </c>
    </row>
    <row r="84" spans="2:21">
      <c r="B84" t="s">
        <v>982</v>
      </c>
      <c r="C84" t="s">
        <v>983</v>
      </c>
      <c r="D84" t="s">
        <v>103</v>
      </c>
      <c r="E84" t="s">
        <v>126</v>
      </c>
      <c r="F84" t="s">
        <v>984</v>
      </c>
      <c r="G84" t="s">
        <v>803</v>
      </c>
      <c r="H84" t="s">
        <v>964</v>
      </c>
      <c r="I84" t="s">
        <v>212</v>
      </c>
      <c r="J84" t="s">
        <v>985</v>
      </c>
      <c r="K84" s="77">
        <v>0.78</v>
      </c>
      <c r="L84" t="s">
        <v>105</v>
      </c>
      <c r="M84" s="77">
        <v>4.8</v>
      </c>
      <c r="N84" s="77">
        <v>-1.1399999999999999</v>
      </c>
      <c r="O84" s="77">
        <v>17887.990000000002</v>
      </c>
      <c r="P84" s="77">
        <v>111.34</v>
      </c>
      <c r="Q84" s="77">
        <v>0</v>
      </c>
      <c r="R84" s="77">
        <v>19.916488065999999</v>
      </c>
      <c r="S84" s="77">
        <v>0.02</v>
      </c>
      <c r="T84" s="77">
        <v>0.09</v>
      </c>
      <c r="U84" s="77">
        <v>0.02</v>
      </c>
    </row>
    <row r="85" spans="2:21">
      <c r="B85" t="s">
        <v>986</v>
      </c>
      <c r="C85" t="s">
        <v>987</v>
      </c>
      <c r="D85" t="s">
        <v>103</v>
      </c>
      <c r="E85" t="s">
        <v>126</v>
      </c>
      <c r="F85" t="s">
        <v>984</v>
      </c>
      <c r="G85" t="s">
        <v>803</v>
      </c>
      <c r="H85" t="s">
        <v>964</v>
      </c>
      <c r="I85" t="s">
        <v>212</v>
      </c>
      <c r="J85" t="s">
        <v>932</v>
      </c>
      <c r="K85" s="77">
        <v>5.53</v>
      </c>
      <c r="L85" t="s">
        <v>105</v>
      </c>
      <c r="M85" s="77">
        <v>3.3</v>
      </c>
      <c r="N85" s="77">
        <v>1.31</v>
      </c>
      <c r="O85" s="77">
        <v>12666</v>
      </c>
      <c r="P85" s="77">
        <v>111.94</v>
      </c>
      <c r="Q85" s="77">
        <v>0</v>
      </c>
      <c r="R85" s="77">
        <v>14.1783204</v>
      </c>
      <c r="S85" s="77">
        <v>0.01</v>
      </c>
      <c r="T85" s="77">
        <v>0.06</v>
      </c>
      <c r="U85" s="77">
        <v>0.02</v>
      </c>
    </row>
    <row r="86" spans="2:21">
      <c r="B86" t="s">
        <v>988</v>
      </c>
      <c r="C86" t="s">
        <v>989</v>
      </c>
      <c r="D86" t="s">
        <v>103</v>
      </c>
      <c r="E86" t="s">
        <v>126</v>
      </c>
      <c r="F86" t="s">
        <v>984</v>
      </c>
      <c r="G86" t="s">
        <v>803</v>
      </c>
      <c r="H86" t="s">
        <v>964</v>
      </c>
      <c r="I86" t="s">
        <v>212</v>
      </c>
      <c r="J86" t="s">
        <v>990</v>
      </c>
      <c r="K86" s="77">
        <v>3.43</v>
      </c>
      <c r="L86" t="s">
        <v>105</v>
      </c>
      <c r="M86" s="77">
        <v>3.29</v>
      </c>
      <c r="N86" s="77">
        <v>0.39</v>
      </c>
      <c r="O86" s="77">
        <v>30592.16</v>
      </c>
      <c r="P86" s="77">
        <v>112.44</v>
      </c>
      <c r="Q86" s="77">
        <v>0</v>
      </c>
      <c r="R86" s="77">
        <v>34.397824704000001</v>
      </c>
      <c r="S86" s="77">
        <v>0.02</v>
      </c>
      <c r="T86" s="77">
        <v>0.15</v>
      </c>
      <c r="U86" s="77">
        <v>0.04</v>
      </c>
    </row>
    <row r="87" spans="2:21">
      <c r="B87" t="s">
        <v>991</v>
      </c>
      <c r="C87" t="s">
        <v>992</v>
      </c>
      <c r="D87" t="s">
        <v>103</v>
      </c>
      <c r="E87" t="s">
        <v>126</v>
      </c>
      <c r="F87" t="s">
        <v>993</v>
      </c>
      <c r="G87" t="s">
        <v>803</v>
      </c>
      <c r="H87" t="s">
        <v>410</v>
      </c>
      <c r="I87" t="s">
        <v>153</v>
      </c>
      <c r="J87" t="s">
        <v>826</v>
      </c>
      <c r="K87" s="77">
        <v>1.55</v>
      </c>
      <c r="L87" t="s">
        <v>105</v>
      </c>
      <c r="M87" s="77">
        <v>5.0999999999999996</v>
      </c>
      <c r="N87" s="77">
        <v>-0.01</v>
      </c>
      <c r="O87" s="77">
        <v>97333.31</v>
      </c>
      <c r="P87" s="77">
        <v>128.27000000000001</v>
      </c>
      <c r="Q87" s="77">
        <v>0</v>
      </c>
      <c r="R87" s="77">
        <v>124.849436737</v>
      </c>
      <c r="S87" s="77">
        <v>0.01</v>
      </c>
      <c r="T87" s="77">
        <v>0.54</v>
      </c>
      <c r="U87" s="77">
        <v>0.14000000000000001</v>
      </c>
    </row>
    <row r="88" spans="2:21">
      <c r="B88" t="s">
        <v>994</v>
      </c>
      <c r="C88" t="s">
        <v>995</v>
      </c>
      <c r="D88" t="s">
        <v>103</v>
      </c>
      <c r="E88" t="s">
        <v>126</v>
      </c>
      <c r="F88" t="s">
        <v>993</v>
      </c>
      <c r="G88" t="s">
        <v>803</v>
      </c>
      <c r="H88" t="s">
        <v>410</v>
      </c>
      <c r="I88" t="s">
        <v>153</v>
      </c>
      <c r="J88" t="s">
        <v>996</v>
      </c>
      <c r="K88" s="77">
        <v>0.5</v>
      </c>
      <c r="L88" t="s">
        <v>105</v>
      </c>
      <c r="M88" s="77">
        <v>6.5</v>
      </c>
      <c r="N88" s="77">
        <v>-2.94</v>
      </c>
      <c r="O88" s="77">
        <v>82.73</v>
      </c>
      <c r="P88" s="77">
        <v>118.6</v>
      </c>
      <c r="Q88" s="77">
        <v>0</v>
      </c>
      <c r="R88" s="77">
        <v>9.8117780000000002E-2</v>
      </c>
      <c r="S88" s="77">
        <v>0</v>
      </c>
      <c r="T88" s="77">
        <v>0</v>
      </c>
      <c r="U88" s="77">
        <v>0</v>
      </c>
    </row>
    <row r="89" spans="2:21">
      <c r="B89" t="s">
        <v>997</v>
      </c>
      <c r="C89" t="s">
        <v>998</v>
      </c>
      <c r="D89" t="s">
        <v>103</v>
      </c>
      <c r="E89" t="s">
        <v>126</v>
      </c>
      <c r="F89" t="s">
        <v>993</v>
      </c>
      <c r="G89" t="s">
        <v>803</v>
      </c>
      <c r="H89" t="s">
        <v>410</v>
      </c>
      <c r="I89" t="s">
        <v>153</v>
      </c>
      <c r="J89" t="s">
        <v>999</v>
      </c>
      <c r="K89" s="77">
        <v>3.71</v>
      </c>
      <c r="L89" t="s">
        <v>105</v>
      </c>
      <c r="M89" s="77">
        <v>5.35</v>
      </c>
      <c r="N89" s="77">
        <v>1.1000000000000001</v>
      </c>
      <c r="O89" s="77">
        <v>58288.92</v>
      </c>
      <c r="P89" s="77">
        <v>120.7</v>
      </c>
      <c r="Q89" s="77">
        <v>0</v>
      </c>
      <c r="R89" s="77">
        <v>70.354726439999993</v>
      </c>
      <c r="S89" s="77">
        <v>0</v>
      </c>
      <c r="T89" s="77">
        <v>0.3</v>
      </c>
      <c r="U89" s="77">
        <v>0.08</v>
      </c>
    </row>
    <row r="90" spans="2:21">
      <c r="B90" t="s">
        <v>1000</v>
      </c>
      <c r="C90" t="s">
        <v>1001</v>
      </c>
      <c r="D90" t="s">
        <v>103</v>
      </c>
      <c r="E90" t="s">
        <v>126</v>
      </c>
      <c r="F90" t="s">
        <v>993</v>
      </c>
      <c r="G90" t="s">
        <v>803</v>
      </c>
      <c r="H90" t="s">
        <v>410</v>
      </c>
      <c r="I90" t="s">
        <v>153</v>
      </c>
      <c r="J90" t="s">
        <v>1002</v>
      </c>
      <c r="K90" s="77">
        <v>6.01</v>
      </c>
      <c r="L90" t="s">
        <v>105</v>
      </c>
      <c r="M90" s="77">
        <v>4</v>
      </c>
      <c r="N90" s="77">
        <v>2.31</v>
      </c>
      <c r="O90" s="77">
        <v>225057.65</v>
      </c>
      <c r="P90" s="77">
        <v>111.44</v>
      </c>
      <c r="Q90" s="77">
        <v>0</v>
      </c>
      <c r="R90" s="77">
        <v>250.80424515999999</v>
      </c>
      <c r="S90" s="77">
        <v>0.01</v>
      </c>
      <c r="T90" s="77">
        <v>1.08</v>
      </c>
      <c r="U90" s="77">
        <v>0.28000000000000003</v>
      </c>
    </row>
    <row r="91" spans="2:21">
      <c r="B91" t="s">
        <v>1003</v>
      </c>
      <c r="C91" t="s">
        <v>1004</v>
      </c>
      <c r="D91" t="s">
        <v>103</v>
      </c>
      <c r="E91" t="s">
        <v>126</v>
      </c>
      <c r="F91" t="s">
        <v>993</v>
      </c>
      <c r="G91" t="s">
        <v>803</v>
      </c>
      <c r="H91" t="s">
        <v>964</v>
      </c>
      <c r="I91" t="s">
        <v>212</v>
      </c>
      <c r="J91" t="s">
        <v>1005</v>
      </c>
      <c r="K91" s="77">
        <v>6.29</v>
      </c>
      <c r="L91" t="s">
        <v>105</v>
      </c>
      <c r="M91" s="77">
        <v>2.78</v>
      </c>
      <c r="N91" s="77">
        <v>2.46</v>
      </c>
      <c r="O91" s="77">
        <v>9778.23</v>
      </c>
      <c r="P91" s="77">
        <v>104.14</v>
      </c>
      <c r="Q91" s="77">
        <v>0</v>
      </c>
      <c r="R91" s="77">
        <v>10.183048722000001</v>
      </c>
      <c r="S91" s="77">
        <v>0</v>
      </c>
      <c r="T91" s="77">
        <v>0.04</v>
      </c>
      <c r="U91" s="77">
        <v>0.01</v>
      </c>
    </row>
    <row r="92" spans="2:21">
      <c r="B92" t="s">
        <v>1006</v>
      </c>
      <c r="C92" t="s">
        <v>1007</v>
      </c>
      <c r="D92" t="s">
        <v>103</v>
      </c>
      <c r="E92" t="s">
        <v>126</v>
      </c>
      <c r="F92" t="s">
        <v>894</v>
      </c>
      <c r="G92" t="s">
        <v>758</v>
      </c>
      <c r="H92" t="s">
        <v>964</v>
      </c>
      <c r="I92" t="s">
        <v>212</v>
      </c>
      <c r="J92" t="s">
        <v>1008</v>
      </c>
      <c r="K92" s="77">
        <v>1.48</v>
      </c>
      <c r="L92" t="s">
        <v>105</v>
      </c>
      <c r="M92" s="77">
        <v>2.4500000000000002</v>
      </c>
      <c r="N92" s="77">
        <v>-0.73</v>
      </c>
      <c r="O92" s="77">
        <v>22807.81</v>
      </c>
      <c r="P92" s="77">
        <v>106.03</v>
      </c>
      <c r="Q92" s="77">
        <v>0</v>
      </c>
      <c r="R92" s="77">
        <v>24.183120942999999</v>
      </c>
      <c r="S92" s="77">
        <v>0.02</v>
      </c>
      <c r="T92" s="77">
        <v>0.1</v>
      </c>
      <c r="U92" s="77">
        <v>0.03</v>
      </c>
    </row>
    <row r="93" spans="2:21">
      <c r="B93" t="s">
        <v>1009</v>
      </c>
      <c r="C93" t="s">
        <v>1010</v>
      </c>
      <c r="D93" t="s">
        <v>103</v>
      </c>
      <c r="E93" t="s">
        <v>126</v>
      </c>
      <c r="F93" t="s">
        <v>1011</v>
      </c>
      <c r="G93" t="s">
        <v>941</v>
      </c>
      <c r="H93" t="s">
        <v>964</v>
      </c>
      <c r="I93" t="s">
        <v>212</v>
      </c>
      <c r="J93" t="s">
        <v>1012</v>
      </c>
      <c r="K93" s="77">
        <v>3.87</v>
      </c>
      <c r="L93" t="s">
        <v>105</v>
      </c>
      <c r="M93" s="77">
        <v>3.85</v>
      </c>
      <c r="N93" s="77">
        <v>-0.15</v>
      </c>
      <c r="O93" s="77">
        <v>55518.559999999998</v>
      </c>
      <c r="P93" s="77">
        <v>121.86</v>
      </c>
      <c r="Q93" s="77">
        <v>0</v>
      </c>
      <c r="R93" s="77">
        <v>67.654917216000001</v>
      </c>
      <c r="S93" s="77">
        <v>0.02</v>
      </c>
      <c r="T93" s="77">
        <v>0.28999999999999998</v>
      </c>
      <c r="U93" s="77">
        <v>0.08</v>
      </c>
    </row>
    <row r="94" spans="2:21">
      <c r="B94" t="s">
        <v>1013</v>
      </c>
      <c r="C94" t="s">
        <v>1014</v>
      </c>
      <c r="D94" t="s">
        <v>103</v>
      </c>
      <c r="E94" t="s">
        <v>126</v>
      </c>
      <c r="F94" t="s">
        <v>1011</v>
      </c>
      <c r="G94" t="s">
        <v>941</v>
      </c>
      <c r="H94" t="s">
        <v>964</v>
      </c>
      <c r="I94" t="s">
        <v>212</v>
      </c>
      <c r="J94" t="s">
        <v>1015</v>
      </c>
      <c r="K94" s="77">
        <v>4.7300000000000004</v>
      </c>
      <c r="L94" t="s">
        <v>105</v>
      </c>
      <c r="M94" s="77">
        <v>3.85</v>
      </c>
      <c r="N94" s="77">
        <v>0.33</v>
      </c>
      <c r="O94" s="77">
        <v>44700.07</v>
      </c>
      <c r="P94" s="77">
        <v>123.19</v>
      </c>
      <c r="Q94" s="77">
        <v>0</v>
      </c>
      <c r="R94" s="77">
        <v>55.066016232999999</v>
      </c>
      <c r="S94" s="77">
        <v>0.02</v>
      </c>
      <c r="T94" s="77">
        <v>0.24</v>
      </c>
      <c r="U94" s="77">
        <v>0.06</v>
      </c>
    </row>
    <row r="95" spans="2:21">
      <c r="B95" t="s">
        <v>1016</v>
      </c>
      <c r="C95" t="s">
        <v>1017</v>
      </c>
      <c r="D95" t="s">
        <v>103</v>
      </c>
      <c r="E95" t="s">
        <v>126</v>
      </c>
      <c r="F95" t="s">
        <v>1011</v>
      </c>
      <c r="G95" t="s">
        <v>941</v>
      </c>
      <c r="H95" t="s">
        <v>964</v>
      </c>
      <c r="I95" t="s">
        <v>212</v>
      </c>
      <c r="J95" t="s">
        <v>1018</v>
      </c>
      <c r="K95" s="77">
        <v>6.27</v>
      </c>
      <c r="L95" t="s">
        <v>105</v>
      </c>
      <c r="M95" s="77">
        <v>2.4</v>
      </c>
      <c r="N95" s="77">
        <v>0.96</v>
      </c>
      <c r="O95" s="77">
        <v>48879.97</v>
      </c>
      <c r="P95" s="77">
        <v>110.02</v>
      </c>
      <c r="Q95" s="77">
        <v>0</v>
      </c>
      <c r="R95" s="77">
        <v>53.777742994</v>
      </c>
      <c r="S95" s="77">
        <v>0.02</v>
      </c>
      <c r="T95" s="77">
        <v>0.23</v>
      </c>
      <c r="U95" s="77">
        <v>0.06</v>
      </c>
    </row>
    <row r="96" spans="2:21">
      <c r="B96" t="s">
        <v>1019</v>
      </c>
      <c r="C96" t="s">
        <v>1020</v>
      </c>
      <c r="D96" t="s">
        <v>103</v>
      </c>
      <c r="E96" t="s">
        <v>126</v>
      </c>
      <c r="F96" t="s">
        <v>1011</v>
      </c>
      <c r="G96" t="s">
        <v>941</v>
      </c>
      <c r="H96" t="s">
        <v>964</v>
      </c>
      <c r="I96" t="s">
        <v>212</v>
      </c>
      <c r="J96" t="s">
        <v>1021</v>
      </c>
      <c r="K96" s="77">
        <v>7.12</v>
      </c>
      <c r="L96" t="s">
        <v>105</v>
      </c>
      <c r="M96" s="77">
        <v>2.4</v>
      </c>
      <c r="N96" s="77">
        <v>1.03</v>
      </c>
      <c r="O96" s="77">
        <v>37936.269999999997</v>
      </c>
      <c r="P96" s="77">
        <v>110.75</v>
      </c>
      <c r="Q96" s="77">
        <v>0</v>
      </c>
      <c r="R96" s="77">
        <v>42.014419025000002</v>
      </c>
      <c r="S96" s="77">
        <v>0.01</v>
      </c>
      <c r="T96" s="77">
        <v>0.18</v>
      </c>
      <c r="U96" s="77">
        <v>0.05</v>
      </c>
    </row>
    <row r="97" spans="2:21">
      <c r="B97" t="s">
        <v>1022</v>
      </c>
      <c r="C97" t="s">
        <v>1023</v>
      </c>
      <c r="D97" t="s">
        <v>103</v>
      </c>
      <c r="E97" t="s">
        <v>126</v>
      </c>
      <c r="F97" t="s">
        <v>1011</v>
      </c>
      <c r="G97" t="s">
        <v>941</v>
      </c>
      <c r="H97" t="s">
        <v>964</v>
      </c>
      <c r="I97" t="s">
        <v>212</v>
      </c>
      <c r="J97" t="s">
        <v>860</v>
      </c>
      <c r="K97" s="77">
        <v>1.1399999999999999</v>
      </c>
      <c r="L97" t="s">
        <v>105</v>
      </c>
      <c r="M97" s="77">
        <v>3.9</v>
      </c>
      <c r="N97" s="77">
        <v>-0.97</v>
      </c>
      <c r="O97" s="77">
        <v>19705.599999999999</v>
      </c>
      <c r="P97" s="77">
        <v>115.93</v>
      </c>
      <c r="Q97" s="77">
        <v>0</v>
      </c>
      <c r="R97" s="77">
        <v>22.844702080000001</v>
      </c>
      <c r="S97" s="77">
        <v>0.01</v>
      </c>
      <c r="T97" s="77">
        <v>0.1</v>
      </c>
      <c r="U97" s="77">
        <v>0.03</v>
      </c>
    </row>
    <row r="98" spans="2:21">
      <c r="B98" t="s">
        <v>1024</v>
      </c>
      <c r="C98" t="s">
        <v>1025</v>
      </c>
      <c r="D98" t="s">
        <v>103</v>
      </c>
      <c r="E98" t="s">
        <v>126</v>
      </c>
      <c r="F98" t="s">
        <v>1011</v>
      </c>
      <c r="G98" t="s">
        <v>941</v>
      </c>
      <c r="H98" t="s">
        <v>964</v>
      </c>
      <c r="I98" t="s">
        <v>212</v>
      </c>
      <c r="J98" t="s">
        <v>1026</v>
      </c>
      <c r="K98" s="77">
        <v>2.08</v>
      </c>
      <c r="L98" t="s">
        <v>105</v>
      </c>
      <c r="M98" s="77">
        <v>3.9</v>
      </c>
      <c r="N98" s="77">
        <v>-0.28000000000000003</v>
      </c>
      <c r="O98" s="77">
        <v>31536.63</v>
      </c>
      <c r="P98" s="77">
        <v>119.58</v>
      </c>
      <c r="Q98" s="77">
        <v>0</v>
      </c>
      <c r="R98" s="77">
        <v>37.711502154000001</v>
      </c>
      <c r="S98" s="77">
        <v>0.01</v>
      </c>
      <c r="T98" s="77">
        <v>0.16</v>
      </c>
      <c r="U98" s="77">
        <v>0.04</v>
      </c>
    </row>
    <row r="99" spans="2:21">
      <c r="B99" t="s">
        <v>1027</v>
      </c>
      <c r="C99" t="s">
        <v>1028</v>
      </c>
      <c r="D99" t="s">
        <v>103</v>
      </c>
      <c r="E99" t="s">
        <v>126</v>
      </c>
      <c r="F99" t="s">
        <v>1029</v>
      </c>
      <c r="G99" t="s">
        <v>803</v>
      </c>
      <c r="H99" t="s">
        <v>964</v>
      </c>
      <c r="I99" t="s">
        <v>212</v>
      </c>
      <c r="J99" t="s">
        <v>922</v>
      </c>
      <c r="K99" s="77">
        <v>7.07</v>
      </c>
      <c r="L99" t="s">
        <v>105</v>
      </c>
      <c r="M99" s="77">
        <v>2.4</v>
      </c>
      <c r="N99" s="77">
        <v>1.99</v>
      </c>
      <c r="O99" s="77">
        <v>39789.72</v>
      </c>
      <c r="P99" s="77">
        <v>104.33</v>
      </c>
      <c r="Q99" s="77">
        <v>0</v>
      </c>
      <c r="R99" s="77">
        <v>41.512614876000001</v>
      </c>
      <c r="S99" s="77">
        <v>0.01</v>
      </c>
      <c r="T99" s="77">
        <v>0.18</v>
      </c>
      <c r="U99" s="77">
        <v>0.05</v>
      </c>
    </row>
    <row r="100" spans="2:21">
      <c r="B100" t="s">
        <v>1030</v>
      </c>
      <c r="C100" t="s">
        <v>1031</v>
      </c>
      <c r="D100" t="s">
        <v>103</v>
      </c>
      <c r="E100" t="s">
        <v>126</v>
      </c>
      <c r="F100" t="s">
        <v>1032</v>
      </c>
      <c r="G100" t="s">
        <v>803</v>
      </c>
      <c r="H100" t="s">
        <v>964</v>
      </c>
      <c r="I100" t="s">
        <v>212</v>
      </c>
      <c r="J100" t="s">
        <v>805</v>
      </c>
      <c r="K100" s="77">
        <v>6.41</v>
      </c>
      <c r="L100" t="s">
        <v>105</v>
      </c>
      <c r="M100" s="77">
        <v>2.6</v>
      </c>
      <c r="N100" s="77">
        <v>1.22</v>
      </c>
      <c r="O100" s="77">
        <v>15462.86</v>
      </c>
      <c r="P100" s="77">
        <v>110.11</v>
      </c>
      <c r="Q100" s="77">
        <v>0</v>
      </c>
      <c r="R100" s="77">
        <v>17.026155146000001</v>
      </c>
      <c r="S100" s="77">
        <v>0</v>
      </c>
      <c r="T100" s="77">
        <v>7.0000000000000007E-2</v>
      </c>
      <c r="U100" s="77">
        <v>0.02</v>
      </c>
    </row>
    <row r="101" spans="2:21">
      <c r="B101" t="s">
        <v>1033</v>
      </c>
      <c r="C101" t="s">
        <v>1034</v>
      </c>
      <c r="D101" t="s">
        <v>103</v>
      </c>
      <c r="E101" t="s">
        <v>126</v>
      </c>
      <c r="F101" t="s">
        <v>1032</v>
      </c>
      <c r="G101" t="s">
        <v>803</v>
      </c>
      <c r="H101" t="s">
        <v>964</v>
      </c>
      <c r="I101" t="s">
        <v>212</v>
      </c>
      <c r="J101" t="s">
        <v>1035</v>
      </c>
      <c r="K101" s="77">
        <v>4.46</v>
      </c>
      <c r="L101" t="s">
        <v>105</v>
      </c>
      <c r="M101" s="77">
        <v>2.85</v>
      </c>
      <c r="N101" s="77">
        <v>0.61</v>
      </c>
      <c r="O101" s="77">
        <v>128569.11</v>
      </c>
      <c r="P101" s="77">
        <v>113.92</v>
      </c>
      <c r="Q101" s="77">
        <v>0</v>
      </c>
      <c r="R101" s="77">
        <v>146.465930112</v>
      </c>
      <c r="S101" s="77">
        <v>0.02</v>
      </c>
      <c r="T101" s="77">
        <v>0.63</v>
      </c>
      <c r="U101" s="77">
        <v>0.16</v>
      </c>
    </row>
    <row r="102" spans="2:21">
      <c r="B102" t="s">
        <v>1036</v>
      </c>
      <c r="C102" t="s">
        <v>1037</v>
      </c>
      <c r="D102" t="s">
        <v>103</v>
      </c>
      <c r="E102" t="s">
        <v>126</v>
      </c>
      <c r="F102" t="s">
        <v>1038</v>
      </c>
      <c r="G102" t="s">
        <v>803</v>
      </c>
      <c r="H102" t="s">
        <v>964</v>
      </c>
      <c r="I102" t="s">
        <v>212</v>
      </c>
      <c r="J102" t="s">
        <v>811</v>
      </c>
      <c r="K102" s="77">
        <v>6.5</v>
      </c>
      <c r="L102" t="s">
        <v>105</v>
      </c>
      <c r="M102" s="77">
        <v>1.4</v>
      </c>
      <c r="N102" s="77">
        <v>1.35</v>
      </c>
      <c r="O102" s="77">
        <v>46708.639999999999</v>
      </c>
      <c r="P102" s="77">
        <v>100.83</v>
      </c>
      <c r="Q102" s="77">
        <v>0</v>
      </c>
      <c r="R102" s="77">
        <v>47.096321711999998</v>
      </c>
      <c r="S102" s="77">
        <v>0.02</v>
      </c>
      <c r="T102" s="77">
        <v>0.2</v>
      </c>
      <c r="U102" s="77">
        <v>0.05</v>
      </c>
    </row>
    <row r="103" spans="2:21">
      <c r="B103" t="s">
        <v>1039</v>
      </c>
      <c r="C103" t="s">
        <v>1040</v>
      </c>
      <c r="D103" t="s">
        <v>103</v>
      </c>
      <c r="E103" t="s">
        <v>126</v>
      </c>
      <c r="F103" t="s">
        <v>764</v>
      </c>
      <c r="G103" t="s">
        <v>758</v>
      </c>
      <c r="H103" t="s">
        <v>964</v>
      </c>
      <c r="I103" t="s">
        <v>212</v>
      </c>
      <c r="J103" t="s">
        <v>863</v>
      </c>
      <c r="K103" s="77">
        <v>3.65</v>
      </c>
      <c r="L103" t="s">
        <v>105</v>
      </c>
      <c r="M103" s="77">
        <v>1.06</v>
      </c>
      <c r="N103" s="77">
        <v>1.34</v>
      </c>
      <c r="O103" s="77">
        <v>2.2599999999999998</v>
      </c>
      <c r="P103" s="77">
        <v>5010002</v>
      </c>
      <c r="Q103" s="77">
        <v>0</v>
      </c>
      <c r="R103" s="77">
        <v>113.2260452</v>
      </c>
      <c r="S103" s="77">
        <v>0</v>
      </c>
      <c r="T103" s="77">
        <v>0.49</v>
      </c>
      <c r="U103" s="77">
        <v>0.13</v>
      </c>
    </row>
    <row r="104" spans="2:21">
      <c r="B104" t="s">
        <v>1041</v>
      </c>
      <c r="C104" t="s">
        <v>1042</v>
      </c>
      <c r="D104" t="s">
        <v>103</v>
      </c>
      <c r="E104" t="s">
        <v>126</v>
      </c>
      <c r="F104" t="s">
        <v>928</v>
      </c>
      <c r="G104" t="s">
        <v>803</v>
      </c>
      <c r="H104" t="s">
        <v>964</v>
      </c>
      <c r="I104" t="s">
        <v>212</v>
      </c>
      <c r="J104" t="s">
        <v>1043</v>
      </c>
      <c r="K104" s="77">
        <v>2.08</v>
      </c>
      <c r="L104" t="s">
        <v>105</v>
      </c>
      <c r="M104" s="77">
        <v>5.85</v>
      </c>
      <c r="N104" s="77">
        <v>-0.18</v>
      </c>
      <c r="O104" s="77">
        <v>33873.61</v>
      </c>
      <c r="P104" s="77">
        <v>124.66</v>
      </c>
      <c r="Q104" s="77">
        <v>0</v>
      </c>
      <c r="R104" s="77">
        <v>42.226842226000002</v>
      </c>
      <c r="S104" s="77">
        <v>0</v>
      </c>
      <c r="T104" s="77">
        <v>0.18</v>
      </c>
      <c r="U104" s="77">
        <v>0.05</v>
      </c>
    </row>
    <row r="105" spans="2:21">
      <c r="B105" t="s">
        <v>1044</v>
      </c>
      <c r="C105" t="s">
        <v>1045</v>
      </c>
      <c r="D105" t="s">
        <v>103</v>
      </c>
      <c r="E105" t="s">
        <v>126</v>
      </c>
      <c r="F105" t="s">
        <v>928</v>
      </c>
      <c r="G105" t="s">
        <v>803</v>
      </c>
      <c r="H105" t="s">
        <v>964</v>
      </c>
      <c r="I105" t="s">
        <v>212</v>
      </c>
      <c r="J105" t="s">
        <v>1046</v>
      </c>
      <c r="K105" s="77">
        <v>2.46</v>
      </c>
      <c r="L105" t="s">
        <v>105</v>
      </c>
      <c r="M105" s="77">
        <v>4.9000000000000004</v>
      </c>
      <c r="N105" s="77">
        <v>-0.01</v>
      </c>
      <c r="O105" s="77">
        <v>8370.92</v>
      </c>
      <c r="P105" s="77">
        <v>115.73</v>
      </c>
      <c r="Q105" s="77">
        <v>0.21138000000000001</v>
      </c>
      <c r="R105" s="77">
        <v>9.8990457159999998</v>
      </c>
      <c r="S105" s="77">
        <v>0</v>
      </c>
      <c r="T105" s="77">
        <v>0.04</v>
      </c>
      <c r="U105" s="77">
        <v>0.01</v>
      </c>
    </row>
    <row r="106" spans="2:21">
      <c r="B106" t="s">
        <v>1047</v>
      </c>
      <c r="C106" t="s">
        <v>1048</v>
      </c>
      <c r="D106" t="s">
        <v>103</v>
      </c>
      <c r="E106" t="s">
        <v>126</v>
      </c>
      <c r="F106" t="s">
        <v>928</v>
      </c>
      <c r="G106" t="s">
        <v>803</v>
      </c>
      <c r="H106" t="s">
        <v>964</v>
      </c>
      <c r="I106" t="s">
        <v>212</v>
      </c>
      <c r="J106" t="s">
        <v>932</v>
      </c>
      <c r="K106" s="77">
        <v>5.49</v>
      </c>
      <c r="L106" t="s">
        <v>105</v>
      </c>
      <c r="M106" s="77">
        <v>2.2999999999999998</v>
      </c>
      <c r="N106" s="77">
        <v>1.43</v>
      </c>
      <c r="O106" s="77">
        <v>9305.09</v>
      </c>
      <c r="P106" s="77">
        <v>107.08</v>
      </c>
      <c r="Q106" s="77">
        <v>0</v>
      </c>
      <c r="R106" s="77">
        <v>9.9638903719999998</v>
      </c>
      <c r="S106" s="77">
        <v>0</v>
      </c>
      <c r="T106" s="77">
        <v>0.04</v>
      </c>
      <c r="U106" s="77">
        <v>0.01</v>
      </c>
    </row>
    <row r="107" spans="2:21">
      <c r="B107" t="s">
        <v>1049</v>
      </c>
      <c r="C107" t="s">
        <v>1050</v>
      </c>
      <c r="D107" t="s">
        <v>103</v>
      </c>
      <c r="E107" t="s">
        <v>126</v>
      </c>
      <c r="F107" t="s">
        <v>1051</v>
      </c>
      <c r="G107" t="s">
        <v>941</v>
      </c>
      <c r="H107" t="s">
        <v>410</v>
      </c>
      <c r="I107" t="s">
        <v>153</v>
      </c>
      <c r="J107" t="s">
        <v>1052</v>
      </c>
      <c r="K107" s="77">
        <v>1.72</v>
      </c>
      <c r="L107" t="s">
        <v>105</v>
      </c>
      <c r="M107" s="77">
        <v>4.05</v>
      </c>
      <c r="N107" s="77">
        <v>-1.07</v>
      </c>
      <c r="O107" s="77">
        <v>18574.02</v>
      </c>
      <c r="P107" s="77">
        <v>135.16</v>
      </c>
      <c r="Q107" s="77">
        <v>0</v>
      </c>
      <c r="R107" s="77">
        <v>25.104645432000002</v>
      </c>
      <c r="S107" s="77">
        <v>0.01</v>
      </c>
      <c r="T107" s="77">
        <v>0.11</v>
      </c>
      <c r="U107" s="77">
        <v>0.03</v>
      </c>
    </row>
    <row r="108" spans="2:21">
      <c r="B108" t="s">
        <v>1053</v>
      </c>
      <c r="C108" t="s">
        <v>1054</v>
      </c>
      <c r="D108" t="s">
        <v>103</v>
      </c>
      <c r="E108" t="s">
        <v>126</v>
      </c>
      <c r="F108" t="s">
        <v>1055</v>
      </c>
      <c r="G108" t="s">
        <v>803</v>
      </c>
      <c r="H108" t="s">
        <v>410</v>
      </c>
      <c r="I108" t="s">
        <v>153</v>
      </c>
      <c r="J108" t="s">
        <v>1056</v>
      </c>
      <c r="K108" s="77">
        <v>6.51</v>
      </c>
      <c r="L108" t="s">
        <v>105</v>
      </c>
      <c r="M108" s="77">
        <v>1.96</v>
      </c>
      <c r="N108" s="77">
        <v>1.44</v>
      </c>
      <c r="O108" s="77">
        <v>81429.039999999994</v>
      </c>
      <c r="P108" s="77">
        <v>105</v>
      </c>
      <c r="Q108" s="77">
        <v>0</v>
      </c>
      <c r="R108" s="77">
        <v>85.500491999999994</v>
      </c>
      <c r="S108" s="77">
        <v>0.01</v>
      </c>
      <c r="T108" s="77">
        <v>0.37</v>
      </c>
      <c r="U108" s="77">
        <v>0.1</v>
      </c>
    </row>
    <row r="109" spans="2:21">
      <c r="B109" t="s">
        <v>1057</v>
      </c>
      <c r="C109" t="s">
        <v>1058</v>
      </c>
      <c r="D109" t="s">
        <v>103</v>
      </c>
      <c r="E109" t="s">
        <v>126</v>
      </c>
      <c r="F109" t="s">
        <v>780</v>
      </c>
      <c r="G109" t="s">
        <v>758</v>
      </c>
      <c r="H109" t="s">
        <v>410</v>
      </c>
      <c r="I109" t="s">
        <v>153</v>
      </c>
      <c r="J109" t="s">
        <v>922</v>
      </c>
      <c r="K109" s="77">
        <v>3.95</v>
      </c>
      <c r="L109" t="s">
        <v>105</v>
      </c>
      <c r="M109" s="77">
        <v>1.42</v>
      </c>
      <c r="N109" s="77">
        <v>1.58</v>
      </c>
      <c r="O109" s="77">
        <v>1.25</v>
      </c>
      <c r="P109" s="77">
        <v>5070000</v>
      </c>
      <c r="Q109" s="77">
        <v>0</v>
      </c>
      <c r="R109" s="77">
        <v>63.375</v>
      </c>
      <c r="S109" s="77">
        <v>0</v>
      </c>
      <c r="T109" s="77">
        <v>0.27</v>
      </c>
      <c r="U109" s="77">
        <v>7.0000000000000007E-2</v>
      </c>
    </row>
    <row r="110" spans="2:21">
      <c r="B110" t="s">
        <v>1059</v>
      </c>
      <c r="C110" t="s">
        <v>1060</v>
      </c>
      <c r="D110" t="s">
        <v>103</v>
      </c>
      <c r="E110" t="s">
        <v>126</v>
      </c>
      <c r="F110" t="s">
        <v>780</v>
      </c>
      <c r="G110" t="s">
        <v>758</v>
      </c>
      <c r="H110" t="s">
        <v>410</v>
      </c>
      <c r="I110" t="s">
        <v>153</v>
      </c>
      <c r="J110" t="s">
        <v>811</v>
      </c>
      <c r="K110" s="77">
        <v>4.5999999999999996</v>
      </c>
      <c r="L110" t="s">
        <v>105</v>
      </c>
      <c r="M110" s="77">
        <v>1.59</v>
      </c>
      <c r="N110" s="77">
        <v>1.68</v>
      </c>
      <c r="O110" s="77">
        <v>1.54</v>
      </c>
      <c r="P110" s="77">
        <v>5000000</v>
      </c>
      <c r="Q110" s="77">
        <v>0</v>
      </c>
      <c r="R110" s="77">
        <v>77</v>
      </c>
      <c r="S110" s="77">
        <v>0</v>
      </c>
      <c r="T110" s="77">
        <v>0.33</v>
      </c>
      <c r="U110" s="77">
        <v>0.09</v>
      </c>
    </row>
    <row r="111" spans="2:21">
      <c r="B111" t="s">
        <v>1061</v>
      </c>
      <c r="C111" t="s">
        <v>1062</v>
      </c>
      <c r="D111" t="s">
        <v>103</v>
      </c>
      <c r="E111" t="s">
        <v>126</v>
      </c>
      <c r="F111" t="s">
        <v>1063</v>
      </c>
      <c r="G111" t="s">
        <v>905</v>
      </c>
      <c r="H111" t="s">
        <v>964</v>
      </c>
      <c r="I111" t="s">
        <v>212</v>
      </c>
      <c r="J111" t="s">
        <v>687</v>
      </c>
      <c r="K111" s="77">
        <v>4.9400000000000004</v>
      </c>
      <c r="L111" t="s">
        <v>105</v>
      </c>
      <c r="M111" s="77">
        <v>1.94</v>
      </c>
      <c r="N111" s="77">
        <v>0.69</v>
      </c>
      <c r="O111" s="77">
        <v>59764.2</v>
      </c>
      <c r="P111" s="77">
        <v>107.79</v>
      </c>
      <c r="Q111" s="77">
        <v>0</v>
      </c>
      <c r="R111" s="77">
        <v>64.419831180000003</v>
      </c>
      <c r="S111" s="77">
        <v>0.01</v>
      </c>
      <c r="T111" s="77">
        <v>0.28000000000000003</v>
      </c>
      <c r="U111" s="77">
        <v>7.0000000000000007E-2</v>
      </c>
    </row>
    <row r="112" spans="2:21">
      <c r="B112" t="s">
        <v>1064</v>
      </c>
      <c r="C112" t="s">
        <v>1065</v>
      </c>
      <c r="D112" t="s">
        <v>103</v>
      </c>
      <c r="E112" t="s">
        <v>126</v>
      </c>
      <c r="F112" t="s">
        <v>1063</v>
      </c>
      <c r="G112" t="s">
        <v>905</v>
      </c>
      <c r="H112" t="s">
        <v>964</v>
      </c>
      <c r="I112" t="s">
        <v>212</v>
      </c>
      <c r="J112" t="s">
        <v>1056</v>
      </c>
      <c r="K112" s="77">
        <v>6.4</v>
      </c>
      <c r="L112" t="s">
        <v>105</v>
      </c>
      <c r="M112" s="77">
        <v>1.23</v>
      </c>
      <c r="N112" s="77">
        <v>1.1299999999999999</v>
      </c>
      <c r="O112" s="77">
        <v>173260.11</v>
      </c>
      <c r="P112" s="77">
        <v>101.66</v>
      </c>
      <c r="Q112" s="77">
        <v>0</v>
      </c>
      <c r="R112" s="77">
        <v>176.13622782600001</v>
      </c>
      <c r="S112" s="77">
        <v>0.02</v>
      </c>
      <c r="T112" s="77">
        <v>0.76</v>
      </c>
      <c r="U112" s="77">
        <v>0.2</v>
      </c>
    </row>
    <row r="113" spans="2:21">
      <c r="B113" t="s">
        <v>1066</v>
      </c>
      <c r="C113" t="s">
        <v>1067</v>
      </c>
      <c r="D113" t="s">
        <v>103</v>
      </c>
      <c r="E113" t="s">
        <v>126</v>
      </c>
      <c r="F113" t="s">
        <v>1068</v>
      </c>
      <c r="G113" t="s">
        <v>941</v>
      </c>
      <c r="H113" t="s">
        <v>410</v>
      </c>
      <c r="I113" t="s">
        <v>153</v>
      </c>
      <c r="J113" t="s">
        <v>1069</v>
      </c>
      <c r="K113" s="77">
        <v>2.92</v>
      </c>
      <c r="L113" t="s">
        <v>105</v>
      </c>
      <c r="M113" s="77">
        <v>2.5499999999999998</v>
      </c>
      <c r="N113" s="77">
        <v>-0.19</v>
      </c>
      <c r="O113" s="77">
        <v>8904.24</v>
      </c>
      <c r="P113" s="77">
        <v>109.99</v>
      </c>
      <c r="Q113" s="77">
        <v>0</v>
      </c>
      <c r="R113" s="77">
        <v>9.7937735759999995</v>
      </c>
      <c r="S113" s="77">
        <v>0</v>
      </c>
      <c r="T113" s="77">
        <v>0.04</v>
      </c>
      <c r="U113" s="77">
        <v>0.01</v>
      </c>
    </row>
    <row r="114" spans="2:21">
      <c r="B114" t="s">
        <v>1070</v>
      </c>
      <c r="C114" t="s">
        <v>1071</v>
      </c>
      <c r="D114" t="s">
        <v>103</v>
      </c>
      <c r="E114" t="s">
        <v>126</v>
      </c>
      <c r="F114" t="s">
        <v>1072</v>
      </c>
      <c r="G114" t="s">
        <v>941</v>
      </c>
      <c r="H114" t="s">
        <v>964</v>
      </c>
      <c r="I114" t="s">
        <v>212</v>
      </c>
      <c r="J114" t="s">
        <v>1073</v>
      </c>
      <c r="K114" s="77">
        <v>0.5</v>
      </c>
      <c r="L114" t="s">
        <v>105</v>
      </c>
      <c r="M114" s="77">
        <v>3.6</v>
      </c>
      <c r="N114" s="77">
        <v>-1.79</v>
      </c>
      <c r="O114" s="77">
        <v>34490.370000000003</v>
      </c>
      <c r="P114" s="77">
        <v>109.5</v>
      </c>
      <c r="Q114" s="77">
        <v>0</v>
      </c>
      <c r="R114" s="77">
        <v>37.766955150000001</v>
      </c>
      <c r="S114" s="77">
        <v>0.01</v>
      </c>
      <c r="T114" s="77">
        <v>0.16</v>
      </c>
      <c r="U114" s="77">
        <v>0.04</v>
      </c>
    </row>
    <row r="115" spans="2:21">
      <c r="B115" t="s">
        <v>1074</v>
      </c>
      <c r="C115" t="s">
        <v>1075</v>
      </c>
      <c r="D115" t="s">
        <v>103</v>
      </c>
      <c r="E115" t="s">
        <v>126</v>
      </c>
      <c r="F115" t="s">
        <v>1072</v>
      </c>
      <c r="G115" t="s">
        <v>941</v>
      </c>
      <c r="H115" t="s">
        <v>410</v>
      </c>
      <c r="I115" t="s">
        <v>153</v>
      </c>
      <c r="J115" t="s">
        <v>953</v>
      </c>
      <c r="K115" s="77">
        <v>6.99</v>
      </c>
      <c r="L115" t="s">
        <v>105</v>
      </c>
      <c r="M115" s="77">
        <v>2.25</v>
      </c>
      <c r="N115" s="77">
        <v>1.1200000000000001</v>
      </c>
      <c r="O115" s="77">
        <v>35798.129999999997</v>
      </c>
      <c r="P115" s="77">
        <v>110.58</v>
      </c>
      <c r="Q115" s="77">
        <v>0</v>
      </c>
      <c r="R115" s="77">
        <v>39.585572153999998</v>
      </c>
      <c r="S115" s="77">
        <v>0.01</v>
      </c>
      <c r="T115" s="77">
        <v>0.17</v>
      </c>
      <c r="U115" s="77">
        <v>0.04</v>
      </c>
    </row>
    <row r="116" spans="2:21">
      <c r="B116" t="s">
        <v>1076</v>
      </c>
      <c r="C116" t="s">
        <v>1077</v>
      </c>
      <c r="D116" t="s">
        <v>103</v>
      </c>
      <c r="E116" t="s">
        <v>126</v>
      </c>
      <c r="F116" t="s">
        <v>887</v>
      </c>
      <c r="G116" t="s">
        <v>758</v>
      </c>
      <c r="H116" t="s">
        <v>964</v>
      </c>
      <c r="I116" t="s">
        <v>212</v>
      </c>
      <c r="J116" t="s">
        <v>1078</v>
      </c>
      <c r="K116" s="77">
        <v>1.02</v>
      </c>
      <c r="L116" t="s">
        <v>105</v>
      </c>
      <c r="M116" s="77">
        <v>6.4</v>
      </c>
      <c r="N116" s="77">
        <v>-0.93</v>
      </c>
      <c r="O116" s="77">
        <v>103469.55</v>
      </c>
      <c r="P116" s="77">
        <v>123.5</v>
      </c>
      <c r="Q116" s="77">
        <v>0</v>
      </c>
      <c r="R116" s="77">
        <v>127.78489424999999</v>
      </c>
      <c r="S116" s="77">
        <v>0.01</v>
      </c>
      <c r="T116" s="77">
        <v>0.55000000000000004</v>
      </c>
      <c r="U116" s="77">
        <v>0.14000000000000001</v>
      </c>
    </row>
    <row r="117" spans="2:21">
      <c r="B117" t="s">
        <v>1079</v>
      </c>
      <c r="C117" t="s">
        <v>1080</v>
      </c>
      <c r="D117" t="s">
        <v>103</v>
      </c>
      <c r="E117" t="s">
        <v>126</v>
      </c>
      <c r="F117" t="s">
        <v>1081</v>
      </c>
      <c r="G117" t="s">
        <v>130</v>
      </c>
      <c r="H117" t="s">
        <v>964</v>
      </c>
      <c r="I117" t="s">
        <v>212</v>
      </c>
      <c r="J117" t="s">
        <v>1082</v>
      </c>
      <c r="K117" s="77">
        <v>2.13</v>
      </c>
      <c r="L117" t="s">
        <v>105</v>
      </c>
      <c r="M117" s="77">
        <v>2.15</v>
      </c>
      <c r="N117" s="77">
        <v>-0.04</v>
      </c>
      <c r="O117" s="77">
        <v>67523.570000000007</v>
      </c>
      <c r="P117" s="77">
        <v>105.28</v>
      </c>
      <c r="Q117" s="77">
        <v>4.8406599999999997</v>
      </c>
      <c r="R117" s="77">
        <v>75.929474495999997</v>
      </c>
      <c r="S117" s="77">
        <v>0.01</v>
      </c>
      <c r="T117" s="77">
        <v>0.33</v>
      </c>
      <c r="U117" s="77">
        <v>0.09</v>
      </c>
    </row>
    <row r="118" spans="2:21">
      <c r="B118" t="s">
        <v>1083</v>
      </c>
      <c r="C118" t="s">
        <v>1084</v>
      </c>
      <c r="D118" t="s">
        <v>103</v>
      </c>
      <c r="E118" t="s">
        <v>126</v>
      </c>
      <c r="F118" t="s">
        <v>1081</v>
      </c>
      <c r="G118" t="s">
        <v>130</v>
      </c>
      <c r="H118" t="s">
        <v>964</v>
      </c>
      <c r="I118" t="s">
        <v>212</v>
      </c>
      <c r="J118" t="s">
        <v>696</v>
      </c>
      <c r="K118" s="77">
        <v>3.61</v>
      </c>
      <c r="L118" t="s">
        <v>105</v>
      </c>
      <c r="M118" s="77">
        <v>1.8</v>
      </c>
      <c r="N118" s="77">
        <v>0.83</v>
      </c>
      <c r="O118" s="77">
        <v>105010.58</v>
      </c>
      <c r="P118" s="77">
        <v>104.1</v>
      </c>
      <c r="Q118" s="77">
        <v>0</v>
      </c>
      <c r="R118" s="77">
        <v>109.31601378000001</v>
      </c>
      <c r="S118" s="77">
        <v>0.01</v>
      </c>
      <c r="T118" s="77">
        <v>0.47</v>
      </c>
      <c r="U118" s="77">
        <v>0.12</v>
      </c>
    </row>
    <row r="119" spans="2:21">
      <c r="B119" t="s">
        <v>1085</v>
      </c>
      <c r="C119" t="s">
        <v>1086</v>
      </c>
      <c r="D119" t="s">
        <v>103</v>
      </c>
      <c r="E119" t="s">
        <v>126</v>
      </c>
      <c r="F119" t="s">
        <v>1087</v>
      </c>
      <c r="G119" t="s">
        <v>130</v>
      </c>
      <c r="H119" t="s">
        <v>1088</v>
      </c>
      <c r="I119" t="s">
        <v>212</v>
      </c>
      <c r="J119" t="s">
        <v>1005</v>
      </c>
      <c r="K119" s="77">
        <v>2.87</v>
      </c>
      <c r="L119" t="s">
        <v>105</v>
      </c>
      <c r="M119" s="77">
        <v>3.15</v>
      </c>
      <c r="N119" s="77">
        <v>2.2200000000000002</v>
      </c>
      <c r="O119" s="77">
        <v>51383.74</v>
      </c>
      <c r="P119" s="77">
        <v>102.52</v>
      </c>
      <c r="Q119" s="77">
        <v>0</v>
      </c>
      <c r="R119" s="77">
        <v>52.678610247999998</v>
      </c>
      <c r="S119" s="77">
        <v>0.02</v>
      </c>
      <c r="T119" s="77">
        <v>0.23</v>
      </c>
      <c r="U119" s="77">
        <v>0.06</v>
      </c>
    </row>
    <row r="120" spans="2:21">
      <c r="B120" t="s">
        <v>1089</v>
      </c>
      <c r="C120" t="s">
        <v>1090</v>
      </c>
      <c r="D120" t="s">
        <v>103</v>
      </c>
      <c r="E120" t="s">
        <v>126</v>
      </c>
      <c r="F120" t="s">
        <v>1091</v>
      </c>
      <c r="G120" t="s">
        <v>1092</v>
      </c>
      <c r="H120" t="s">
        <v>1093</v>
      </c>
      <c r="I120" t="s">
        <v>153</v>
      </c>
      <c r="J120" t="s">
        <v>1094</v>
      </c>
      <c r="K120" s="77">
        <v>1.04</v>
      </c>
      <c r="L120" t="s">
        <v>105</v>
      </c>
      <c r="M120" s="77">
        <v>4.7</v>
      </c>
      <c r="N120" s="77">
        <v>-0.98</v>
      </c>
      <c r="O120" s="77">
        <v>35358.33</v>
      </c>
      <c r="P120" s="77">
        <v>130.97</v>
      </c>
      <c r="Q120" s="77">
        <v>0</v>
      </c>
      <c r="R120" s="77">
        <v>46.308804801000001</v>
      </c>
      <c r="S120" s="77">
        <v>0.02</v>
      </c>
      <c r="T120" s="77">
        <v>0.2</v>
      </c>
      <c r="U120" s="77">
        <v>0.05</v>
      </c>
    </row>
    <row r="121" spans="2:21">
      <c r="B121" t="s">
        <v>1095</v>
      </c>
      <c r="C121" t="s">
        <v>1096</v>
      </c>
      <c r="D121" t="s">
        <v>103</v>
      </c>
      <c r="E121" t="s">
        <v>126</v>
      </c>
      <c r="F121" t="s">
        <v>1097</v>
      </c>
      <c r="G121" t="s">
        <v>803</v>
      </c>
      <c r="H121" t="s">
        <v>1088</v>
      </c>
      <c r="I121" t="s">
        <v>212</v>
      </c>
      <c r="J121" t="s">
        <v>1098</v>
      </c>
      <c r="K121" s="77">
        <v>7.02</v>
      </c>
      <c r="L121" t="s">
        <v>105</v>
      </c>
      <c r="M121" s="77">
        <v>1.83</v>
      </c>
      <c r="N121" s="77">
        <v>1.37</v>
      </c>
      <c r="O121" s="77">
        <v>24220.38</v>
      </c>
      <c r="P121" s="77">
        <v>104.27</v>
      </c>
      <c r="Q121" s="77">
        <v>0</v>
      </c>
      <c r="R121" s="77">
        <v>25.254590226000001</v>
      </c>
      <c r="S121" s="77">
        <v>0.01</v>
      </c>
      <c r="T121" s="77">
        <v>0.11</v>
      </c>
      <c r="U121" s="77">
        <v>0.03</v>
      </c>
    </row>
    <row r="122" spans="2:21">
      <c r="B122" t="s">
        <v>1099</v>
      </c>
      <c r="C122" t="s">
        <v>1100</v>
      </c>
      <c r="D122" t="s">
        <v>103</v>
      </c>
      <c r="E122" t="s">
        <v>126</v>
      </c>
      <c r="F122" t="s">
        <v>1101</v>
      </c>
      <c r="G122" t="s">
        <v>758</v>
      </c>
      <c r="H122" t="s">
        <v>1088</v>
      </c>
      <c r="I122" t="s">
        <v>212</v>
      </c>
      <c r="J122" t="s">
        <v>922</v>
      </c>
      <c r="K122" s="77">
        <v>4.97</v>
      </c>
      <c r="L122" t="s">
        <v>105</v>
      </c>
      <c r="M122" s="77">
        <v>0</v>
      </c>
      <c r="N122" s="77">
        <v>1.99</v>
      </c>
      <c r="O122" s="77">
        <v>0.83</v>
      </c>
      <c r="P122" s="77">
        <v>5130000</v>
      </c>
      <c r="Q122" s="77">
        <v>0</v>
      </c>
      <c r="R122" s="77">
        <v>42.579000000000001</v>
      </c>
      <c r="S122" s="77">
        <v>0</v>
      </c>
      <c r="T122" s="77">
        <v>0.18</v>
      </c>
      <c r="U122" s="77">
        <v>0.05</v>
      </c>
    </row>
    <row r="123" spans="2:21">
      <c r="B123" t="s">
        <v>1102</v>
      </c>
      <c r="C123" t="s">
        <v>1103</v>
      </c>
      <c r="D123" t="s">
        <v>103</v>
      </c>
      <c r="E123" t="s">
        <v>126</v>
      </c>
      <c r="F123" t="s">
        <v>792</v>
      </c>
      <c r="G123" t="s">
        <v>758</v>
      </c>
      <c r="H123" t="s">
        <v>1088</v>
      </c>
      <c r="I123" t="s">
        <v>212</v>
      </c>
      <c r="J123" t="s">
        <v>805</v>
      </c>
      <c r="K123" s="77">
        <v>2.16</v>
      </c>
      <c r="L123" t="s">
        <v>105</v>
      </c>
      <c r="M123" s="77">
        <v>2.8</v>
      </c>
      <c r="N123" s="77">
        <v>0.89</v>
      </c>
      <c r="O123" s="77">
        <v>0.44</v>
      </c>
      <c r="P123" s="77">
        <v>5387000</v>
      </c>
      <c r="Q123" s="77">
        <v>0</v>
      </c>
      <c r="R123" s="77">
        <v>23.7028</v>
      </c>
      <c r="S123" s="77">
        <v>0</v>
      </c>
      <c r="T123" s="77">
        <v>0.1</v>
      </c>
      <c r="U123" s="77">
        <v>0.03</v>
      </c>
    </row>
    <row r="124" spans="2:21">
      <c r="B124" t="s">
        <v>1104</v>
      </c>
      <c r="C124" t="s">
        <v>1105</v>
      </c>
      <c r="D124" t="s">
        <v>103</v>
      </c>
      <c r="E124" t="s">
        <v>126</v>
      </c>
      <c r="F124" t="s">
        <v>792</v>
      </c>
      <c r="G124" t="s">
        <v>758</v>
      </c>
      <c r="H124" t="s">
        <v>1088</v>
      </c>
      <c r="I124" t="s">
        <v>212</v>
      </c>
      <c r="J124" t="s">
        <v>1106</v>
      </c>
      <c r="K124" s="77">
        <v>3.42</v>
      </c>
      <c r="L124" t="s">
        <v>105</v>
      </c>
      <c r="M124" s="77">
        <v>1.49</v>
      </c>
      <c r="N124" s="77">
        <v>1.81</v>
      </c>
      <c r="O124" s="77">
        <v>1.42</v>
      </c>
      <c r="P124" s="77">
        <v>5033372</v>
      </c>
      <c r="Q124" s="77">
        <v>0</v>
      </c>
      <c r="R124" s="77">
        <v>71.473882399999994</v>
      </c>
      <c r="S124" s="77">
        <v>0</v>
      </c>
      <c r="T124" s="77">
        <v>0.31</v>
      </c>
      <c r="U124" s="77">
        <v>0.08</v>
      </c>
    </row>
    <row r="125" spans="2:21">
      <c r="B125" t="s">
        <v>1107</v>
      </c>
      <c r="C125" t="s">
        <v>1108</v>
      </c>
      <c r="D125" t="s">
        <v>103</v>
      </c>
      <c r="E125" t="s">
        <v>126</v>
      </c>
      <c r="F125" t="s">
        <v>1109</v>
      </c>
      <c r="G125" t="s">
        <v>803</v>
      </c>
      <c r="H125" t="s">
        <v>1093</v>
      </c>
      <c r="I125" t="s">
        <v>153</v>
      </c>
      <c r="J125" t="s">
        <v>863</v>
      </c>
      <c r="K125" s="77">
        <v>7.19</v>
      </c>
      <c r="L125" t="s">
        <v>105</v>
      </c>
      <c r="M125" s="77">
        <v>1.9</v>
      </c>
      <c r="N125" s="77">
        <v>2.52</v>
      </c>
      <c r="O125" s="77">
        <v>41877.269999999997</v>
      </c>
      <c r="P125" s="77">
        <v>96.78</v>
      </c>
      <c r="Q125" s="77">
        <v>0</v>
      </c>
      <c r="R125" s="77">
        <v>40.528821905999997</v>
      </c>
      <c r="S125" s="77">
        <v>0.02</v>
      </c>
      <c r="T125" s="77">
        <v>0.18</v>
      </c>
      <c r="U125" s="77">
        <v>0.05</v>
      </c>
    </row>
    <row r="126" spans="2:21">
      <c r="B126" t="s">
        <v>1110</v>
      </c>
      <c r="C126" t="s">
        <v>1111</v>
      </c>
      <c r="D126" t="s">
        <v>103</v>
      </c>
      <c r="E126" t="s">
        <v>126</v>
      </c>
      <c r="F126" t="s">
        <v>1112</v>
      </c>
      <c r="G126" t="s">
        <v>758</v>
      </c>
      <c r="H126" t="s">
        <v>1088</v>
      </c>
      <c r="I126" t="s">
        <v>212</v>
      </c>
      <c r="J126" t="s">
        <v>1113</v>
      </c>
      <c r="K126" s="77">
        <v>1.74</v>
      </c>
      <c r="L126" t="s">
        <v>105</v>
      </c>
      <c r="M126" s="77">
        <v>2</v>
      </c>
      <c r="N126" s="77">
        <v>-0.6</v>
      </c>
      <c r="O126" s="77">
        <v>31885.66</v>
      </c>
      <c r="P126" s="77">
        <v>106.98</v>
      </c>
      <c r="Q126" s="77">
        <v>0</v>
      </c>
      <c r="R126" s="77">
        <v>34.111279068000002</v>
      </c>
      <c r="S126" s="77">
        <v>0.01</v>
      </c>
      <c r="T126" s="77">
        <v>0.15</v>
      </c>
      <c r="U126" s="77">
        <v>0.04</v>
      </c>
    </row>
    <row r="127" spans="2:21">
      <c r="B127" t="s">
        <v>1114</v>
      </c>
      <c r="C127" t="s">
        <v>1115</v>
      </c>
      <c r="D127" t="s">
        <v>103</v>
      </c>
      <c r="E127" t="s">
        <v>126</v>
      </c>
      <c r="F127" t="s">
        <v>1032</v>
      </c>
      <c r="G127" t="s">
        <v>803</v>
      </c>
      <c r="H127" t="s">
        <v>1088</v>
      </c>
      <c r="I127" t="s">
        <v>212</v>
      </c>
      <c r="J127" t="s">
        <v>687</v>
      </c>
      <c r="K127" s="77">
        <v>6.7</v>
      </c>
      <c r="L127" t="s">
        <v>105</v>
      </c>
      <c r="M127" s="77">
        <v>2.81</v>
      </c>
      <c r="N127" s="77">
        <v>2.02</v>
      </c>
      <c r="O127" s="77">
        <v>12626.92</v>
      </c>
      <c r="P127" s="77">
        <v>107.41</v>
      </c>
      <c r="Q127" s="77">
        <v>0</v>
      </c>
      <c r="R127" s="77">
        <v>13.562574772</v>
      </c>
      <c r="S127" s="77">
        <v>0</v>
      </c>
      <c r="T127" s="77">
        <v>0.06</v>
      </c>
      <c r="U127" s="77">
        <v>0.02</v>
      </c>
    </row>
    <row r="128" spans="2:21">
      <c r="B128" t="s">
        <v>1116</v>
      </c>
      <c r="C128" t="s">
        <v>1117</v>
      </c>
      <c r="D128" t="s">
        <v>103</v>
      </c>
      <c r="E128" t="s">
        <v>126</v>
      </c>
      <c r="F128" t="s">
        <v>1032</v>
      </c>
      <c r="G128" t="s">
        <v>803</v>
      </c>
      <c r="H128" t="s">
        <v>1088</v>
      </c>
      <c r="I128" t="s">
        <v>212</v>
      </c>
      <c r="J128" t="s">
        <v>669</v>
      </c>
      <c r="K128" s="77">
        <v>4.79</v>
      </c>
      <c r="L128" t="s">
        <v>105</v>
      </c>
      <c r="M128" s="77">
        <v>3.7</v>
      </c>
      <c r="N128" s="77">
        <v>1.35</v>
      </c>
      <c r="O128" s="77">
        <v>15569.89</v>
      </c>
      <c r="P128" s="77">
        <v>112.72</v>
      </c>
      <c r="Q128" s="77">
        <v>0</v>
      </c>
      <c r="R128" s="77">
        <v>17.550380008000001</v>
      </c>
      <c r="S128" s="77">
        <v>0</v>
      </c>
      <c r="T128" s="77">
        <v>0.08</v>
      </c>
      <c r="U128" s="77">
        <v>0.02</v>
      </c>
    </row>
    <row r="129" spans="2:21">
      <c r="B129" t="s">
        <v>1118</v>
      </c>
      <c r="C129" t="s">
        <v>1119</v>
      </c>
      <c r="D129" t="s">
        <v>103</v>
      </c>
      <c r="E129" t="s">
        <v>126</v>
      </c>
      <c r="F129" t="s">
        <v>1120</v>
      </c>
      <c r="G129" t="s">
        <v>758</v>
      </c>
      <c r="H129" t="s">
        <v>1088</v>
      </c>
      <c r="I129" t="s">
        <v>212</v>
      </c>
      <c r="J129" t="s">
        <v>1026</v>
      </c>
      <c r="K129" s="77">
        <v>2.62</v>
      </c>
      <c r="L129" t="s">
        <v>105</v>
      </c>
      <c r="M129" s="77">
        <v>4.5</v>
      </c>
      <c r="N129" s="77">
        <v>-0.04</v>
      </c>
      <c r="O129" s="77">
        <v>131510.53</v>
      </c>
      <c r="P129" s="77">
        <v>135.65</v>
      </c>
      <c r="Q129" s="77">
        <v>1.7839</v>
      </c>
      <c r="R129" s="77">
        <v>180.17793394500001</v>
      </c>
      <c r="S129" s="77">
        <v>0.01</v>
      </c>
      <c r="T129" s="77">
        <v>0.78</v>
      </c>
      <c r="U129" s="77">
        <v>0.2</v>
      </c>
    </row>
    <row r="130" spans="2:21">
      <c r="B130" t="s">
        <v>1121</v>
      </c>
      <c r="C130" t="s">
        <v>1122</v>
      </c>
      <c r="D130" t="s">
        <v>103</v>
      </c>
      <c r="E130" t="s">
        <v>126</v>
      </c>
      <c r="F130" t="s">
        <v>1123</v>
      </c>
      <c r="G130" t="s">
        <v>803</v>
      </c>
      <c r="H130" t="s">
        <v>1093</v>
      </c>
      <c r="I130" t="s">
        <v>153</v>
      </c>
      <c r="J130" t="s">
        <v>1124</v>
      </c>
      <c r="K130" s="77">
        <v>0.74</v>
      </c>
      <c r="L130" t="s">
        <v>105</v>
      </c>
      <c r="M130" s="77">
        <v>4.5</v>
      </c>
      <c r="N130" s="77">
        <v>-1.34</v>
      </c>
      <c r="O130" s="77">
        <v>57457.99</v>
      </c>
      <c r="P130" s="77">
        <v>113.9</v>
      </c>
      <c r="Q130" s="77">
        <v>0</v>
      </c>
      <c r="R130" s="77">
        <v>65.444650609999997</v>
      </c>
      <c r="S130" s="77">
        <v>0.02</v>
      </c>
      <c r="T130" s="77">
        <v>0.28000000000000003</v>
      </c>
      <c r="U130" s="77">
        <v>7.0000000000000007E-2</v>
      </c>
    </row>
    <row r="131" spans="2:21">
      <c r="B131" t="s">
        <v>1125</v>
      </c>
      <c r="C131" t="s">
        <v>1126</v>
      </c>
      <c r="D131" t="s">
        <v>103</v>
      </c>
      <c r="E131" t="s">
        <v>126</v>
      </c>
      <c r="F131" t="s">
        <v>1123</v>
      </c>
      <c r="G131" t="s">
        <v>803</v>
      </c>
      <c r="H131" t="s">
        <v>1093</v>
      </c>
      <c r="I131" t="s">
        <v>153</v>
      </c>
      <c r="J131" t="s">
        <v>1127</v>
      </c>
      <c r="K131" s="77">
        <v>2.93</v>
      </c>
      <c r="L131" t="s">
        <v>105</v>
      </c>
      <c r="M131" s="77">
        <v>3.3</v>
      </c>
      <c r="N131" s="77">
        <v>0.39</v>
      </c>
      <c r="O131" s="77">
        <v>56827.55</v>
      </c>
      <c r="P131" s="77">
        <v>109.7</v>
      </c>
      <c r="Q131" s="77">
        <v>0</v>
      </c>
      <c r="R131" s="77">
        <v>62.339822349999999</v>
      </c>
      <c r="S131" s="77">
        <v>0.01</v>
      </c>
      <c r="T131" s="77">
        <v>0.27</v>
      </c>
      <c r="U131" s="77">
        <v>7.0000000000000007E-2</v>
      </c>
    </row>
    <row r="132" spans="2:21">
      <c r="B132" t="s">
        <v>1128</v>
      </c>
      <c r="C132" t="s">
        <v>1129</v>
      </c>
      <c r="D132" t="s">
        <v>103</v>
      </c>
      <c r="E132" t="s">
        <v>126</v>
      </c>
      <c r="F132" t="s">
        <v>1123</v>
      </c>
      <c r="G132" t="s">
        <v>803</v>
      </c>
      <c r="H132" t="s">
        <v>1093</v>
      </c>
      <c r="I132" t="s">
        <v>153</v>
      </c>
      <c r="J132" t="s">
        <v>1005</v>
      </c>
      <c r="K132" s="77">
        <v>5.05</v>
      </c>
      <c r="L132" t="s">
        <v>105</v>
      </c>
      <c r="M132" s="77">
        <v>1.6</v>
      </c>
      <c r="N132" s="77">
        <v>0.9</v>
      </c>
      <c r="O132" s="77">
        <v>19118.28</v>
      </c>
      <c r="P132" s="77">
        <v>105.6</v>
      </c>
      <c r="Q132" s="77">
        <v>0</v>
      </c>
      <c r="R132" s="77">
        <v>20.188903679999999</v>
      </c>
      <c r="S132" s="77">
        <v>0.01</v>
      </c>
      <c r="T132" s="77">
        <v>0.09</v>
      </c>
      <c r="U132" s="77">
        <v>0.02</v>
      </c>
    </row>
    <row r="133" spans="2:21">
      <c r="B133" t="s">
        <v>1130</v>
      </c>
      <c r="C133" t="s">
        <v>1131</v>
      </c>
      <c r="D133" t="s">
        <v>103</v>
      </c>
      <c r="E133" t="s">
        <v>126</v>
      </c>
      <c r="F133" t="s">
        <v>1132</v>
      </c>
      <c r="G133" t="s">
        <v>803</v>
      </c>
      <c r="H133" t="s">
        <v>1133</v>
      </c>
      <c r="I133" t="s">
        <v>212</v>
      </c>
      <c r="J133" t="s">
        <v>786</v>
      </c>
      <c r="K133" s="77">
        <v>3.91</v>
      </c>
      <c r="L133" t="s">
        <v>105</v>
      </c>
      <c r="M133" s="77">
        <v>4.95</v>
      </c>
      <c r="N133" s="77">
        <v>1.1100000000000001</v>
      </c>
      <c r="O133" s="77">
        <v>7377.44</v>
      </c>
      <c r="P133" s="77">
        <v>141.46</v>
      </c>
      <c r="Q133" s="77">
        <v>0</v>
      </c>
      <c r="R133" s="77">
        <v>10.436126624</v>
      </c>
      <c r="S133" s="77">
        <v>0</v>
      </c>
      <c r="T133" s="77">
        <v>0.05</v>
      </c>
      <c r="U133" s="77">
        <v>0.01</v>
      </c>
    </row>
    <row r="134" spans="2:21">
      <c r="B134" t="s">
        <v>1134</v>
      </c>
      <c r="C134" t="s">
        <v>1135</v>
      </c>
      <c r="D134" t="s">
        <v>103</v>
      </c>
      <c r="E134" t="s">
        <v>126</v>
      </c>
      <c r="F134" t="s">
        <v>1136</v>
      </c>
      <c r="G134" t="s">
        <v>941</v>
      </c>
      <c r="H134" t="s">
        <v>1137</v>
      </c>
      <c r="I134" t="s">
        <v>153</v>
      </c>
      <c r="J134" t="s">
        <v>1138</v>
      </c>
      <c r="K134" s="77">
        <v>1.65</v>
      </c>
      <c r="L134" t="s">
        <v>105</v>
      </c>
      <c r="M134" s="77">
        <v>4.3</v>
      </c>
      <c r="N134" s="77">
        <v>-0.53</v>
      </c>
      <c r="O134" s="77">
        <v>22431.02</v>
      </c>
      <c r="P134" s="77">
        <v>111.01</v>
      </c>
      <c r="Q134" s="77">
        <v>0</v>
      </c>
      <c r="R134" s="77">
        <v>24.900675302</v>
      </c>
      <c r="S134" s="77">
        <v>0.02</v>
      </c>
      <c r="T134" s="77">
        <v>0.11</v>
      </c>
      <c r="U134" s="77">
        <v>0.03</v>
      </c>
    </row>
    <row r="135" spans="2:21">
      <c r="B135" t="s">
        <v>1139</v>
      </c>
      <c r="C135" t="s">
        <v>1140</v>
      </c>
      <c r="D135" t="s">
        <v>103</v>
      </c>
      <c r="E135" t="s">
        <v>126</v>
      </c>
      <c r="F135" t="s">
        <v>1141</v>
      </c>
      <c r="G135" t="s">
        <v>803</v>
      </c>
      <c r="H135" t="s">
        <v>1137</v>
      </c>
      <c r="I135" t="s">
        <v>153</v>
      </c>
      <c r="J135" t="s">
        <v>1142</v>
      </c>
      <c r="K135" s="77">
        <v>0.83</v>
      </c>
      <c r="L135" t="s">
        <v>105</v>
      </c>
      <c r="M135" s="77">
        <v>4.8</v>
      </c>
      <c r="N135" s="77">
        <v>-0.59</v>
      </c>
      <c r="O135" s="77">
        <v>7881.85</v>
      </c>
      <c r="P135" s="77">
        <v>107.72</v>
      </c>
      <c r="Q135" s="77">
        <v>0</v>
      </c>
      <c r="R135" s="77">
        <v>8.4903288200000002</v>
      </c>
      <c r="S135" s="77">
        <v>0</v>
      </c>
      <c r="T135" s="77">
        <v>0.04</v>
      </c>
      <c r="U135" s="77">
        <v>0.01</v>
      </c>
    </row>
    <row r="136" spans="2:21">
      <c r="B136" t="s">
        <v>1143</v>
      </c>
      <c r="C136" t="s">
        <v>1144</v>
      </c>
      <c r="D136" t="s">
        <v>103</v>
      </c>
      <c r="E136" t="s">
        <v>126</v>
      </c>
      <c r="F136" t="s">
        <v>1141</v>
      </c>
      <c r="G136" t="s">
        <v>803</v>
      </c>
      <c r="H136" t="s">
        <v>1137</v>
      </c>
      <c r="I136" t="s">
        <v>153</v>
      </c>
      <c r="J136" t="s">
        <v>1145</v>
      </c>
      <c r="K136" s="77">
        <v>1.65</v>
      </c>
      <c r="L136" t="s">
        <v>105</v>
      </c>
      <c r="M136" s="77">
        <v>1.85</v>
      </c>
      <c r="N136" s="77">
        <v>0.25</v>
      </c>
      <c r="O136" s="77">
        <v>9213.2099999999991</v>
      </c>
      <c r="P136" s="77">
        <v>103.46</v>
      </c>
      <c r="Q136" s="77">
        <v>0</v>
      </c>
      <c r="R136" s="77">
        <v>9.5319870659999992</v>
      </c>
      <c r="S136" s="77">
        <v>0.01</v>
      </c>
      <c r="T136" s="77">
        <v>0.04</v>
      </c>
      <c r="U136" s="77">
        <v>0.01</v>
      </c>
    </row>
    <row r="137" spans="2:21">
      <c r="B137" t="s">
        <v>1146</v>
      </c>
      <c r="C137" t="s">
        <v>1147</v>
      </c>
      <c r="D137" t="s">
        <v>103</v>
      </c>
      <c r="E137" t="s">
        <v>126</v>
      </c>
      <c r="F137" t="s">
        <v>1148</v>
      </c>
      <c r="G137" t="s">
        <v>803</v>
      </c>
      <c r="H137" t="s">
        <v>1133</v>
      </c>
      <c r="I137" t="s">
        <v>212</v>
      </c>
      <c r="J137" t="s">
        <v>1149</v>
      </c>
      <c r="K137" s="77">
        <v>0.66</v>
      </c>
      <c r="L137" t="s">
        <v>105</v>
      </c>
      <c r="M137" s="77">
        <v>4.8499999999999996</v>
      </c>
      <c r="N137" s="77">
        <v>-0.68</v>
      </c>
      <c r="O137" s="77">
        <v>5646.35</v>
      </c>
      <c r="P137" s="77">
        <v>127.54</v>
      </c>
      <c r="Q137" s="77">
        <v>0</v>
      </c>
      <c r="R137" s="77">
        <v>7.2013547899999999</v>
      </c>
      <c r="S137" s="77">
        <v>0</v>
      </c>
      <c r="T137" s="77">
        <v>0.03</v>
      </c>
      <c r="U137" s="77">
        <v>0.01</v>
      </c>
    </row>
    <row r="138" spans="2:21">
      <c r="B138" t="s">
        <v>1150</v>
      </c>
      <c r="C138" t="s">
        <v>1151</v>
      </c>
      <c r="D138" t="s">
        <v>103</v>
      </c>
      <c r="E138" t="s">
        <v>126</v>
      </c>
      <c r="F138" t="s">
        <v>1148</v>
      </c>
      <c r="G138" t="s">
        <v>803</v>
      </c>
      <c r="H138" t="s">
        <v>1133</v>
      </c>
      <c r="I138" t="s">
        <v>212</v>
      </c>
      <c r="J138" t="s">
        <v>1152</v>
      </c>
      <c r="K138" s="77">
        <v>1.22</v>
      </c>
      <c r="L138" t="s">
        <v>105</v>
      </c>
      <c r="M138" s="77">
        <v>5.5</v>
      </c>
      <c r="N138" s="77">
        <v>0.38</v>
      </c>
      <c r="O138" s="77">
        <v>3908.33</v>
      </c>
      <c r="P138" s="77">
        <v>112.25</v>
      </c>
      <c r="Q138" s="77">
        <v>0</v>
      </c>
      <c r="R138" s="77">
        <v>4.3871004249999999</v>
      </c>
      <c r="S138" s="77">
        <v>0.02</v>
      </c>
      <c r="T138" s="77">
        <v>0.02</v>
      </c>
      <c r="U138" s="77">
        <v>0</v>
      </c>
    </row>
    <row r="139" spans="2:21">
      <c r="B139" t="s">
        <v>1153</v>
      </c>
      <c r="C139" t="s">
        <v>1154</v>
      </c>
      <c r="D139" t="s">
        <v>103</v>
      </c>
      <c r="E139" t="s">
        <v>126</v>
      </c>
      <c r="F139" t="s">
        <v>1155</v>
      </c>
      <c r="G139" t="s">
        <v>803</v>
      </c>
      <c r="H139" t="s">
        <v>1133</v>
      </c>
      <c r="I139" t="s">
        <v>212</v>
      </c>
      <c r="J139" t="s">
        <v>1156</v>
      </c>
      <c r="K139" s="77">
        <v>3.23</v>
      </c>
      <c r="L139" t="s">
        <v>105</v>
      </c>
      <c r="M139" s="77">
        <v>2.4</v>
      </c>
      <c r="N139" s="77">
        <v>1.02</v>
      </c>
      <c r="O139" s="77">
        <v>3822.09</v>
      </c>
      <c r="P139" s="77">
        <v>105.66</v>
      </c>
      <c r="Q139" s="77">
        <v>0</v>
      </c>
      <c r="R139" s="77">
        <v>4.0384202939999998</v>
      </c>
      <c r="S139" s="77">
        <v>0</v>
      </c>
      <c r="T139" s="77">
        <v>0.02</v>
      </c>
      <c r="U139" s="77">
        <v>0</v>
      </c>
    </row>
    <row r="140" spans="2:21">
      <c r="B140" t="s">
        <v>1157</v>
      </c>
      <c r="C140" t="s">
        <v>1158</v>
      </c>
      <c r="D140" t="s">
        <v>103</v>
      </c>
      <c r="E140" t="s">
        <v>126</v>
      </c>
      <c r="F140" t="s">
        <v>916</v>
      </c>
      <c r="G140" t="s">
        <v>758</v>
      </c>
      <c r="H140" t="s">
        <v>1133</v>
      </c>
      <c r="I140" t="s">
        <v>212</v>
      </c>
      <c r="J140" t="s">
        <v>1159</v>
      </c>
      <c r="K140" s="77">
        <v>2.6</v>
      </c>
      <c r="L140" t="s">
        <v>105</v>
      </c>
      <c r="M140" s="77">
        <v>5.0999999999999996</v>
      </c>
      <c r="N140" s="77">
        <v>0.04</v>
      </c>
      <c r="O140" s="77">
        <v>94420.09</v>
      </c>
      <c r="P140" s="77">
        <v>137.6</v>
      </c>
      <c r="Q140" s="77">
        <v>1.4543699999999999</v>
      </c>
      <c r="R140" s="77">
        <v>131.37641384</v>
      </c>
      <c r="S140" s="77">
        <v>0.01</v>
      </c>
      <c r="T140" s="77">
        <v>0.56999999999999995</v>
      </c>
      <c r="U140" s="77">
        <v>0.15</v>
      </c>
    </row>
    <row r="141" spans="2:21">
      <c r="B141" t="s">
        <v>1160</v>
      </c>
      <c r="C141" t="s">
        <v>1161</v>
      </c>
      <c r="D141" t="s">
        <v>103</v>
      </c>
      <c r="E141" t="s">
        <v>126</v>
      </c>
      <c r="F141" t="s">
        <v>1162</v>
      </c>
      <c r="G141" t="s">
        <v>1092</v>
      </c>
      <c r="H141" t="s">
        <v>1137</v>
      </c>
      <c r="I141" t="s">
        <v>153</v>
      </c>
      <c r="J141" t="s">
        <v>1163</v>
      </c>
      <c r="K141" s="77">
        <v>1.98</v>
      </c>
      <c r="L141" t="s">
        <v>105</v>
      </c>
      <c r="M141" s="77">
        <v>6.1</v>
      </c>
      <c r="N141" s="77">
        <v>0.51</v>
      </c>
      <c r="O141" s="77">
        <v>1120.92</v>
      </c>
      <c r="P141" s="77">
        <v>124.18</v>
      </c>
      <c r="Q141" s="77">
        <v>0</v>
      </c>
      <c r="R141" s="77">
        <v>1.391958456</v>
      </c>
      <c r="S141" s="77">
        <v>0</v>
      </c>
      <c r="T141" s="77">
        <v>0.01</v>
      </c>
      <c r="U141" s="77">
        <v>0</v>
      </c>
    </row>
    <row r="142" spans="2:21">
      <c r="B142" t="s">
        <v>1164</v>
      </c>
      <c r="C142" t="s">
        <v>1165</v>
      </c>
      <c r="D142" t="s">
        <v>103</v>
      </c>
      <c r="E142" t="s">
        <v>126</v>
      </c>
      <c r="F142" t="s">
        <v>1162</v>
      </c>
      <c r="G142" t="s">
        <v>1092</v>
      </c>
      <c r="H142" t="s">
        <v>1133</v>
      </c>
      <c r="I142" t="s">
        <v>212</v>
      </c>
      <c r="J142" t="s">
        <v>1166</v>
      </c>
      <c r="K142" s="77">
        <v>1.47</v>
      </c>
      <c r="L142" t="s">
        <v>105</v>
      </c>
      <c r="M142" s="77">
        <v>4.5999999999999996</v>
      </c>
      <c r="N142" s="77">
        <v>0.48</v>
      </c>
      <c r="O142" s="77">
        <v>15246</v>
      </c>
      <c r="P142" s="77">
        <v>128.81</v>
      </c>
      <c r="Q142" s="77">
        <v>0</v>
      </c>
      <c r="R142" s="77">
        <v>19.6383726</v>
      </c>
      <c r="S142" s="77">
        <v>0</v>
      </c>
      <c r="T142" s="77">
        <v>0.08</v>
      </c>
      <c r="U142" s="77">
        <v>0.02</v>
      </c>
    </row>
    <row r="143" spans="2:21">
      <c r="B143" t="s">
        <v>1167</v>
      </c>
      <c r="C143" t="s">
        <v>1168</v>
      </c>
      <c r="D143" t="s">
        <v>103</v>
      </c>
      <c r="E143" t="s">
        <v>126</v>
      </c>
      <c r="F143" t="s">
        <v>1162</v>
      </c>
      <c r="G143" t="s">
        <v>1092</v>
      </c>
      <c r="H143" t="s">
        <v>1133</v>
      </c>
      <c r="I143" t="s">
        <v>212</v>
      </c>
      <c r="J143" t="s">
        <v>1169</v>
      </c>
      <c r="K143" s="77">
        <v>1.46</v>
      </c>
      <c r="L143" t="s">
        <v>105</v>
      </c>
      <c r="M143" s="77">
        <v>4.5</v>
      </c>
      <c r="N143" s="77">
        <v>0.55000000000000004</v>
      </c>
      <c r="O143" s="77">
        <v>64.94</v>
      </c>
      <c r="P143" s="77">
        <v>128.94</v>
      </c>
      <c r="Q143" s="77">
        <v>0</v>
      </c>
      <c r="R143" s="77">
        <v>8.3733636E-2</v>
      </c>
      <c r="S143" s="77">
        <v>0</v>
      </c>
      <c r="T143" s="77">
        <v>0</v>
      </c>
      <c r="U143" s="77">
        <v>0</v>
      </c>
    </row>
    <row r="144" spans="2:21">
      <c r="B144" t="s">
        <v>1170</v>
      </c>
      <c r="C144" t="s">
        <v>1171</v>
      </c>
      <c r="D144" t="s">
        <v>103</v>
      </c>
      <c r="E144" t="s">
        <v>126</v>
      </c>
      <c r="F144" t="s">
        <v>1172</v>
      </c>
      <c r="G144" t="s">
        <v>1092</v>
      </c>
      <c r="H144" t="s">
        <v>1133</v>
      </c>
      <c r="I144" t="s">
        <v>212</v>
      </c>
      <c r="J144" t="s">
        <v>1173</v>
      </c>
      <c r="K144" s="77">
        <v>1.42</v>
      </c>
      <c r="L144" t="s">
        <v>105</v>
      </c>
      <c r="M144" s="77">
        <v>4.95</v>
      </c>
      <c r="N144" s="77">
        <v>-0.37</v>
      </c>
      <c r="O144" s="77">
        <v>78387.75</v>
      </c>
      <c r="P144" s="77">
        <v>130.65</v>
      </c>
      <c r="Q144" s="77">
        <v>0</v>
      </c>
      <c r="R144" s="77">
        <v>102.413595375</v>
      </c>
      <c r="S144" s="77">
        <v>0.01</v>
      </c>
      <c r="T144" s="77">
        <v>0.44</v>
      </c>
      <c r="U144" s="77">
        <v>0.12</v>
      </c>
    </row>
    <row r="145" spans="2:21">
      <c r="B145" t="s">
        <v>1174</v>
      </c>
      <c r="C145" t="s">
        <v>1175</v>
      </c>
      <c r="D145" t="s">
        <v>103</v>
      </c>
      <c r="E145" t="s">
        <v>126</v>
      </c>
      <c r="F145" t="s">
        <v>1176</v>
      </c>
      <c r="G145" t="s">
        <v>803</v>
      </c>
      <c r="H145" t="s">
        <v>1137</v>
      </c>
      <c r="I145" t="s">
        <v>153</v>
      </c>
      <c r="J145" t="s">
        <v>1177</v>
      </c>
      <c r="K145" s="77">
        <v>6.67</v>
      </c>
      <c r="L145" t="s">
        <v>105</v>
      </c>
      <c r="M145" s="77">
        <v>2.6</v>
      </c>
      <c r="N145" s="77">
        <v>1.76</v>
      </c>
      <c r="O145" s="77">
        <v>34148.47</v>
      </c>
      <c r="P145" s="77">
        <v>106.93</v>
      </c>
      <c r="Q145" s="77">
        <v>0</v>
      </c>
      <c r="R145" s="77">
        <v>36.514958970999999</v>
      </c>
      <c r="S145" s="77">
        <v>0.01</v>
      </c>
      <c r="T145" s="77">
        <v>0.16</v>
      </c>
      <c r="U145" s="77">
        <v>0.04</v>
      </c>
    </row>
    <row r="146" spans="2:21">
      <c r="B146" t="s">
        <v>1178</v>
      </c>
      <c r="C146" t="s">
        <v>1179</v>
      </c>
      <c r="D146" t="s">
        <v>103</v>
      </c>
      <c r="E146" t="s">
        <v>126</v>
      </c>
      <c r="F146" t="s">
        <v>1176</v>
      </c>
      <c r="G146" t="s">
        <v>803</v>
      </c>
      <c r="H146" t="s">
        <v>1137</v>
      </c>
      <c r="I146" t="s">
        <v>153</v>
      </c>
      <c r="J146" t="s">
        <v>805</v>
      </c>
      <c r="K146" s="77">
        <v>3.47</v>
      </c>
      <c r="L146" t="s">
        <v>105</v>
      </c>
      <c r="M146" s="77">
        <v>4.4000000000000004</v>
      </c>
      <c r="N146" s="77">
        <v>0.74</v>
      </c>
      <c r="O146" s="77">
        <v>4816.8599999999997</v>
      </c>
      <c r="P146" s="77">
        <v>114.38</v>
      </c>
      <c r="Q146" s="77">
        <v>0</v>
      </c>
      <c r="R146" s="77">
        <v>5.5095244680000004</v>
      </c>
      <c r="S146" s="77">
        <v>0</v>
      </c>
      <c r="T146" s="77">
        <v>0.02</v>
      </c>
      <c r="U146" s="77">
        <v>0.01</v>
      </c>
    </row>
    <row r="147" spans="2:21">
      <c r="B147" t="s">
        <v>1180</v>
      </c>
      <c r="C147" t="s">
        <v>1181</v>
      </c>
      <c r="D147" t="s">
        <v>103</v>
      </c>
      <c r="E147" t="s">
        <v>126</v>
      </c>
      <c r="F147" t="s">
        <v>1038</v>
      </c>
      <c r="G147" t="s">
        <v>126</v>
      </c>
      <c r="H147" t="s">
        <v>1133</v>
      </c>
      <c r="I147" t="s">
        <v>212</v>
      </c>
      <c r="J147" t="s">
        <v>1177</v>
      </c>
      <c r="K147" s="77">
        <v>5.67</v>
      </c>
      <c r="L147" t="s">
        <v>105</v>
      </c>
      <c r="M147" s="77">
        <v>2.0499999999999998</v>
      </c>
      <c r="N147" s="77">
        <v>1.61</v>
      </c>
      <c r="O147" s="77">
        <v>69529.95</v>
      </c>
      <c r="P147" s="77">
        <v>104.07</v>
      </c>
      <c r="Q147" s="77">
        <v>0</v>
      </c>
      <c r="R147" s="77">
        <v>72.359818965000002</v>
      </c>
      <c r="S147" s="77">
        <v>0.01</v>
      </c>
      <c r="T147" s="77">
        <v>0.31</v>
      </c>
      <c r="U147" s="77">
        <v>0.08</v>
      </c>
    </row>
    <row r="148" spans="2:21">
      <c r="B148" t="s">
        <v>1182</v>
      </c>
      <c r="C148" t="s">
        <v>1183</v>
      </c>
      <c r="D148" t="s">
        <v>103</v>
      </c>
      <c r="E148" t="s">
        <v>126</v>
      </c>
      <c r="F148" t="s">
        <v>1184</v>
      </c>
      <c r="G148" t="s">
        <v>803</v>
      </c>
      <c r="H148" t="s">
        <v>1133</v>
      </c>
      <c r="I148" t="s">
        <v>212</v>
      </c>
      <c r="J148" t="s">
        <v>1185</v>
      </c>
      <c r="K148" s="77">
        <v>3.86</v>
      </c>
      <c r="L148" t="s">
        <v>105</v>
      </c>
      <c r="M148" s="77">
        <v>4.34</v>
      </c>
      <c r="N148" s="77">
        <v>1.77</v>
      </c>
      <c r="O148" s="77">
        <v>38130.68</v>
      </c>
      <c r="P148" s="77">
        <v>110.2</v>
      </c>
      <c r="Q148" s="77">
        <v>2.6825899999999998</v>
      </c>
      <c r="R148" s="77">
        <v>44.702599360000001</v>
      </c>
      <c r="S148" s="77">
        <v>0</v>
      </c>
      <c r="T148" s="77">
        <v>0.19</v>
      </c>
      <c r="U148" s="77">
        <v>0.05</v>
      </c>
    </row>
    <row r="149" spans="2:21">
      <c r="B149" t="s">
        <v>1186</v>
      </c>
      <c r="C149" t="s">
        <v>1187</v>
      </c>
      <c r="D149" t="s">
        <v>103</v>
      </c>
      <c r="E149" t="s">
        <v>126</v>
      </c>
      <c r="F149" t="s">
        <v>1184</v>
      </c>
      <c r="G149" t="s">
        <v>803</v>
      </c>
      <c r="H149" t="s">
        <v>1133</v>
      </c>
      <c r="I149" t="s">
        <v>212</v>
      </c>
      <c r="J149" t="s">
        <v>1188</v>
      </c>
      <c r="K149" s="77">
        <v>6.12</v>
      </c>
      <c r="L149" t="s">
        <v>105</v>
      </c>
      <c r="M149" s="77">
        <v>3.9</v>
      </c>
      <c r="N149" s="77">
        <v>2.89</v>
      </c>
      <c r="O149" s="77">
        <v>58162.65</v>
      </c>
      <c r="P149" s="77">
        <v>108.56</v>
      </c>
      <c r="Q149" s="77">
        <v>0</v>
      </c>
      <c r="R149" s="77">
        <v>63.141372840000002</v>
      </c>
      <c r="S149" s="77">
        <v>0</v>
      </c>
      <c r="T149" s="77">
        <v>0.27</v>
      </c>
      <c r="U149" s="77">
        <v>7.0000000000000007E-2</v>
      </c>
    </row>
    <row r="150" spans="2:21">
      <c r="B150" t="s">
        <v>1189</v>
      </c>
      <c r="C150" t="s">
        <v>1190</v>
      </c>
      <c r="D150" t="s">
        <v>103</v>
      </c>
      <c r="E150" t="s">
        <v>126</v>
      </c>
      <c r="F150" t="s">
        <v>1191</v>
      </c>
      <c r="G150" t="s">
        <v>803</v>
      </c>
      <c r="H150" t="s">
        <v>1192</v>
      </c>
      <c r="I150" t="s">
        <v>153</v>
      </c>
      <c r="J150" t="s">
        <v>913</v>
      </c>
      <c r="K150" s="77">
        <v>3.9</v>
      </c>
      <c r="L150" t="s">
        <v>105</v>
      </c>
      <c r="M150" s="77">
        <v>4.6500000000000004</v>
      </c>
      <c r="N150" s="77">
        <v>1.87</v>
      </c>
      <c r="O150" s="77">
        <v>2769.16</v>
      </c>
      <c r="P150" s="77">
        <v>113.01</v>
      </c>
      <c r="Q150" s="77">
        <v>0</v>
      </c>
      <c r="R150" s="77">
        <v>3.1294277159999999</v>
      </c>
      <c r="S150" s="77">
        <v>0</v>
      </c>
      <c r="T150" s="77">
        <v>0.01</v>
      </c>
      <c r="U150" s="77">
        <v>0</v>
      </c>
    </row>
    <row r="151" spans="2:21">
      <c r="B151" t="s">
        <v>1193</v>
      </c>
      <c r="C151" t="s">
        <v>1194</v>
      </c>
      <c r="D151" t="s">
        <v>103</v>
      </c>
      <c r="E151" t="s">
        <v>126</v>
      </c>
      <c r="F151" t="s">
        <v>1191</v>
      </c>
      <c r="G151" t="s">
        <v>803</v>
      </c>
      <c r="H151" t="s">
        <v>1192</v>
      </c>
      <c r="I151" t="s">
        <v>153</v>
      </c>
      <c r="J151" t="s">
        <v>947</v>
      </c>
      <c r="K151" s="77">
        <v>5.87</v>
      </c>
      <c r="L151" t="s">
        <v>105</v>
      </c>
      <c r="M151" s="77">
        <v>2.85</v>
      </c>
      <c r="N151" s="77">
        <v>2.94</v>
      </c>
      <c r="O151" s="77">
        <v>27950.03</v>
      </c>
      <c r="P151" s="77">
        <v>101.05</v>
      </c>
      <c r="Q151" s="77">
        <v>0</v>
      </c>
      <c r="R151" s="77">
        <v>28.243505315</v>
      </c>
      <c r="S151" s="77">
        <v>0.01</v>
      </c>
      <c r="T151" s="77">
        <v>0.12</v>
      </c>
      <c r="U151" s="77">
        <v>0.03</v>
      </c>
    </row>
    <row r="152" spans="2:21">
      <c r="B152" t="s">
        <v>1195</v>
      </c>
      <c r="C152" t="s">
        <v>1196</v>
      </c>
      <c r="D152" t="s">
        <v>103</v>
      </c>
      <c r="E152" t="s">
        <v>126</v>
      </c>
      <c r="F152" t="s">
        <v>1197</v>
      </c>
      <c r="G152" t="s">
        <v>803</v>
      </c>
      <c r="H152" t="s">
        <v>1192</v>
      </c>
      <c r="I152" t="s">
        <v>153</v>
      </c>
      <c r="J152" t="s">
        <v>1198</v>
      </c>
      <c r="K152" s="77">
        <v>0.28000000000000003</v>
      </c>
      <c r="L152" t="s">
        <v>105</v>
      </c>
      <c r="M152" s="77">
        <v>5.9</v>
      </c>
      <c r="N152" s="77">
        <v>-0.43</v>
      </c>
      <c r="O152" s="77">
        <v>49.46</v>
      </c>
      <c r="P152" s="77">
        <v>109.16</v>
      </c>
      <c r="Q152" s="77">
        <v>0</v>
      </c>
      <c r="R152" s="77">
        <v>5.3990535999999999E-2</v>
      </c>
      <c r="S152" s="77">
        <v>0</v>
      </c>
      <c r="T152" s="77">
        <v>0</v>
      </c>
      <c r="U152" s="77">
        <v>0</v>
      </c>
    </row>
    <row r="153" spans="2:21">
      <c r="B153" t="s">
        <v>1199</v>
      </c>
      <c r="C153" t="s">
        <v>1200</v>
      </c>
      <c r="D153" t="s">
        <v>103</v>
      </c>
      <c r="E153" t="s">
        <v>126</v>
      </c>
      <c r="F153" t="s">
        <v>1197</v>
      </c>
      <c r="G153" t="s">
        <v>803</v>
      </c>
      <c r="H153" t="s">
        <v>1192</v>
      </c>
      <c r="I153" t="s">
        <v>153</v>
      </c>
      <c r="J153" t="s">
        <v>1201</v>
      </c>
      <c r="K153" s="77">
        <v>1.29</v>
      </c>
      <c r="L153" t="s">
        <v>105</v>
      </c>
      <c r="M153" s="77">
        <v>4.8</v>
      </c>
      <c r="N153" s="77">
        <v>-7.0000000000000007E-2</v>
      </c>
      <c r="O153" s="77">
        <v>8.83</v>
      </c>
      <c r="P153" s="77">
        <v>107.56</v>
      </c>
      <c r="Q153" s="77">
        <v>0</v>
      </c>
      <c r="R153" s="77">
        <v>9.4975479999999998E-3</v>
      </c>
      <c r="S153" s="77">
        <v>0</v>
      </c>
      <c r="T153" s="77">
        <v>0</v>
      </c>
      <c r="U153" s="77">
        <v>0</v>
      </c>
    </row>
    <row r="154" spans="2:21">
      <c r="B154" t="s">
        <v>1202</v>
      </c>
      <c r="C154" t="s">
        <v>1203</v>
      </c>
      <c r="D154" t="s">
        <v>103</v>
      </c>
      <c r="E154" t="s">
        <v>126</v>
      </c>
      <c r="F154" t="s">
        <v>1197</v>
      </c>
      <c r="G154" t="s">
        <v>803</v>
      </c>
      <c r="H154" t="s">
        <v>1192</v>
      </c>
      <c r="I154" t="s">
        <v>153</v>
      </c>
      <c r="J154" t="s">
        <v>1204</v>
      </c>
      <c r="K154" s="77">
        <v>2.92</v>
      </c>
      <c r="L154" t="s">
        <v>105</v>
      </c>
      <c r="M154" s="77">
        <v>3.7</v>
      </c>
      <c r="N154" s="77">
        <v>1.24</v>
      </c>
      <c r="O154" s="77">
        <v>5240.3999999999996</v>
      </c>
      <c r="P154" s="77">
        <v>109.3</v>
      </c>
      <c r="Q154" s="77">
        <v>0</v>
      </c>
      <c r="R154" s="77">
        <v>5.7277572000000001</v>
      </c>
      <c r="S154" s="77">
        <v>0</v>
      </c>
      <c r="T154" s="77">
        <v>0.02</v>
      </c>
      <c r="U154" s="77">
        <v>0.01</v>
      </c>
    </row>
    <row r="155" spans="2:21">
      <c r="B155" t="s">
        <v>1205</v>
      </c>
      <c r="C155" t="s">
        <v>1206</v>
      </c>
      <c r="D155" t="s">
        <v>103</v>
      </c>
      <c r="E155" t="s">
        <v>126</v>
      </c>
      <c r="F155" t="s">
        <v>1207</v>
      </c>
      <c r="G155" t="s">
        <v>905</v>
      </c>
      <c r="H155" t="s">
        <v>1208</v>
      </c>
      <c r="I155" t="s">
        <v>212</v>
      </c>
      <c r="J155" t="s">
        <v>1209</v>
      </c>
      <c r="K155" s="77">
        <v>0.74</v>
      </c>
      <c r="L155" t="s">
        <v>105</v>
      </c>
      <c r="M155" s="77">
        <v>4.8</v>
      </c>
      <c r="N155" s="77">
        <v>-0.69</v>
      </c>
      <c r="O155" s="77">
        <v>9347.4699999999993</v>
      </c>
      <c r="P155" s="77">
        <v>124.29</v>
      </c>
      <c r="Q155" s="77">
        <v>0</v>
      </c>
      <c r="R155" s="77">
        <v>11.617970463000001</v>
      </c>
      <c r="S155" s="77">
        <v>0</v>
      </c>
      <c r="T155" s="77">
        <v>0.05</v>
      </c>
      <c r="U155" s="77">
        <v>0.01</v>
      </c>
    </row>
    <row r="156" spans="2:21">
      <c r="B156" t="s">
        <v>1210</v>
      </c>
      <c r="C156" t="s">
        <v>1211</v>
      </c>
      <c r="D156" t="s">
        <v>103</v>
      </c>
      <c r="E156" t="s">
        <v>126</v>
      </c>
      <c r="F156" t="s">
        <v>1207</v>
      </c>
      <c r="G156" t="s">
        <v>905</v>
      </c>
      <c r="H156" t="s">
        <v>1208</v>
      </c>
      <c r="I156" t="s">
        <v>212</v>
      </c>
      <c r="J156" t="s">
        <v>789</v>
      </c>
      <c r="K156" s="77">
        <v>0.98</v>
      </c>
      <c r="L156" t="s">
        <v>105</v>
      </c>
      <c r="M156" s="77">
        <v>5.69</v>
      </c>
      <c r="N156" s="77">
        <v>-0.59</v>
      </c>
      <c r="O156" s="77">
        <v>7832.52</v>
      </c>
      <c r="P156" s="77">
        <v>129</v>
      </c>
      <c r="Q156" s="77">
        <v>0</v>
      </c>
      <c r="R156" s="77">
        <v>10.1039508</v>
      </c>
      <c r="S156" s="77">
        <v>0.01</v>
      </c>
      <c r="T156" s="77">
        <v>0.04</v>
      </c>
      <c r="U156" s="77">
        <v>0.01</v>
      </c>
    </row>
    <row r="157" spans="2:21">
      <c r="B157" t="s">
        <v>1212</v>
      </c>
      <c r="C157" t="s">
        <v>1213</v>
      </c>
      <c r="D157" t="s">
        <v>103</v>
      </c>
      <c r="E157" t="s">
        <v>126</v>
      </c>
      <c r="F157" t="s">
        <v>1087</v>
      </c>
      <c r="G157" t="s">
        <v>130</v>
      </c>
      <c r="H157" t="s">
        <v>1214</v>
      </c>
      <c r="I157" t="s">
        <v>153</v>
      </c>
      <c r="J157" t="s">
        <v>1215</v>
      </c>
      <c r="K157" s="77">
        <v>2.0099999999999998</v>
      </c>
      <c r="L157" t="s">
        <v>105</v>
      </c>
      <c r="M157" s="77">
        <v>2.85</v>
      </c>
      <c r="N157" s="77">
        <v>1.89</v>
      </c>
      <c r="O157" s="77">
        <v>28569.09</v>
      </c>
      <c r="P157" s="77">
        <v>104.29</v>
      </c>
      <c r="Q157" s="77">
        <v>0</v>
      </c>
      <c r="R157" s="77">
        <v>29.794703961</v>
      </c>
      <c r="S157" s="77">
        <v>0.01</v>
      </c>
      <c r="T157" s="77">
        <v>0.13</v>
      </c>
      <c r="U157" s="77">
        <v>0.03</v>
      </c>
    </row>
    <row r="158" spans="2:21">
      <c r="B158" t="s">
        <v>1216</v>
      </c>
      <c r="C158" t="s">
        <v>1217</v>
      </c>
      <c r="D158" t="s">
        <v>103</v>
      </c>
      <c r="E158" t="s">
        <v>126</v>
      </c>
      <c r="F158" t="s">
        <v>1218</v>
      </c>
      <c r="G158" t="s">
        <v>1219</v>
      </c>
      <c r="H158" t="s">
        <v>1220</v>
      </c>
      <c r="I158" t="s">
        <v>212</v>
      </c>
      <c r="J158" t="s">
        <v>844</v>
      </c>
      <c r="K158" s="77">
        <v>2.1</v>
      </c>
      <c r="L158" t="s">
        <v>105</v>
      </c>
      <c r="M158" s="77">
        <v>7.3</v>
      </c>
      <c r="N158" s="77">
        <v>8.4700000000000006</v>
      </c>
      <c r="O158" s="77">
        <v>6810.26</v>
      </c>
      <c r="P158" s="77">
        <v>99.19</v>
      </c>
      <c r="Q158" s="77">
        <v>0</v>
      </c>
      <c r="R158" s="77">
        <v>6.7550968940000002</v>
      </c>
      <c r="S158" s="77">
        <v>0</v>
      </c>
      <c r="T158" s="77">
        <v>0.03</v>
      </c>
      <c r="U158" s="77">
        <v>0.01</v>
      </c>
    </row>
    <row r="159" spans="2:21">
      <c r="B159" t="s">
        <v>1221</v>
      </c>
      <c r="C159" t="s">
        <v>1222</v>
      </c>
      <c r="D159" t="s">
        <v>103</v>
      </c>
      <c r="E159" t="s">
        <v>126</v>
      </c>
      <c r="F159" t="s">
        <v>1223</v>
      </c>
      <c r="G159" t="s">
        <v>1092</v>
      </c>
      <c r="H159" t="s">
        <v>1224</v>
      </c>
      <c r="I159" t="s">
        <v>212</v>
      </c>
      <c r="J159" t="s">
        <v>1225</v>
      </c>
      <c r="K159" s="77">
        <v>0.01</v>
      </c>
      <c r="L159" t="s">
        <v>105</v>
      </c>
      <c r="M159" s="77">
        <v>7.14</v>
      </c>
      <c r="N159" s="77">
        <v>0.01</v>
      </c>
      <c r="O159" s="77">
        <v>179.66</v>
      </c>
      <c r="P159" s="77">
        <v>19.350000000000001</v>
      </c>
      <c r="Q159" s="77">
        <v>0</v>
      </c>
      <c r="R159" s="77">
        <v>3.4764209999999997E-2</v>
      </c>
      <c r="S159" s="77">
        <v>0</v>
      </c>
      <c r="T159" s="77">
        <v>0</v>
      </c>
      <c r="U159" s="77">
        <v>0</v>
      </c>
    </row>
    <row r="160" spans="2:21">
      <c r="B160" t="s">
        <v>1226</v>
      </c>
      <c r="C160" t="s">
        <v>1227</v>
      </c>
      <c r="D160" t="s">
        <v>103</v>
      </c>
      <c r="E160" t="s">
        <v>126</v>
      </c>
      <c r="F160" t="s">
        <v>1223</v>
      </c>
      <c r="G160" t="s">
        <v>1092</v>
      </c>
      <c r="H160" t="s">
        <v>1224</v>
      </c>
      <c r="I160" t="s">
        <v>212</v>
      </c>
      <c r="J160" t="s">
        <v>1228</v>
      </c>
      <c r="K160" s="77">
        <v>0.84</v>
      </c>
      <c r="L160" t="s">
        <v>105</v>
      </c>
      <c r="M160" s="77">
        <v>6.78</v>
      </c>
      <c r="N160" s="77">
        <v>0.01</v>
      </c>
      <c r="O160" s="77">
        <v>60205.93</v>
      </c>
      <c r="P160" s="77">
        <v>48.03</v>
      </c>
      <c r="Q160" s="77">
        <v>0</v>
      </c>
      <c r="R160" s="77">
        <v>28.916908179</v>
      </c>
      <c r="S160" s="77">
        <v>0.01</v>
      </c>
      <c r="T160" s="77">
        <v>0.13</v>
      </c>
      <c r="U160" s="77">
        <v>0.03</v>
      </c>
    </row>
    <row r="161" spans="2:21">
      <c r="B161" t="s">
        <v>1229</v>
      </c>
      <c r="C161" t="s">
        <v>1230</v>
      </c>
      <c r="D161" t="s">
        <v>103</v>
      </c>
      <c r="E161" t="s">
        <v>126</v>
      </c>
      <c r="F161" t="s">
        <v>1231</v>
      </c>
      <c r="G161" t="s">
        <v>803</v>
      </c>
      <c r="H161" t="s">
        <v>227</v>
      </c>
      <c r="I161" t="s">
        <v>228</v>
      </c>
      <c r="J161" t="s">
        <v>1232</v>
      </c>
      <c r="K161" s="77">
        <v>2.2000000000000002</v>
      </c>
      <c r="L161" t="s">
        <v>105</v>
      </c>
      <c r="M161" s="77">
        <v>7.5</v>
      </c>
      <c r="N161" s="77">
        <v>1.46</v>
      </c>
      <c r="O161" s="77">
        <v>19822.79</v>
      </c>
      <c r="P161" s="77">
        <v>44.6</v>
      </c>
      <c r="Q161" s="77">
        <v>0</v>
      </c>
      <c r="R161" s="77">
        <v>8.8409643399999993</v>
      </c>
      <c r="S161" s="77">
        <v>0</v>
      </c>
      <c r="T161" s="77">
        <v>0.04</v>
      </c>
      <c r="U161" s="77">
        <v>0.01</v>
      </c>
    </row>
    <row r="162" spans="2:21">
      <c r="B162" t="s">
        <v>1233</v>
      </c>
      <c r="C162" t="s">
        <v>1234</v>
      </c>
      <c r="D162" t="s">
        <v>103</v>
      </c>
      <c r="E162" t="s">
        <v>126</v>
      </c>
      <c r="F162" t="s">
        <v>1231</v>
      </c>
      <c r="G162" t="s">
        <v>803</v>
      </c>
      <c r="H162" t="s">
        <v>227</v>
      </c>
      <c r="I162" t="s">
        <v>228</v>
      </c>
      <c r="J162" t="s">
        <v>1235</v>
      </c>
      <c r="K162" s="77">
        <v>2.36</v>
      </c>
      <c r="L162" t="s">
        <v>105</v>
      </c>
      <c r="M162" s="77">
        <v>6.8</v>
      </c>
      <c r="N162" s="77">
        <v>48.22</v>
      </c>
      <c r="O162" s="77">
        <v>20770.439999999999</v>
      </c>
      <c r="P162" s="77">
        <v>41.28</v>
      </c>
      <c r="Q162" s="77">
        <v>0</v>
      </c>
      <c r="R162" s="77">
        <v>8.5740376319999996</v>
      </c>
      <c r="S162" s="77">
        <v>0</v>
      </c>
      <c r="T162" s="77">
        <v>0.04</v>
      </c>
      <c r="U162" s="77">
        <v>0.01</v>
      </c>
    </row>
    <row r="163" spans="2:21">
      <c r="B163" t="s">
        <v>1236</v>
      </c>
      <c r="C163" t="s">
        <v>1237</v>
      </c>
      <c r="D163" t="s">
        <v>103</v>
      </c>
      <c r="E163" t="s">
        <v>126</v>
      </c>
      <c r="F163" t="s">
        <v>1231</v>
      </c>
      <c r="G163" t="s">
        <v>803</v>
      </c>
      <c r="H163" t="s">
        <v>227</v>
      </c>
      <c r="I163" t="s">
        <v>228</v>
      </c>
      <c r="J163" t="s">
        <v>1238</v>
      </c>
      <c r="K163" s="77">
        <v>2.35</v>
      </c>
      <c r="L163" t="s">
        <v>105</v>
      </c>
      <c r="M163" s="77">
        <v>6.7</v>
      </c>
      <c r="N163" s="77">
        <v>4.72</v>
      </c>
      <c r="O163" s="77">
        <v>17995.53</v>
      </c>
      <c r="P163" s="77">
        <v>51.13</v>
      </c>
      <c r="Q163" s="77">
        <v>0</v>
      </c>
      <c r="R163" s="77">
        <v>9.2011144890000001</v>
      </c>
      <c r="S163" s="77">
        <v>0.01</v>
      </c>
      <c r="T163" s="77">
        <v>0.04</v>
      </c>
      <c r="U163" s="77">
        <v>0.01</v>
      </c>
    </row>
    <row r="164" spans="2:21">
      <c r="B164" t="s">
        <v>1239</v>
      </c>
      <c r="C164" t="s">
        <v>1240</v>
      </c>
      <c r="D164" t="s">
        <v>103</v>
      </c>
      <c r="E164" t="s">
        <v>126</v>
      </c>
      <c r="F164" s="16"/>
      <c r="G164" t="s">
        <v>126</v>
      </c>
      <c r="H164" t="s">
        <v>227</v>
      </c>
      <c r="I164" t="s">
        <v>228</v>
      </c>
      <c r="J164" t="s">
        <v>681</v>
      </c>
      <c r="L164" t="s">
        <v>105</v>
      </c>
      <c r="M164" s="77">
        <v>0</v>
      </c>
      <c r="N164" s="77">
        <v>0</v>
      </c>
      <c r="O164" s="77">
        <v>63182.62</v>
      </c>
      <c r="P164" s="77">
        <v>98.03</v>
      </c>
      <c r="Q164" s="77">
        <v>0</v>
      </c>
      <c r="R164" s="77">
        <v>61.937922385999997</v>
      </c>
      <c r="S164" s="77">
        <v>0</v>
      </c>
      <c r="T164" s="77">
        <v>0.27</v>
      </c>
      <c r="U164" s="77">
        <v>7.0000000000000007E-2</v>
      </c>
    </row>
    <row r="165" spans="2:21">
      <c r="B165" t="s">
        <v>1241</v>
      </c>
      <c r="C165" t="s">
        <v>1242</v>
      </c>
      <c r="D165" t="s">
        <v>103</v>
      </c>
      <c r="E165" t="s">
        <v>126</v>
      </c>
      <c r="F165" t="s">
        <v>1243</v>
      </c>
      <c r="G165" t="s">
        <v>126</v>
      </c>
      <c r="H165" t="s">
        <v>227</v>
      </c>
      <c r="I165" t="s">
        <v>228</v>
      </c>
      <c r="J165" t="s">
        <v>723</v>
      </c>
      <c r="K165" s="77">
        <v>6.87</v>
      </c>
      <c r="L165" t="s">
        <v>105</v>
      </c>
      <c r="M165" s="77">
        <v>2.75</v>
      </c>
      <c r="N165" s="77">
        <v>2.61</v>
      </c>
      <c r="O165" s="77">
        <v>26822.77</v>
      </c>
      <c r="P165" s="77">
        <v>101.42</v>
      </c>
      <c r="Q165" s="77">
        <v>0</v>
      </c>
      <c r="R165" s="77">
        <v>27.203653333999998</v>
      </c>
      <c r="S165" s="77">
        <v>0.02</v>
      </c>
      <c r="T165" s="77">
        <v>0.12</v>
      </c>
      <c r="U165" s="77">
        <v>0.03</v>
      </c>
    </row>
    <row r="166" spans="2:21">
      <c r="B166" t="s">
        <v>1244</v>
      </c>
      <c r="C166" t="s">
        <v>1245</v>
      </c>
      <c r="D166" t="s">
        <v>103</v>
      </c>
      <c r="E166" t="s">
        <v>126</v>
      </c>
      <c r="F166" t="s">
        <v>1246</v>
      </c>
      <c r="G166" t="s">
        <v>905</v>
      </c>
      <c r="H166" t="s">
        <v>227</v>
      </c>
      <c r="I166" t="s">
        <v>228</v>
      </c>
      <c r="J166" t="s">
        <v>1247</v>
      </c>
      <c r="K166" s="77">
        <v>4.43</v>
      </c>
      <c r="L166" t="s">
        <v>105</v>
      </c>
      <c r="M166" s="77">
        <v>2.75</v>
      </c>
      <c r="N166" s="77">
        <v>19.09</v>
      </c>
      <c r="O166" s="77">
        <v>27920.51</v>
      </c>
      <c r="P166" s="77">
        <v>77.47</v>
      </c>
      <c r="Q166" s="77">
        <v>0</v>
      </c>
      <c r="R166" s="77">
        <v>21.630019097000002</v>
      </c>
      <c r="S166" s="77">
        <v>0.01</v>
      </c>
      <c r="T166" s="77">
        <v>0.09</v>
      </c>
      <c r="U166" s="77">
        <v>0.02</v>
      </c>
    </row>
    <row r="167" spans="2:21">
      <c r="B167" s="78" t="s">
        <v>662</v>
      </c>
      <c r="C167" s="16"/>
      <c r="D167" s="16"/>
      <c r="E167" s="16"/>
      <c r="F167" s="16"/>
      <c r="K167" s="79">
        <v>3.81</v>
      </c>
      <c r="N167" s="79">
        <v>2.84</v>
      </c>
      <c r="O167" s="79">
        <v>4354600.3600000003</v>
      </c>
      <c r="Q167" s="79">
        <v>1.7261599999999999</v>
      </c>
      <c r="R167" s="79">
        <v>4478.336631967125</v>
      </c>
      <c r="T167" s="79">
        <v>19.36</v>
      </c>
      <c r="U167" s="79">
        <v>5.03</v>
      </c>
    </row>
    <row r="168" spans="2:21">
      <c r="B168" t="s">
        <v>1248</v>
      </c>
      <c r="C168" t="s">
        <v>1249</v>
      </c>
      <c r="D168" t="s">
        <v>103</v>
      </c>
      <c r="E168" t="s">
        <v>126</v>
      </c>
      <c r="F168" t="s">
        <v>757</v>
      </c>
      <c r="G168" t="s">
        <v>758</v>
      </c>
      <c r="H168" t="s">
        <v>216</v>
      </c>
      <c r="I168" t="s">
        <v>212</v>
      </c>
      <c r="J168" t="s">
        <v>669</v>
      </c>
      <c r="K168" s="77">
        <v>4.71</v>
      </c>
      <c r="L168" t="s">
        <v>105</v>
      </c>
      <c r="M168" s="77">
        <v>2.02</v>
      </c>
      <c r="N168" s="77">
        <v>1.7</v>
      </c>
      <c r="O168" s="77">
        <v>230346.73</v>
      </c>
      <c r="P168" s="77">
        <v>101.81</v>
      </c>
      <c r="Q168" s="77">
        <v>0</v>
      </c>
      <c r="R168" s="77">
        <v>234.51600581299999</v>
      </c>
      <c r="S168" s="77">
        <v>0.01</v>
      </c>
      <c r="T168" s="77">
        <v>1.01</v>
      </c>
      <c r="U168" s="77">
        <v>0.26</v>
      </c>
    </row>
    <row r="169" spans="2:21">
      <c r="B169" t="s">
        <v>1250</v>
      </c>
      <c r="C169" t="s">
        <v>1251</v>
      </c>
      <c r="D169" t="s">
        <v>103</v>
      </c>
      <c r="E169" t="s">
        <v>126</v>
      </c>
      <c r="F169" t="s">
        <v>757</v>
      </c>
      <c r="G169" t="s">
        <v>758</v>
      </c>
      <c r="H169" t="s">
        <v>216</v>
      </c>
      <c r="I169" t="s">
        <v>212</v>
      </c>
      <c r="J169" t="s">
        <v>1252</v>
      </c>
      <c r="K169" s="77">
        <v>4.6900000000000004</v>
      </c>
      <c r="L169" t="s">
        <v>105</v>
      </c>
      <c r="M169" s="77">
        <v>3.01</v>
      </c>
      <c r="N169" s="77">
        <v>1.61</v>
      </c>
      <c r="O169" s="77">
        <v>54.31</v>
      </c>
      <c r="P169" s="77">
        <v>106.75</v>
      </c>
      <c r="Q169" s="77">
        <v>0</v>
      </c>
      <c r="R169" s="77">
        <v>5.7975924999999998E-2</v>
      </c>
      <c r="S169" s="77">
        <v>0</v>
      </c>
      <c r="T169" s="77">
        <v>0</v>
      </c>
      <c r="U169" s="77">
        <v>0</v>
      </c>
    </row>
    <row r="170" spans="2:21">
      <c r="B170" t="s">
        <v>1253</v>
      </c>
      <c r="C170" t="s">
        <v>1254</v>
      </c>
      <c r="D170" t="s">
        <v>103</v>
      </c>
      <c r="E170" t="s">
        <v>126</v>
      </c>
      <c r="F170" t="s">
        <v>764</v>
      </c>
      <c r="G170" t="s">
        <v>758</v>
      </c>
      <c r="H170" t="s">
        <v>216</v>
      </c>
      <c r="I170" t="s">
        <v>212</v>
      </c>
      <c r="J170" t="s">
        <v>1255</v>
      </c>
      <c r="K170" s="77">
        <v>3.04</v>
      </c>
      <c r="L170" t="s">
        <v>105</v>
      </c>
      <c r="M170" s="77">
        <v>2.4700000000000002</v>
      </c>
      <c r="N170" s="77">
        <v>1.27</v>
      </c>
      <c r="O170" s="77">
        <v>300285.40999999997</v>
      </c>
      <c r="P170" s="77">
        <v>105.75</v>
      </c>
      <c r="Q170" s="77">
        <v>0</v>
      </c>
      <c r="R170" s="77">
        <v>317.55182107500002</v>
      </c>
      <c r="S170" s="77">
        <v>0.01</v>
      </c>
      <c r="T170" s="77">
        <v>1.37</v>
      </c>
      <c r="U170" s="77">
        <v>0.36</v>
      </c>
    </row>
    <row r="171" spans="2:21">
      <c r="B171" t="s">
        <v>1256</v>
      </c>
      <c r="C171" t="s">
        <v>1257</v>
      </c>
      <c r="D171" t="s">
        <v>103</v>
      </c>
      <c r="E171" t="s">
        <v>126</v>
      </c>
      <c r="F171" t="s">
        <v>764</v>
      </c>
      <c r="G171" t="s">
        <v>758</v>
      </c>
      <c r="H171" t="s">
        <v>216</v>
      </c>
      <c r="I171" t="s">
        <v>212</v>
      </c>
      <c r="J171" t="s">
        <v>1252</v>
      </c>
      <c r="K171" s="77">
        <v>5.63</v>
      </c>
      <c r="L171" t="s">
        <v>105</v>
      </c>
      <c r="M171" s="77">
        <v>2.98</v>
      </c>
      <c r="N171" s="77">
        <v>2.0099999999999998</v>
      </c>
      <c r="O171" s="77">
        <v>283822.17</v>
      </c>
      <c r="P171" s="77">
        <v>107.99</v>
      </c>
      <c r="Q171" s="77">
        <v>0</v>
      </c>
      <c r="R171" s="77">
        <v>306.49956138300001</v>
      </c>
      <c r="S171" s="77">
        <v>0.01</v>
      </c>
      <c r="T171" s="77">
        <v>1.33</v>
      </c>
      <c r="U171" s="77">
        <v>0.34</v>
      </c>
    </row>
    <row r="172" spans="2:21">
      <c r="B172" t="s">
        <v>1258</v>
      </c>
      <c r="C172" t="s">
        <v>1259</v>
      </c>
      <c r="D172" t="s">
        <v>103</v>
      </c>
      <c r="E172" t="s">
        <v>126</v>
      </c>
      <c r="F172" t="s">
        <v>764</v>
      </c>
      <c r="G172" t="s">
        <v>758</v>
      </c>
      <c r="H172" t="s">
        <v>216</v>
      </c>
      <c r="I172" t="s">
        <v>212</v>
      </c>
      <c r="J172" t="s">
        <v>1260</v>
      </c>
      <c r="K172" s="77">
        <v>1.1399999999999999</v>
      </c>
      <c r="L172" t="s">
        <v>105</v>
      </c>
      <c r="M172" s="77">
        <v>2.74</v>
      </c>
      <c r="N172" s="77">
        <v>0.62</v>
      </c>
      <c r="O172" s="77">
        <v>254687.68</v>
      </c>
      <c r="P172" s="77">
        <v>104.74</v>
      </c>
      <c r="Q172" s="77">
        <v>0</v>
      </c>
      <c r="R172" s="77">
        <v>266.75987603200002</v>
      </c>
      <c r="S172" s="77">
        <v>0.01</v>
      </c>
      <c r="T172" s="77">
        <v>1.1499999999999999</v>
      </c>
      <c r="U172" s="77">
        <v>0.3</v>
      </c>
    </row>
    <row r="173" spans="2:21">
      <c r="B173" t="s">
        <v>1261</v>
      </c>
      <c r="C173" t="s">
        <v>1262</v>
      </c>
      <c r="D173" t="s">
        <v>103</v>
      </c>
      <c r="E173" t="s">
        <v>126</v>
      </c>
      <c r="F173" t="s">
        <v>1263</v>
      </c>
      <c r="G173" t="s">
        <v>803</v>
      </c>
      <c r="H173" t="s">
        <v>216</v>
      </c>
      <c r="I173" t="s">
        <v>212</v>
      </c>
      <c r="J173" t="s">
        <v>811</v>
      </c>
      <c r="K173" s="77">
        <v>4.5599999999999996</v>
      </c>
      <c r="L173" t="s">
        <v>105</v>
      </c>
      <c r="M173" s="77">
        <v>1.44</v>
      </c>
      <c r="N173" s="77">
        <v>1.53</v>
      </c>
      <c r="O173" s="77">
        <v>116825.52</v>
      </c>
      <c r="P173" s="77">
        <v>99.61</v>
      </c>
      <c r="Q173" s="77">
        <v>0</v>
      </c>
      <c r="R173" s="77">
        <v>116.369900472</v>
      </c>
      <c r="S173" s="77">
        <v>0.01</v>
      </c>
      <c r="T173" s="77">
        <v>0.5</v>
      </c>
      <c r="U173" s="77">
        <v>0.13</v>
      </c>
    </row>
    <row r="174" spans="2:21">
      <c r="B174" t="s">
        <v>1264</v>
      </c>
      <c r="C174" t="s">
        <v>1265</v>
      </c>
      <c r="D174" t="s">
        <v>103</v>
      </c>
      <c r="E174" t="s">
        <v>126</v>
      </c>
      <c r="F174" t="s">
        <v>780</v>
      </c>
      <c r="G174" t="s">
        <v>758</v>
      </c>
      <c r="H174" t="s">
        <v>216</v>
      </c>
      <c r="I174" t="s">
        <v>212</v>
      </c>
      <c r="J174" t="s">
        <v>1266</v>
      </c>
      <c r="K174" s="77">
        <v>0.16</v>
      </c>
      <c r="L174" t="s">
        <v>105</v>
      </c>
      <c r="M174" s="77">
        <v>5.9</v>
      </c>
      <c r="N174" s="77">
        <v>0.06</v>
      </c>
      <c r="O174" s="77">
        <v>640.54999999999995</v>
      </c>
      <c r="P174" s="77">
        <v>102.94</v>
      </c>
      <c r="Q174" s="77">
        <v>0</v>
      </c>
      <c r="R174" s="77">
        <v>0.65938216999999999</v>
      </c>
      <c r="S174" s="77">
        <v>0</v>
      </c>
      <c r="T174" s="77">
        <v>0</v>
      </c>
      <c r="U174" s="77">
        <v>0</v>
      </c>
    </row>
    <row r="175" spans="2:21">
      <c r="B175" t="s">
        <v>1267</v>
      </c>
      <c r="C175" t="s">
        <v>1268</v>
      </c>
      <c r="D175" t="s">
        <v>103</v>
      </c>
      <c r="E175" t="s">
        <v>126</v>
      </c>
      <c r="F175" t="s">
        <v>1269</v>
      </c>
      <c r="G175" t="s">
        <v>1270</v>
      </c>
      <c r="H175" t="s">
        <v>804</v>
      </c>
      <c r="I175" t="s">
        <v>153</v>
      </c>
      <c r="J175" t="s">
        <v>1271</v>
      </c>
      <c r="K175" s="77">
        <v>0.74</v>
      </c>
      <c r="L175" t="s">
        <v>105</v>
      </c>
      <c r="M175" s="77">
        <v>4.84</v>
      </c>
      <c r="N175" s="77">
        <v>0.39</v>
      </c>
      <c r="O175" s="77">
        <v>9192.02</v>
      </c>
      <c r="P175" s="77">
        <v>104.54</v>
      </c>
      <c r="Q175" s="77">
        <v>0</v>
      </c>
      <c r="R175" s="77">
        <v>9.609337708</v>
      </c>
      <c r="S175" s="77">
        <v>0</v>
      </c>
      <c r="T175" s="77">
        <v>0.04</v>
      </c>
      <c r="U175" s="77">
        <v>0.01</v>
      </c>
    </row>
    <row r="176" spans="2:21">
      <c r="B176" t="s">
        <v>1272</v>
      </c>
      <c r="C176" t="s">
        <v>1273</v>
      </c>
      <c r="D176" t="s">
        <v>103</v>
      </c>
      <c r="E176" t="s">
        <v>126</v>
      </c>
      <c r="F176" t="s">
        <v>792</v>
      </c>
      <c r="G176" t="s">
        <v>758</v>
      </c>
      <c r="H176" t="s">
        <v>211</v>
      </c>
      <c r="I176" t="s">
        <v>212</v>
      </c>
      <c r="J176" t="s">
        <v>1252</v>
      </c>
      <c r="K176" s="77">
        <v>1.28</v>
      </c>
      <c r="L176" t="s">
        <v>105</v>
      </c>
      <c r="M176" s="77">
        <v>1.95</v>
      </c>
      <c r="N176" s="77">
        <v>0.6</v>
      </c>
      <c r="O176" s="77">
        <v>13307.77</v>
      </c>
      <c r="P176" s="77">
        <v>102.14</v>
      </c>
      <c r="Q176" s="77">
        <v>0</v>
      </c>
      <c r="R176" s="77">
        <v>13.592556278</v>
      </c>
      <c r="S176" s="77">
        <v>0</v>
      </c>
      <c r="T176" s="77">
        <v>0.06</v>
      </c>
      <c r="U176" s="77">
        <v>0.02</v>
      </c>
    </row>
    <row r="177" spans="2:21">
      <c r="B177" t="s">
        <v>1274</v>
      </c>
      <c r="C177" t="s">
        <v>1275</v>
      </c>
      <c r="D177" t="s">
        <v>103</v>
      </c>
      <c r="E177" t="s">
        <v>126</v>
      </c>
      <c r="F177" t="s">
        <v>887</v>
      </c>
      <c r="G177" t="s">
        <v>758</v>
      </c>
      <c r="H177" t="s">
        <v>211</v>
      </c>
      <c r="I177" t="s">
        <v>212</v>
      </c>
      <c r="J177" t="s">
        <v>913</v>
      </c>
      <c r="K177" s="77">
        <v>3.09</v>
      </c>
      <c r="L177" t="s">
        <v>105</v>
      </c>
      <c r="M177" s="77">
        <v>1.87</v>
      </c>
      <c r="N177" s="77">
        <v>1.3</v>
      </c>
      <c r="O177" s="77">
        <v>139138.78</v>
      </c>
      <c r="P177" s="77">
        <v>102.26</v>
      </c>
      <c r="Q177" s="77">
        <v>0</v>
      </c>
      <c r="R177" s="77">
        <v>142.28331642800001</v>
      </c>
      <c r="S177" s="77">
        <v>0.02</v>
      </c>
      <c r="T177" s="77">
        <v>0.62</v>
      </c>
      <c r="U177" s="77">
        <v>0.16</v>
      </c>
    </row>
    <row r="178" spans="2:21">
      <c r="B178" t="s">
        <v>1276</v>
      </c>
      <c r="C178" t="s">
        <v>1277</v>
      </c>
      <c r="D178" t="s">
        <v>103</v>
      </c>
      <c r="E178" t="s">
        <v>126</v>
      </c>
      <c r="F178" t="s">
        <v>887</v>
      </c>
      <c r="G178" t="s">
        <v>758</v>
      </c>
      <c r="H178" t="s">
        <v>211</v>
      </c>
      <c r="I178" t="s">
        <v>212</v>
      </c>
      <c r="J178" t="s">
        <v>913</v>
      </c>
      <c r="K178" s="77">
        <v>5.69</v>
      </c>
      <c r="L178" t="s">
        <v>105</v>
      </c>
      <c r="M178" s="77">
        <v>2.68</v>
      </c>
      <c r="N178" s="77">
        <v>1.94</v>
      </c>
      <c r="O178" s="77">
        <v>147156.23000000001</v>
      </c>
      <c r="P178" s="77">
        <v>104.92</v>
      </c>
      <c r="Q178" s="77">
        <v>0</v>
      </c>
      <c r="R178" s="77">
        <v>154.39631651600001</v>
      </c>
      <c r="S178" s="77">
        <v>0.02</v>
      </c>
      <c r="T178" s="77">
        <v>0.67</v>
      </c>
      <c r="U178" s="77">
        <v>0.17</v>
      </c>
    </row>
    <row r="179" spans="2:21">
      <c r="B179" t="s">
        <v>1278</v>
      </c>
      <c r="C179" t="s">
        <v>1279</v>
      </c>
      <c r="D179" t="s">
        <v>103</v>
      </c>
      <c r="E179" t="s">
        <v>126</v>
      </c>
      <c r="F179" t="s">
        <v>802</v>
      </c>
      <c r="G179" t="s">
        <v>803</v>
      </c>
      <c r="H179" t="s">
        <v>804</v>
      </c>
      <c r="I179" t="s">
        <v>153</v>
      </c>
      <c r="J179" t="s">
        <v>922</v>
      </c>
      <c r="K179" s="77">
        <v>4.0999999999999996</v>
      </c>
      <c r="L179" t="s">
        <v>105</v>
      </c>
      <c r="M179" s="77">
        <v>1.63</v>
      </c>
      <c r="N179" s="77">
        <v>1.36</v>
      </c>
      <c r="O179" s="77">
        <v>86065.85</v>
      </c>
      <c r="P179" s="77">
        <v>101.53</v>
      </c>
      <c r="Q179" s="77">
        <v>0</v>
      </c>
      <c r="R179" s="77">
        <v>87.382657504999997</v>
      </c>
      <c r="S179" s="77">
        <v>0.02</v>
      </c>
      <c r="T179" s="77">
        <v>0.38</v>
      </c>
      <c r="U179" s="77">
        <v>0.1</v>
      </c>
    </row>
    <row r="180" spans="2:21">
      <c r="B180" t="s">
        <v>1280</v>
      </c>
      <c r="C180" t="s">
        <v>1281</v>
      </c>
      <c r="D180" t="s">
        <v>103</v>
      </c>
      <c r="E180" t="s">
        <v>126</v>
      </c>
      <c r="F180" t="s">
        <v>780</v>
      </c>
      <c r="G180" t="s">
        <v>758</v>
      </c>
      <c r="H180" t="s">
        <v>211</v>
      </c>
      <c r="I180" t="s">
        <v>212</v>
      </c>
      <c r="J180" t="s">
        <v>1282</v>
      </c>
      <c r="K180" s="77">
        <v>1.48</v>
      </c>
      <c r="L180" t="s">
        <v>105</v>
      </c>
      <c r="M180" s="77">
        <v>6.1</v>
      </c>
      <c r="N180" s="77">
        <v>0.9</v>
      </c>
      <c r="O180" s="77">
        <v>10384.94</v>
      </c>
      <c r="P180" s="77">
        <v>107.71</v>
      </c>
      <c r="Q180" s="77">
        <v>0</v>
      </c>
      <c r="R180" s="77">
        <v>11.185618873999999</v>
      </c>
      <c r="S180" s="77">
        <v>0</v>
      </c>
      <c r="T180" s="77">
        <v>0.05</v>
      </c>
      <c r="U180" s="77">
        <v>0.01</v>
      </c>
    </row>
    <row r="181" spans="2:21">
      <c r="B181" t="s">
        <v>1283</v>
      </c>
      <c r="C181" t="s">
        <v>1284</v>
      </c>
      <c r="D181" t="s">
        <v>103</v>
      </c>
      <c r="E181" t="s">
        <v>126</v>
      </c>
      <c r="F181" t="s">
        <v>835</v>
      </c>
      <c r="G181" t="s">
        <v>803</v>
      </c>
      <c r="H181" t="s">
        <v>385</v>
      </c>
      <c r="I181" t="s">
        <v>212</v>
      </c>
      <c r="J181" t="s">
        <v>1005</v>
      </c>
      <c r="K181" s="77">
        <v>5.69</v>
      </c>
      <c r="L181" t="s">
        <v>105</v>
      </c>
      <c r="M181" s="77">
        <v>2.5499999999999998</v>
      </c>
      <c r="N181" s="77">
        <v>2.5299999999999998</v>
      </c>
      <c r="O181" s="77">
        <v>52762.39</v>
      </c>
      <c r="P181" s="77">
        <v>100.86</v>
      </c>
      <c r="Q181" s="77">
        <v>0</v>
      </c>
      <c r="R181" s="77">
        <v>53.216146553999998</v>
      </c>
      <c r="S181" s="77">
        <v>0.01</v>
      </c>
      <c r="T181" s="77">
        <v>0.23</v>
      </c>
      <c r="U181" s="77">
        <v>0.06</v>
      </c>
    </row>
    <row r="182" spans="2:21">
      <c r="B182" t="s">
        <v>1285</v>
      </c>
      <c r="C182" t="s">
        <v>1286</v>
      </c>
      <c r="D182" t="s">
        <v>103</v>
      </c>
      <c r="E182" t="s">
        <v>126</v>
      </c>
      <c r="F182" t="s">
        <v>839</v>
      </c>
      <c r="G182" t="s">
        <v>840</v>
      </c>
      <c r="H182" t="s">
        <v>385</v>
      </c>
      <c r="I182" t="s">
        <v>212</v>
      </c>
      <c r="J182" t="s">
        <v>1287</v>
      </c>
      <c r="K182" s="77">
        <v>4.92</v>
      </c>
      <c r="L182" t="s">
        <v>105</v>
      </c>
      <c r="M182" s="77">
        <v>5.09</v>
      </c>
      <c r="N182" s="77">
        <v>2.2400000000000002</v>
      </c>
      <c r="O182" s="77">
        <v>104904.95</v>
      </c>
      <c r="P182" s="77">
        <v>116.8</v>
      </c>
      <c r="Q182" s="77">
        <v>0</v>
      </c>
      <c r="R182" s="77">
        <v>122.52898159999999</v>
      </c>
      <c r="S182" s="77">
        <v>0.01</v>
      </c>
      <c r="T182" s="77">
        <v>0.53</v>
      </c>
      <c r="U182" s="77">
        <v>0.14000000000000001</v>
      </c>
    </row>
    <row r="183" spans="2:21">
      <c r="B183" t="s">
        <v>1288</v>
      </c>
      <c r="C183" t="s">
        <v>1289</v>
      </c>
      <c r="D183" t="s">
        <v>103</v>
      </c>
      <c r="E183" t="s">
        <v>126</v>
      </c>
      <c r="F183" t="s">
        <v>851</v>
      </c>
      <c r="G183" t="s">
        <v>803</v>
      </c>
      <c r="H183" t="s">
        <v>385</v>
      </c>
      <c r="I183" t="s">
        <v>212</v>
      </c>
      <c r="J183" t="s">
        <v>1290</v>
      </c>
      <c r="K183" s="77">
        <v>4.3600000000000003</v>
      </c>
      <c r="L183" t="s">
        <v>105</v>
      </c>
      <c r="M183" s="77">
        <v>3.39</v>
      </c>
      <c r="N183" s="77">
        <v>2.12</v>
      </c>
      <c r="O183" s="77">
        <v>50758.41</v>
      </c>
      <c r="P183" s="77">
        <v>106.34</v>
      </c>
      <c r="Q183" s="77">
        <v>0</v>
      </c>
      <c r="R183" s="77">
        <v>53.976493194</v>
      </c>
      <c r="S183" s="77">
        <v>0</v>
      </c>
      <c r="T183" s="77">
        <v>0.23</v>
      </c>
      <c r="U183" s="77">
        <v>0.06</v>
      </c>
    </row>
    <row r="184" spans="2:21">
      <c r="B184" t="s">
        <v>1291</v>
      </c>
      <c r="C184" t="s">
        <v>1292</v>
      </c>
      <c r="D184" t="s">
        <v>103</v>
      </c>
      <c r="E184" t="s">
        <v>126</v>
      </c>
      <c r="F184" t="s">
        <v>868</v>
      </c>
      <c r="G184" t="s">
        <v>135</v>
      </c>
      <c r="H184" t="s">
        <v>385</v>
      </c>
      <c r="I184" t="s">
        <v>212</v>
      </c>
      <c r="J184" t="s">
        <v>1293</v>
      </c>
      <c r="K184" s="77">
        <v>2.13</v>
      </c>
      <c r="L184" t="s">
        <v>105</v>
      </c>
      <c r="M184" s="77">
        <v>1.65</v>
      </c>
      <c r="N184" s="77">
        <v>1.1399999999999999</v>
      </c>
      <c r="O184" s="77">
        <v>26429.37</v>
      </c>
      <c r="P184" s="77">
        <v>101.32</v>
      </c>
      <c r="Q184" s="77">
        <v>0</v>
      </c>
      <c r="R184" s="77">
        <v>26.778237684</v>
      </c>
      <c r="S184" s="77">
        <v>0</v>
      </c>
      <c r="T184" s="77">
        <v>0.12</v>
      </c>
      <c r="U184" s="77">
        <v>0.03</v>
      </c>
    </row>
    <row r="185" spans="2:21">
      <c r="B185" t="s">
        <v>1294</v>
      </c>
      <c r="C185" t="s">
        <v>1295</v>
      </c>
      <c r="D185" t="s">
        <v>103</v>
      </c>
      <c r="E185" t="s">
        <v>126</v>
      </c>
      <c r="F185" t="s">
        <v>868</v>
      </c>
      <c r="G185" t="s">
        <v>135</v>
      </c>
      <c r="H185" t="s">
        <v>385</v>
      </c>
      <c r="I185" t="s">
        <v>212</v>
      </c>
      <c r="J185" t="s">
        <v>1296</v>
      </c>
      <c r="K185" s="77">
        <v>4.96</v>
      </c>
      <c r="L185" t="s">
        <v>105</v>
      </c>
      <c r="M185" s="77">
        <v>3.65</v>
      </c>
      <c r="N185" s="77">
        <v>2.72</v>
      </c>
      <c r="O185" s="77">
        <v>159383.98000000001</v>
      </c>
      <c r="P185" s="77">
        <v>105.98</v>
      </c>
      <c r="Q185" s="77">
        <v>0</v>
      </c>
      <c r="R185" s="77">
        <v>168.91514200399999</v>
      </c>
      <c r="S185" s="77">
        <v>0.01</v>
      </c>
      <c r="T185" s="77">
        <v>0.73</v>
      </c>
      <c r="U185" s="77">
        <v>0.19</v>
      </c>
    </row>
    <row r="186" spans="2:21">
      <c r="B186" t="s">
        <v>1297</v>
      </c>
      <c r="C186" t="s">
        <v>1298</v>
      </c>
      <c r="D186" t="s">
        <v>103</v>
      </c>
      <c r="E186" t="s">
        <v>126</v>
      </c>
      <c r="F186" t="s">
        <v>757</v>
      </c>
      <c r="G186" t="s">
        <v>758</v>
      </c>
      <c r="H186" t="s">
        <v>385</v>
      </c>
      <c r="I186" t="s">
        <v>212</v>
      </c>
      <c r="J186" t="s">
        <v>1299</v>
      </c>
      <c r="K186" s="77">
        <v>1.82</v>
      </c>
      <c r="L186" t="s">
        <v>105</v>
      </c>
      <c r="M186" s="77">
        <v>3.64</v>
      </c>
      <c r="N186" s="77">
        <v>0.98</v>
      </c>
      <c r="O186" s="77">
        <v>2958.95</v>
      </c>
      <c r="P186" s="77">
        <v>101.58</v>
      </c>
      <c r="Q186" s="77">
        <v>0</v>
      </c>
      <c r="R186" s="77">
        <v>3.0057014099999999</v>
      </c>
      <c r="S186" s="77">
        <v>0</v>
      </c>
      <c r="T186" s="77">
        <v>0.01</v>
      </c>
      <c r="U186" s="77">
        <v>0</v>
      </c>
    </row>
    <row r="187" spans="2:21">
      <c r="B187" t="s">
        <v>1300</v>
      </c>
      <c r="C187" t="s">
        <v>1301</v>
      </c>
      <c r="D187" t="s">
        <v>103</v>
      </c>
      <c r="E187" t="s">
        <v>126</v>
      </c>
      <c r="F187" t="s">
        <v>894</v>
      </c>
      <c r="G187" t="s">
        <v>758</v>
      </c>
      <c r="H187" t="s">
        <v>385</v>
      </c>
      <c r="I187" t="s">
        <v>212</v>
      </c>
      <c r="J187" t="s">
        <v>1302</v>
      </c>
      <c r="K187" s="77">
        <v>1</v>
      </c>
      <c r="L187" t="s">
        <v>105</v>
      </c>
      <c r="M187" s="77">
        <v>1.2</v>
      </c>
      <c r="N187" s="77">
        <v>0.71</v>
      </c>
      <c r="O187" s="77">
        <v>324.02</v>
      </c>
      <c r="P187" s="77">
        <v>100.49</v>
      </c>
      <c r="Q187" s="77">
        <v>9.6000000000000002E-4</v>
      </c>
      <c r="R187" s="77">
        <v>0.32656769800000002</v>
      </c>
      <c r="S187" s="77">
        <v>0</v>
      </c>
      <c r="T187" s="77">
        <v>0</v>
      </c>
      <c r="U187" s="77">
        <v>0</v>
      </c>
    </row>
    <row r="188" spans="2:21">
      <c r="B188" t="s">
        <v>1303</v>
      </c>
      <c r="C188" t="s">
        <v>1304</v>
      </c>
      <c r="D188" t="s">
        <v>103</v>
      </c>
      <c r="E188" t="s">
        <v>126</v>
      </c>
      <c r="F188" t="s">
        <v>904</v>
      </c>
      <c r="G188" t="s">
        <v>905</v>
      </c>
      <c r="H188" t="s">
        <v>906</v>
      </c>
      <c r="I188" t="s">
        <v>153</v>
      </c>
      <c r="J188" t="s">
        <v>1305</v>
      </c>
      <c r="K188" s="77">
        <v>3.22</v>
      </c>
      <c r="L188" t="s">
        <v>105</v>
      </c>
      <c r="M188" s="77">
        <v>4.8</v>
      </c>
      <c r="N188" s="77">
        <v>1.41</v>
      </c>
      <c r="O188" s="77">
        <v>24224.06</v>
      </c>
      <c r="P188" s="77">
        <v>111.13</v>
      </c>
      <c r="Q188" s="77">
        <v>0.58138000000000001</v>
      </c>
      <c r="R188" s="77">
        <v>27.501577877999999</v>
      </c>
      <c r="S188" s="77">
        <v>0</v>
      </c>
      <c r="T188" s="77">
        <v>0.12</v>
      </c>
      <c r="U188" s="77">
        <v>0.03</v>
      </c>
    </row>
    <row r="189" spans="2:21">
      <c r="B189" t="s">
        <v>1306</v>
      </c>
      <c r="C189" t="s">
        <v>1307</v>
      </c>
      <c r="D189" t="s">
        <v>103</v>
      </c>
      <c r="E189" t="s">
        <v>126</v>
      </c>
      <c r="F189" t="s">
        <v>904</v>
      </c>
      <c r="G189" t="s">
        <v>905</v>
      </c>
      <c r="H189" t="s">
        <v>906</v>
      </c>
      <c r="I189" t="s">
        <v>153</v>
      </c>
      <c r="J189" t="s">
        <v>687</v>
      </c>
      <c r="K189" s="77">
        <v>1.85</v>
      </c>
      <c r="L189" t="s">
        <v>105</v>
      </c>
      <c r="M189" s="77">
        <v>4.5</v>
      </c>
      <c r="N189" s="77">
        <v>0.81</v>
      </c>
      <c r="O189" s="77">
        <v>3113.98</v>
      </c>
      <c r="P189" s="77">
        <v>107.39</v>
      </c>
      <c r="Q189" s="77">
        <v>0</v>
      </c>
      <c r="R189" s="77">
        <v>3.3441031219999999</v>
      </c>
      <c r="S189" s="77">
        <v>0</v>
      </c>
      <c r="T189" s="77">
        <v>0.01</v>
      </c>
      <c r="U189" s="77">
        <v>0</v>
      </c>
    </row>
    <row r="190" spans="2:21">
      <c r="B190" t="s">
        <v>1308</v>
      </c>
      <c r="C190" t="s">
        <v>1309</v>
      </c>
      <c r="D190" t="s">
        <v>103</v>
      </c>
      <c r="E190" t="s">
        <v>126</v>
      </c>
      <c r="F190" t="s">
        <v>916</v>
      </c>
      <c r="G190" t="s">
        <v>758</v>
      </c>
      <c r="H190" t="s">
        <v>385</v>
      </c>
      <c r="I190" t="s">
        <v>212</v>
      </c>
      <c r="J190" t="s">
        <v>1310</v>
      </c>
      <c r="K190" s="77">
        <v>1.63</v>
      </c>
      <c r="L190" t="s">
        <v>105</v>
      </c>
      <c r="M190" s="77">
        <v>6.4</v>
      </c>
      <c r="N190" s="77">
        <v>0.71</v>
      </c>
      <c r="O190" s="77">
        <v>8940.7800000000007</v>
      </c>
      <c r="P190" s="77">
        <v>111.5</v>
      </c>
      <c r="Q190" s="77">
        <v>0</v>
      </c>
      <c r="R190" s="77">
        <v>9.9689697000000006</v>
      </c>
      <c r="S190" s="77">
        <v>0</v>
      </c>
      <c r="T190" s="77">
        <v>0.04</v>
      </c>
      <c r="U190" s="77">
        <v>0.01</v>
      </c>
    </row>
    <row r="191" spans="2:21">
      <c r="B191" t="s">
        <v>1311</v>
      </c>
      <c r="C191" t="s">
        <v>1312</v>
      </c>
      <c r="D191" t="s">
        <v>103</v>
      </c>
      <c r="E191" t="s">
        <v>126</v>
      </c>
      <c r="F191" t="s">
        <v>1313</v>
      </c>
      <c r="G191" t="s">
        <v>963</v>
      </c>
      <c r="H191" t="s">
        <v>385</v>
      </c>
      <c r="I191" t="s">
        <v>212</v>
      </c>
      <c r="J191" t="s">
        <v>1314</v>
      </c>
      <c r="K191" s="77">
        <v>3.37</v>
      </c>
      <c r="L191" t="s">
        <v>105</v>
      </c>
      <c r="M191" s="77">
        <v>2.4500000000000002</v>
      </c>
      <c r="N191" s="77">
        <v>1.52</v>
      </c>
      <c r="O191" s="77">
        <v>43929.96</v>
      </c>
      <c r="P191" s="77">
        <v>103.17</v>
      </c>
      <c r="Q191" s="77">
        <v>0</v>
      </c>
      <c r="R191" s="77">
        <v>45.322539732000003</v>
      </c>
      <c r="S191" s="77">
        <v>0</v>
      </c>
      <c r="T191" s="77">
        <v>0.2</v>
      </c>
      <c r="U191" s="77">
        <v>0.05</v>
      </c>
    </row>
    <row r="192" spans="2:21">
      <c r="B192" t="s">
        <v>1315</v>
      </c>
      <c r="C192" t="s">
        <v>1316</v>
      </c>
      <c r="D192" t="s">
        <v>103</v>
      </c>
      <c r="E192" t="s">
        <v>126</v>
      </c>
      <c r="F192" t="s">
        <v>757</v>
      </c>
      <c r="G192" t="s">
        <v>758</v>
      </c>
      <c r="H192" t="s">
        <v>385</v>
      </c>
      <c r="I192" t="s">
        <v>212</v>
      </c>
      <c r="J192" t="s">
        <v>1317</v>
      </c>
      <c r="K192" s="77">
        <v>1.34</v>
      </c>
      <c r="L192" t="s">
        <v>105</v>
      </c>
      <c r="M192" s="77">
        <v>2.25</v>
      </c>
      <c r="N192" s="77">
        <v>0.85</v>
      </c>
      <c r="O192" s="77">
        <v>1717.16</v>
      </c>
      <c r="P192" s="77">
        <v>102.28</v>
      </c>
      <c r="Q192" s="77">
        <v>0</v>
      </c>
      <c r="R192" s="77">
        <v>1.756311248</v>
      </c>
      <c r="S192" s="77">
        <v>0</v>
      </c>
      <c r="T192" s="77">
        <v>0.01</v>
      </c>
      <c r="U192" s="77">
        <v>0</v>
      </c>
    </row>
    <row r="193" spans="2:21">
      <c r="B193" t="s">
        <v>1318</v>
      </c>
      <c r="C193" t="s">
        <v>1319</v>
      </c>
      <c r="D193" t="s">
        <v>103</v>
      </c>
      <c r="E193" t="s">
        <v>126</v>
      </c>
      <c r="F193" t="s">
        <v>940</v>
      </c>
      <c r="G193" t="s">
        <v>941</v>
      </c>
      <c r="H193" t="s">
        <v>906</v>
      </c>
      <c r="I193" t="s">
        <v>153</v>
      </c>
      <c r="J193" t="s">
        <v>1320</v>
      </c>
      <c r="K193" s="77">
        <v>4.22</v>
      </c>
      <c r="L193" t="s">
        <v>105</v>
      </c>
      <c r="M193" s="77">
        <v>2.94</v>
      </c>
      <c r="N193" s="77">
        <v>1.96</v>
      </c>
      <c r="O193" s="77">
        <v>14915.54</v>
      </c>
      <c r="P193" s="77">
        <v>105.63</v>
      </c>
      <c r="Q193" s="77">
        <v>0</v>
      </c>
      <c r="R193" s="77">
        <v>15.755284902</v>
      </c>
      <c r="S193" s="77">
        <v>0.01</v>
      </c>
      <c r="T193" s="77">
        <v>7.0000000000000007E-2</v>
      </c>
      <c r="U193" s="77">
        <v>0.02</v>
      </c>
    </row>
    <row r="194" spans="2:21">
      <c r="B194" t="s">
        <v>1321</v>
      </c>
      <c r="C194" t="s">
        <v>1322</v>
      </c>
      <c r="D194" t="s">
        <v>103</v>
      </c>
      <c r="E194" t="s">
        <v>126</v>
      </c>
      <c r="F194" t="s">
        <v>1072</v>
      </c>
      <c r="G194" t="s">
        <v>941</v>
      </c>
      <c r="H194" t="s">
        <v>906</v>
      </c>
      <c r="I194" t="s">
        <v>153</v>
      </c>
      <c r="J194" t="s">
        <v>1323</v>
      </c>
      <c r="K194" s="77">
        <v>4.45</v>
      </c>
      <c r="L194" t="s">
        <v>105</v>
      </c>
      <c r="M194" s="77">
        <v>3.85</v>
      </c>
      <c r="N194" s="77">
        <v>2.0299999999999998</v>
      </c>
      <c r="O194" s="77">
        <v>52346.97</v>
      </c>
      <c r="P194" s="77">
        <v>109</v>
      </c>
      <c r="Q194" s="77">
        <v>0</v>
      </c>
      <c r="R194" s="77">
        <v>57.058197300000003</v>
      </c>
      <c r="S194" s="77">
        <v>0.01</v>
      </c>
      <c r="T194" s="77">
        <v>0.25</v>
      </c>
      <c r="U194" s="77">
        <v>0.06</v>
      </c>
    </row>
    <row r="195" spans="2:21">
      <c r="B195" t="s">
        <v>1324</v>
      </c>
      <c r="C195" t="s">
        <v>1325</v>
      </c>
      <c r="D195" t="s">
        <v>103</v>
      </c>
      <c r="E195" t="s">
        <v>126</v>
      </c>
      <c r="F195" t="s">
        <v>1326</v>
      </c>
      <c r="G195" t="s">
        <v>1270</v>
      </c>
      <c r="H195" t="s">
        <v>385</v>
      </c>
      <c r="I195" t="s">
        <v>212</v>
      </c>
      <c r="J195" t="s">
        <v>1043</v>
      </c>
      <c r="K195" s="77">
        <v>1.23</v>
      </c>
      <c r="L195" t="s">
        <v>105</v>
      </c>
      <c r="M195" s="77">
        <v>4.0999999999999996</v>
      </c>
      <c r="N195" s="77">
        <v>0.6</v>
      </c>
      <c r="O195" s="77">
        <v>444.81</v>
      </c>
      <c r="P195" s="77">
        <v>105.37</v>
      </c>
      <c r="Q195" s="77">
        <v>0</v>
      </c>
      <c r="R195" s="77">
        <v>0.46869629699999998</v>
      </c>
      <c r="S195" s="77">
        <v>0</v>
      </c>
      <c r="T195" s="77">
        <v>0</v>
      </c>
      <c r="U195" s="77">
        <v>0</v>
      </c>
    </row>
    <row r="196" spans="2:21">
      <c r="B196" t="s">
        <v>1327</v>
      </c>
      <c r="C196" t="s">
        <v>1328</v>
      </c>
      <c r="D196" t="s">
        <v>103</v>
      </c>
      <c r="E196" t="s">
        <v>126</v>
      </c>
      <c r="F196" t="s">
        <v>1068</v>
      </c>
      <c r="G196" t="s">
        <v>941</v>
      </c>
      <c r="H196" t="s">
        <v>410</v>
      </c>
      <c r="I196" t="s">
        <v>153</v>
      </c>
      <c r="J196" t="s">
        <v>844</v>
      </c>
      <c r="K196" s="77">
        <v>5.45</v>
      </c>
      <c r="L196" t="s">
        <v>105</v>
      </c>
      <c r="M196" s="77">
        <v>2.2200000000000002</v>
      </c>
      <c r="N196" s="77">
        <v>2.42</v>
      </c>
      <c r="O196" s="77">
        <v>25024.45</v>
      </c>
      <c r="P196" s="77">
        <v>99.35</v>
      </c>
      <c r="Q196" s="77">
        <v>0</v>
      </c>
      <c r="R196" s="77">
        <v>24.861791074999999</v>
      </c>
      <c r="S196" s="77">
        <v>0.01</v>
      </c>
      <c r="T196" s="77">
        <v>0.11</v>
      </c>
      <c r="U196" s="77">
        <v>0.03</v>
      </c>
    </row>
    <row r="197" spans="2:21">
      <c r="B197" t="s">
        <v>1329</v>
      </c>
      <c r="C197" t="s">
        <v>1330</v>
      </c>
      <c r="D197" t="s">
        <v>103</v>
      </c>
      <c r="E197" t="s">
        <v>126</v>
      </c>
      <c r="F197" t="s">
        <v>1011</v>
      </c>
      <c r="G197" t="s">
        <v>941</v>
      </c>
      <c r="H197" t="s">
        <v>964</v>
      </c>
      <c r="I197" t="s">
        <v>212</v>
      </c>
      <c r="J197" t="s">
        <v>1056</v>
      </c>
      <c r="K197" s="77">
        <v>10.5</v>
      </c>
      <c r="L197" t="s">
        <v>105</v>
      </c>
      <c r="M197" s="77">
        <v>3.05</v>
      </c>
      <c r="N197" s="77">
        <v>3.68</v>
      </c>
      <c r="O197" s="77">
        <v>15944.85</v>
      </c>
      <c r="P197" s="77">
        <v>94.67</v>
      </c>
      <c r="Q197" s="77">
        <v>0</v>
      </c>
      <c r="R197" s="77">
        <v>15.094989495</v>
      </c>
      <c r="S197" s="77">
        <v>0.01</v>
      </c>
      <c r="T197" s="77">
        <v>7.0000000000000007E-2</v>
      </c>
      <c r="U197" s="77">
        <v>0.02</v>
      </c>
    </row>
    <row r="198" spans="2:21">
      <c r="B198" t="s">
        <v>1331</v>
      </c>
      <c r="C198" t="s">
        <v>1332</v>
      </c>
      <c r="D198" t="s">
        <v>103</v>
      </c>
      <c r="E198" t="s">
        <v>126</v>
      </c>
      <c r="F198" t="s">
        <v>1011</v>
      </c>
      <c r="G198" t="s">
        <v>941</v>
      </c>
      <c r="H198" t="s">
        <v>964</v>
      </c>
      <c r="I198" t="s">
        <v>212</v>
      </c>
      <c r="J198" t="s">
        <v>1056</v>
      </c>
      <c r="K198" s="77">
        <v>9.84</v>
      </c>
      <c r="L198" t="s">
        <v>105</v>
      </c>
      <c r="M198" s="77">
        <v>3.05</v>
      </c>
      <c r="N198" s="77">
        <v>3.55</v>
      </c>
      <c r="O198" s="77">
        <v>12781.48</v>
      </c>
      <c r="P198" s="77">
        <v>96.29</v>
      </c>
      <c r="Q198" s="77">
        <v>0</v>
      </c>
      <c r="R198" s="77">
        <v>12.307287091999999</v>
      </c>
      <c r="S198" s="77">
        <v>0</v>
      </c>
      <c r="T198" s="77">
        <v>0.05</v>
      </c>
      <c r="U198" s="77">
        <v>0.01</v>
      </c>
    </row>
    <row r="199" spans="2:21">
      <c r="B199" t="s">
        <v>1333</v>
      </c>
      <c r="C199" t="s">
        <v>1334</v>
      </c>
      <c r="D199" t="s">
        <v>103</v>
      </c>
      <c r="E199" t="s">
        <v>126</v>
      </c>
      <c r="F199" t="s">
        <v>1011</v>
      </c>
      <c r="G199" t="s">
        <v>941</v>
      </c>
      <c r="H199" t="s">
        <v>964</v>
      </c>
      <c r="I199" t="s">
        <v>212</v>
      </c>
      <c r="J199" t="s">
        <v>1335</v>
      </c>
      <c r="K199" s="77">
        <v>0.16</v>
      </c>
      <c r="L199" t="s">
        <v>105</v>
      </c>
      <c r="M199" s="77">
        <v>1.8</v>
      </c>
      <c r="N199" s="77">
        <v>1.48</v>
      </c>
      <c r="O199" s="77">
        <v>42.04</v>
      </c>
      <c r="P199" s="77">
        <v>100.29</v>
      </c>
      <c r="Q199" s="77">
        <v>0</v>
      </c>
      <c r="R199" s="77">
        <v>4.2161916000000001E-2</v>
      </c>
      <c r="S199" s="77">
        <v>0</v>
      </c>
      <c r="T199" s="77">
        <v>0</v>
      </c>
      <c r="U199" s="77">
        <v>0</v>
      </c>
    </row>
    <row r="200" spans="2:21">
      <c r="B200" t="s">
        <v>1336</v>
      </c>
      <c r="C200" t="s">
        <v>1337</v>
      </c>
      <c r="D200" t="s">
        <v>103</v>
      </c>
      <c r="E200" t="s">
        <v>126</v>
      </c>
      <c r="F200" t="s">
        <v>1011</v>
      </c>
      <c r="G200" t="s">
        <v>941</v>
      </c>
      <c r="H200" t="s">
        <v>964</v>
      </c>
      <c r="I200" t="s">
        <v>212</v>
      </c>
      <c r="J200" t="s">
        <v>1252</v>
      </c>
      <c r="K200" s="77">
        <v>7.39</v>
      </c>
      <c r="L200" t="s">
        <v>105</v>
      </c>
      <c r="M200" s="77">
        <v>4.3600000000000003</v>
      </c>
      <c r="N200" s="77">
        <v>2.87</v>
      </c>
      <c r="O200" s="77">
        <v>51485.08</v>
      </c>
      <c r="P200" s="77">
        <v>112.73</v>
      </c>
      <c r="Q200" s="77">
        <v>0</v>
      </c>
      <c r="R200" s="77">
        <v>58.039130684</v>
      </c>
      <c r="S200" s="77">
        <v>0.02</v>
      </c>
      <c r="T200" s="77">
        <v>0.25</v>
      </c>
      <c r="U200" s="77">
        <v>7.0000000000000007E-2</v>
      </c>
    </row>
    <row r="201" spans="2:21">
      <c r="B201" t="s">
        <v>1338</v>
      </c>
      <c r="C201" t="s">
        <v>1339</v>
      </c>
      <c r="D201" t="s">
        <v>103</v>
      </c>
      <c r="E201" t="s">
        <v>126</v>
      </c>
      <c r="F201" t="s">
        <v>1011</v>
      </c>
      <c r="G201" t="s">
        <v>941</v>
      </c>
      <c r="H201" t="s">
        <v>964</v>
      </c>
      <c r="I201" t="s">
        <v>212</v>
      </c>
      <c r="J201" t="s">
        <v>1340</v>
      </c>
      <c r="K201" s="77">
        <v>8.17</v>
      </c>
      <c r="L201" t="s">
        <v>105</v>
      </c>
      <c r="M201" s="77">
        <v>3.95</v>
      </c>
      <c r="N201" s="77">
        <v>3.21</v>
      </c>
      <c r="O201" s="77">
        <v>31231.77</v>
      </c>
      <c r="P201" s="77">
        <v>107.3</v>
      </c>
      <c r="Q201" s="77">
        <v>0</v>
      </c>
      <c r="R201" s="77">
        <v>33.51168921</v>
      </c>
      <c r="S201" s="77">
        <v>0.01</v>
      </c>
      <c r="T201" s="77">
        <v>0.14000000000000001</v>
      </c>
      <c r="U201" s="77">
        <v>0.04</v>
      </c>
    </row>
    <row r="202" spans="2:21">
      <c r="B202" t="s">
        <v>1341</v>
      </c>
      <c r="C202" t="s">
        <v>1342</v>
      </c>
      <c r="D202" t="s">
        <v>103</v>
      </c>
      <c r="E202" t="s">
        <v>126</v>
      </c>
      <c r="F202" t="s">
        <v>1011</v>
      </c>
      <c r="G202" t="s">
        <v>941</v>
      </c>
      <c r="H202" t="s">
        <v>964</v>
      </c>
      <c r="I202" t="s">
        <v>212</v>
      </c>
      <c r="J202" t="s">
        <v>1343</v>
      </c>
      <c r="K202" s="77">
        <v>8.84</v>
      </c>
      <c r="L202" t="s">
        <v>105</v>
      </c>
      <c r="M202" s="77">
        <v>3.95</v>
      </c>
      <c r="N202" s="77">
        <v>3.38</v>
      </c>
      <c r="O202" s="77">
        <v>4002.87</v>
      </c>
      <c r="P202" s="77">
        <v>106.35</v>
      </c>
      <c r="Q202" s="77">
        <v>0</v>
      </c>
      <c r="R202" s="77">
        <v>4.2570522449999997</v>
      </c>
      <c r="S202" s="77">
        <v>0</v>
      </c>
      <c r="T202" s="77">
        <v>0.02</v>
      </c>
      <c r="U202" s="77">
        <v>0</v>
      </c>
    </row>
    <row r="203" spans="2:21">
      <c r="B203" t="s">
        <v>1344</v>
      </c>
      <c r="C203" t="s">
        <v>1345</v>
      </c>
      <c r="D203" t="s">
        <v>103</v>
      </c>
      <c r="E203" t="s">
        <v>126</v>
      </c>
      <c r="F203" t="s">
        <v>1346</v>
      </c>
      <c r="G203" t="s">
        <v>941</v>
      </c>
      <c r="H203" t="s">
        <v>410</v>
      </c>
      <c r="I203" t="s">
        <v>153</v>
      </c>
      <c r="J203" t="s">
        <v>1204</v>
      </c>
      <c r="K203" s="77">
        <v>3.8</v>
      </c>
      <c r="L203" t="s">
        <v>105</v>
      </c>
      <c r="M203" s="77">
        <v>3.58</v>
      </c>
      <c r="N203" s="77">
        <v>1.9</v>
      </c>
      <c r="O203" s="77">
        <v>46372.06</v>
      </c>
      <c r="P203" s="77">
        <v>106.4</v>
      </c>
      <c r="Q203" s="77">
        <v>0</v>
      </c>
      <c r="R203" s="77">
        <v>49.339871840000001</v>
      </c>
      <c r="S203" s="77">
        <v>0</v>
      </c>
      <c r="T203" s="77">
        <v>0.21</v>
      </c>
      <c r="U203" s="77">
        <v>0.06</v>
      </c>
    </row>
    <row r="204" spans="2:21">
      <c r="B204" t="s">
        <v>1347</v>
      </c>
      <c r="C204" t="s">
        <v>1348</v>
      </c>
      <c r="D204" t="s">
        <v>103</v>
      </c>
      <c r="E204" t="s">
        <v>126</v>
      </c>
      <c r="F204" t="s">
        <v>928</v>
      </c>
      <c r="G204" t="s">
        <v>803</v>
      </c>
      <c r="H204" t="s">
        <v>964</v>
      </c>
      <c r="I204" t="s">
        <v>212</v>
      </c>
      <c r="J204" t="s">
        <v>1296</v>
      </c>
      <c r="K204" s="77">
        <v>4.75</v>
      </c>
      <c r="L204" t="s">
        <v>105</v>
      </c>
      <c r="M204" s="77">
        <v>3.5</v>
      </c>
      <c r="N204" s="77">
        <v>2.69</v>
      </c>
      <c r="O204" s="77">
        <v>133643.57</v>
      </c>
      <c r="P204" s="77">
        <v>104.87</v>
      </c>
      <c r="Q204" s="77">
        <v>0</v>
      </c>
      <c r="R204" s="77">
        <v>140.152011859</v>
      </c>
      <c r="S204" s="77">
        <v>0.01</v>
      </c>
      <c r="T204" s="77">
        <v>0.61</v>
      </c>
      <c r="U204" s="77">
        <v>0.16</v>
      </c>
    </row>
    <row r="205" spans="2:21">
      <c r="B205" t="s">
        <v>1349</v>
      </c>
      <c r="C205" t="s">
        <v>1350</v>
      </c>
      <c r="D205" t="s">
        <v>103</v>
      </c>
      <c r="E205" t="s">
        <v>126</v>
      </c>
      <c r="F205" t="s">
        <v>1051</v>
      </c>
      <c r="G205" t="s">
        <v>941</v>
      </c>
      <c r="H205" t="s">
        <v>410</v>
      </c>
      <c r="I205" t="s">
        <v>153</v>
      </c>
      <c r="J205" t="s">
        <v>1043</v>
      </c>
      <c r="K205" s="77">
        <v>4.76</v>
      </c>
      <c r="L205" t="s">
        <v>105</v>
      </c>
      <c r="M205" s="77">
        <v>4.0999999999999996</v>
      </c>
      <c r="N205" s="77">
        <v>1.91</v>
      </c>
      <c r="O205" s="77">
        <v>48399.78</v>
      </c>
      <c r="P205" s="77">
        <v>111.94</v>
      </c>
      <c r="Q205" s="77">
        <v>0</v>
      </c>
      <c r="R205" s="77">
        <v>54.178713731999999</v>
      </c>
      <c r="S205" s="77">
        <v>0.02</v>
      </c>
      <c r="T205" s="77">
        <v>0.23</v>
      </c>
      <c r="U205" s="77">
        <v>0.06</v>
      </c>
    </row>
    <row r="206" spans="2:21">
      <c r="B206" t="s">
        <v>1351</v>
      </c>
      <c r="C206" t="s">
        <v>1352</v>
      </c>
      <c r="D206" t="s">
        <v>103</v>
      </c>
      <c r="E206" t="s">
        <v>126</v>
      </c>
      <c r="F206" t="s">
        <v>1063</v>
      </c>
      <c r="G206" t="s">
        <v>905</v>
      </c>
      <c r="H206" t="s">
        <v>964</v>
      </c>
      <c r="I206" t="s">
        <v>212</v>
      </c>
      <c r="J206" t="s">
        <v>684</v>
      </c>
      <c r="K206" s="77">
        <v>3.47</v>
      </c>
      <c r="L206" t="s">
        <v>105</v>
      </c>
      <c r="M206" s="77">
        <v>2.95</v>
      </c>
      <c r="N206" s="77">
        <v>1.59</v>
      </c>
      <c r="O206" s="77">
        <v>18548.75</v>
      </c>
      <c r="P206" s="77">
        <v>105.86</v>
      </c>
      <c r="Q206" s="77">
        <v>0</v>
      </c>
      <c r="R206" s="77">
        <v>19.635706750000001</v>
      </c>
      <c r="S206" s="77">
        <v>0</v>
      </c>
      <c r="T206" s="77">
        <v>0.08</v>
      </c>
      <c r="U206" s="77">
        <v>0.02</v>
      </c>
    </row>
    <row r="207" spans="2:21">
      <c r="B207" t="s">
        <v>1353</v>
      </c>
      <c r="C207" t="s">
        <v>1354</v>
      </c>
      <c r="D207" t="s">
        <v>103</v>
      </c>
      <c r="E207" t="s">
        <v>126</v>
      </c>
      <c r="F207" t="s">
        <v>1063</v>
      </c>
      <c r="G207" t="s">
        <v>905</v>
      </c>
      <c r="H207" t="s">
        <v>964</v>
      </c>
      <c r="I207" t="s">
        <v>212</v>
      </c>
      <c r="J207" t="s">
        <v>1355</v>
      </c>
      <c r="K207" s="77">
        <v>0.15</v>
      </c>
      <c r="L207" t="s">
        <v>105</v>
      </c>
      <c r="M207" s="77">
        <v>2.4500000000000002</v>
      </c>
      <c r="N207" s="77">
        <v>1.1000000000000001</v>
      </c>
      <c r="O207" s="77">
        <v>148032.75</v>
      </c>
      <c r="P207" s="77">
        <v>100.2</v>
      </c>
      <c r="Q207" s="77">
        <v>0</v>
      </c>
      <c r="R207" s="77">
        <v>148.32881549999999</v>
      </c>
      <c r="S207" s="77">
        <v>0</v>
      </c>
      <c r="T207" s="77">
        <v>0.64</v>
      </c>
      <c r="U207" s="77">
        <v>0.17</v>
      </c>
    </row>
    <row r="208" spans="2:21">
      <c r="B208" t="s">
        <v>1356</v>
      </c>
      <c r="C208" t="s">
        <v>1357</v>
      </c>
      <c r="D208" t="s">
        <v>103</v>
      </c>
      <c r="E208" t="s">
        <v>126</v>
      </c>
      <c r="F208" t="s">
        <v>1063</v>
      </c>
      <c r="G208" t="s">
        <v>905</v>
      </c>
      <c r="H208" t="s">
        <v>964</v>
      </c>
      <c r="I208" t="s">
        <v>212</v>
      </c>
      <c r="J208" t="s">
        <v>1358</v>
      </c>
      <c r="K208" s="77">
        <v>4.93</v>
      </c>
      <c r="L208" t="s">
        <v>105</v>
      </c>
      <c r="M208" s="77">
        <v>1.9</v>
      </c>
      <c r="N208" s="77">
        <v>1.57</v>
      </c>
      <c r="O208" s="77">
        <v>96458.58</v>
      </c>
      <c r="P208" s="77">
        <v>101.83</v>
      </c>
      <c r="Q208" s="77">
        <v>0</v>
      </c>
      <c r="R208" s="77">
        <v>98.223772014000005</v>
      </c>
      <c r="S208" s="77">
        <v>0.01</v>
      </c>
      <c r="T208" s="77">
        <v>0.42</v>
      </c>
      <c r="U208" s="77">
        <v>0.11</v>
      </c>
    </row>
    <row r="209" spans="2:21">
      <c r="B209" t="s">
        <v>1359</v>
      </c>
      <c r="C209" t="s">
        <v>1360</v>
      </c>
      <c r="D209" t="s">
        <v>103</v>
      </c>
      <c r="E209" t="s">
        <v>126</v>
      </c>
      <c r="F209" t="s">
        <v>1072</v>
      </c>
      <c r="G209" t="s">
        <v>941</v>
      </c>
      <c r="H209" t="s">
        <v>410</v>
      </c>
      <c r="I209" t="s">
        <v>153</v>
      </c>
      <c r="J209" t="s">
        <v>1361</v>
      </c>
      <c r="K209" s="77">
        <v>3.64</v>
      </c>
      <c r="L209" t="s">
        <v>105</v>
      </c>
      <c r="M209" s="77">
        <v>3.05</v>
      </c>
      <c r="N209" s="77">
        <v>1.61</v>
      </c>
      <c r="O209" s="77">
        <v>78045.350000000006</v>
      </c>
      <c r="P209" s="77">
        <v>105.87</v>
      </c>
      <c r="Q209" s="77">
        <v>0</v>
      </c>
      <c r="R209" s="77">
        <v>82.626612045000002</v>
      </c>
      <c r="S209" s="77">
        <v>0.02</v>
      </c>
      <c r="T209" s="77">
        <v>0.36</v>
      </c>
      <c r="U209" s="77">
        <v>0.09</v>
      </c>
    </row>
    <row r="210" spans="2:21">
      <c r="B210" t="s">
        <v>1362</v>
      </c>
      <c r="C210" t="s">
        <v>1363</v>
      </c>
      <c r="D210" t="s">
        <v>103</v>
      </c>
      <c r="E210" t="s">
        <v>126</v>
      </c>
      <c r="F210" t="s">
        <v>1072</v>
      </c>
      <c r="G210" t="s">
        <v>941</v>
      </c>
      <c r="H210" t="s">
        <v>410</v>
      </c>
      <c r="I210" t="s">
        <v>153</v>
      </c>
      <c r="J210" t="s">
        <v>1364</v>
      </c>
      <c r="K210" s="77">
        <v>5.71</v>
      </c>
      <c r="L210" t="s">
        <v>105</v>
      </c>
      <c r="M210" s="77">
        <v>3.61</v>
      </c>
      <c r="N210" s="77">
        <v>2.48</v>
      </c>
      <c r="O210" s="77">
        <v>24841.71</v>
      </c>
      <c r="P210" s="77">
        <v>107.26</v>
      </c>
      <c r="Q210" s="77">
        <v>0</v>
      </c>
      <c r="R210" s="77">
        <v>26.645218146000001</v>
      </c>
      <c r="S210" s="77">
        <v>0</v>
      </c>
      <c r="T210" s="77">
        <v>0.12</v>
      </c>
      <c r="U210" s="77">
        <v>0.03</v>
      </c>
    </row>
    <row r="211" spans="2:21">
      <c r="B211" t="s">
        <v>1365</v>
      </c>
      <c r="C211" t="s">
        <v>1366</v>
      </c>
      <c r="D211" t="s">
        <v>103</v>
      </c>
      <c r="E211" t="s">
        <v>126</v>
      </c>
      <c r="F211" t="s">
        <v>1072</v>
      </c>
      <c r="G211" t="s">
        <v>941</v>
      </c>
      <c r="H211" t="s">
        <v>410</v>
      </c>
      <c r="I211" t="s">
        <v>153</v>
      </c>
      <c r="J211" t="s">
        <v>723</v>
      </c>
      <c r="K211" s="77">
        <v>6.64</v>
      </c>
      <c r="L211" t="s">
        <v>105</v>
      </c>
      <c r="M211" s="77">
        <v>3.3</v>
      </c>
      <c r="N211" s="77">
        <v>2.91</v>
      </c>
      <c r="O211" s="77">
        <v>47872.23</v>
      </c>
      <c r="P211" s="77">
        <v>103.02</v>
      </c>
      <c r="Q211" s="77">
        <v>0</v>
      </c>
      <c r="R211" s="77">
        <v>49.317971346</v>
      </c>
      <c r="S211" s="77">
        <v>0.02</v>
      </c>
      <c r="T211" s="77">
        <v>0.21</v>
      </c>
      <c r="U211" s="77">
        <v>0.06</v>
      </c>
    </row>
    <row r="212" spans="2:21">
      <c r="B212" t="s">
        <v>1367</v>
      </c>
      <c r="C212" t="s">
        <v>1368</v>
      </c>
      <c r="D212" t="s">
        <v>103</v>
      </c>
      <c r="E212" t="s">
        <v>126</v>
      </c>
      <c r="F212" t="s">
        <v>1369</v>
      </c>
      <c r="G212" t="s">
        <v>840</v>
      </c>
      <c r="H212" t="s">
        <v>410</v>
      </c>
      <c r="I212" t="s">
        <v>153</v>
      </c>
      <c r="J212" t="s">
        <v>913</v>
      </c>
      <c r="K212" s="77">
        <v>4.76</v>
      </c>
      <c r="L212" t="s">
        <v>105</v>
      </c>
      <c r="M212" s="77">
        <v>2.2999999999999998</v>
      </c>
      <c r="N212" s="77">
        <v>2.61</v>
      </c>
      <c r="O212" s="77">
        <v>1152.5899999999999</v>
      </c>
      <c r="P212" s="77">
        <v>98.83</v>
      </c>
      <c r="Q212" s="77">
        <v>0</v>
      </c>
      <c r="R212" s="77">
        <v>1.1391046970000001</v>
      </c>
      <c r="S212" s="77">
        <v>0</v>
      </c>
      <c r="T212" s="77">
        <v>0</v>
      </c>
      <c r="U212" s="77">
        <v>0</v>
      </c>
    </row>
    <row r="213" spans="2:21">
      <c r="B213" t="s">
        <v>1370</v>
      </c>
      <c r="C213" t="s">
        <v>1371</v>
      </c>
      <c r="D213" t="s">
        <v>103</v>
      </c>
      <c r="E213" t="s">
        <v>126</v>
      </c>
      <c r="F213" t="s">
        <v>1081</v>
      </c>
      <c r="G213" t="s">
        <v>130</v>
      </c>
      <c r="H213" t="s">
        <v>964</v>
      </c>
      <c r="I213" t="s">
        <v>212</v>
      </c>
      <c r="J213" t="s">
        <v>696</v>
      </c>
      <c r="K213" s="77">
        <v>3.52</v>
      </c>
      <c r="L213" t="s">
        <v>105</v>
      </c>
      <c r="M213" s="77">
        <v>2.7</v>
      </c>
      <c r="N213" s="77">
        <v>2.2599999999999998</v>
      </c>
      <c r="O213" s="77">
        <v>27254.799999999999</v>
      </c>
      <c r="P213" s="77">
        <v>101.69</v>
      </c>
      <c r="Q213" s="77">
        <v>0</v>
      </c>
      <c r="R213" s="77">
        <v>27.715406120000001</v>
      </c>
      <c r="S213" s="77">
        <v>0.01</v>
      </c>
      <c r="T213" s="77">
        <v>0.12</v>
      </c>
      <c r="U213" s="77">
        <v>0.03</v>
      </c>
    </row>
    <row r="214" spans="2:21">
      <c r="B214" t="s">
        <v>1372</v>
      </c>
      <c r="C214" t="s">
        <v>1373</v>
      </c>
      <c r="D214" t="s">
        <v>103</v>
      </c>
      <c r="E214" t="s">
        <v>126</v>
      </c>
      <c r="F214" t="s">
        <v>1132</v>
      </c>
      <c r="G214" t="s">
        <v>803</v>
      </c>
      <c r="H214" t="s">
        <v>1093</v>
      </c>
      <c r="I214" t="s">
        <v>153</v>
      </c>
      <c r="J214" t="s">
        <v>1374</v>
      </c>
      <c r="K214" s="77">
        <v>3.37</v>
      </c>
      <c r="L214" t="s">
        <v>105</v>
      </c>
      <c r="M214" s="77">
        <v>7.05</v>
      </c>
      <c r="N214" s="77">
        <v>2.61</v>
      </c>
      <c r="O214" s="77">
        <v>480.42</v>
      </c>
      <c r="P214" s="77">
        <v>117.39</v>
      </c>
      <c r="Q214" s="77">
        <v>0</v>
      </c>
      <c r="R214" s="77">
        <v>0.56396503799999997</v>
      </c>
      <c r="S214" s="77">
        <v>0</v>
      </c>
      <c r="T214" s="77">
        <v>0</v>
      </c>
      <c r="U214" s="77">
        <v>0</v>
      </c>
    </row>
    <row r="215" spans="2:21">
      <c r="B215" t="s">
        <v>1375</v>
      </c>
      <c r="C215" t="s">
        <v>1376</v>
      </c>
      <c r="D215" t="s">
        <v>103</v>
      </c>
      <c r="E215" t="s">
        <v>126</v>
      </c>
      <c r="F215" t="s">
        <v>1087</v>
      </c>
      <c r="G215" t="s">
        <v>130</v>
      </c>
      <c r="H215" t="s">
        <v>1088</v>
      </c>
      <c r="I215" t="s">
        <v>212</v>
      </c>
      <c r="J215" t="s">
        <v>1377</v>
      </c>
      <c r="K215" s="77">
        <v>1.1399999999999999</v>
      </c>
      <c r="L215" t="s">
        <v>105</v>
      </c>
      <c r="M215" s="77">
        <v>4.3</v>
      </c>
      <c r="N215" s="77">
        <v>2.0099999999999998</v>
      </c>
      <c r="O215" s="77">
        <v>39599.74</v>
      </c>
      <c r="P215" s="77">
        <v>103</v>
      </c>
      <c r="Q215" s="77">
        <v>0</v>
      </c>
      <c r="R215" s="77">
        <v>40.787732200000001</v>
      </c>
      <c r="S215" s="77">
        <v>0.01</v>
      </c>
      <c r="T215" s="77">
        <v>0.18</v>
      </c>
      <c r="U215" s="77">
        <v>0.05</v>
      </c>
    </row>
    <row r="216" spans="2:21">
      <c r="B216" t="s">
        <v>1378</v>
      </c>
      <c r="C216" t="s">
        <v>1379</v>
      </c>
      <c r="D216" t="s">
        <v>103</v>
      </c>
      <c r="E216" t="s">
        <v>126</v>
      </c>
      <c r="F216" t="s">
        <v>1087</v>
      </c>
      <c r="G216" t="s">
        <v>130</v>
      </c>
      <c r="H216" t="s">
        <v>1088</v>
      </c>
      <c r="I216" t="s">
        <v>212</v>
      </c>
      <c r="J216" t="s">
        <v>1380</v>
      </c>
      <c r="K216" s="77">
        <v>1.61</v>
      </c>
      <c r="L216" t="s">
        <v>105</v>
      </c>
      <c r="M216" s="77">
        <v>4.25</v>
      </c>
      <c r="N216" s="77">
        <v>2.59</v>
      </c>
      <c r="O216" s="77">
        <v>106871.96</v>
      </c>
      <c r="P216" s="77">
        <v>104.44</v>
      </c>
      <c r="Q216" s="77">
        <v>0</v>
      </c>
      <c r="R216" s="77">
        <v>111.617075024</v>
      </c>
      <c r="S216" s="77">
        <v>0.02</v>
      </c>
      <c r="T216" s="77">
        <v>0.48</v>
      </c>
      <c r="U216" s="77">
        <v>0.13</v>
      </c>
    </row>
    <row r="217" spans="2:21">
      <c r="B217" t="s">
        <v>1381</v>
      </c>
      <c r="C217" t="s">
        <v>1382</v>
      </c>
      <c r="D217" t="s">
        <v>103</v>
      </c>
      <c r="E217" t="s">
        <v>126</v>
      </c>
      <c r="F217" t="s">
        <v>1087</v>
      </c>
      <c r="G217" t="s">
        <v>130</v>
      </c>
      <c r="H217" t="s">
        <v>1088</v>
      </c>
      <c r="I217" t="s">
        <v>212</v>
      </c>
      <c r="J217" t="s">
        <v>669</v>
      </c>
      <c r="K217" s="77">
        <v>1.98</v>
      </c>
      <c r="L217" t="s">
        <v>105</v>
      </c>
      <c r="M217" s="77">
        <v>3.7</v>
      </c>
      <c r="N217" s="77">
        <v>2.78</v>
      </c>
      <c r="O217" s="77">
        <v>3191.45</v>
      </c>
      <c r="P217" s="77">
        <v>103.42</v>
      </c>
      <c r="Q217" s="77">
        <v>0</v>
      </c>
      <c r="R217" s="77">
        <v>3.3005975900000002</v>
      </c>
      <c r="S217" s="77">
        <v>0</v>
      </c>
      <c r="T217" s="77">
        <v>0.01</v>
      </c>
      <c r="U217" s="77">
        <v>0</v>
      </c>
    </row>
    <row r="218" spans="2:21">
      <c r="B218" t="s">
        <v>1383</v>
      </c>
      <c r="C218" t="s">
        <v>1384</v>
      </c>
      <c r="D218" t="s">
        <v>103</v>
      </c>
      <c r="E218" t="s">
        <v>126</v>
      </c>
      <c r="F218" t="s">
        <v>1091</v>
      </c>
      <c r="G218" t="s">
        <v>1092</v>
      </c>
      <c r="H218" t="s">
        <v>1093</v>
      </c>
      <c r="I218" t="s">
        <v>153</v>
      </c>
      <c r="J218" t="s">
        <v>1385</v>
      </c>
      <c r="K218" s="77">
        <v>3.51</v>
      </c>
      <c r="L218" t="s">
        <v>105</v>
      </c>
      <c r="M218" s="77">
        <v>3.75</v>
      </c>
      <c r="N218" s="77">
        <v>1.86</v>
      </c>
      <c r="O218" s="77">
        <v>179.16</v>
      </c>
      <c r="P218" s="77">
        <v>107.71</v>
      </c>
      <c r="Q218" s="77">
        <v>0</v>
      </c>
      <c r="R218" s="77">
        <v>0.19297323599999999</v>
      </c>
      <c r="S218" s="77">
        <v>0</v>
      </c>
      <c r="T218" s="77">
        <v>0</v>
      </c>
      <c r="U218" s="77">
        <v>0</v>
      </c>
    </row>
    <row r="219" spans="2:21">
      <c r="B219" t="s">
        <v>1386</v>
      </c>
      <c r="C219" t="s">
        <v>1387</v>
      </c>
      <c r="D219" t="s">
        <v>103</v>
      </c>
      <c r="E219" t="s">
        <v>126</v>
      </c>
      <c r="F219" t="s">
        <v>916</v>
      </c>
      <c r="G219" t="s">
        <v>758</v>
      </c>
      <c r="H219" t="s">
        <v>1088</v>
      </c>
      <c r="I219" t="s">
        <v>212</v>
      </c>
      <c r="J219" t="s">
        <v>687</v>
      </c>
      <c r="K219" s="77">
        <v>2.68</v>
      </c>
      <c r="L219" t="s">
        <v>105</v>
      </c>
      <c r="M219" s="77">
        <v>3.6</v>
      </c>
      <c r="N219" s="77">
        <v>2.33</v>
      </c>
      <c r="O219" s="77">
        <v>0.55000000000000004</v>
      </c>
      <c r="P219" s="77">
        <v>5209200</v>
      </c>
      <c r="Q219" s="77">
        <v>0</v>
      </c>
      <c r="R219" s="77">
        <v>28.650600000000001</v>
      </c>
      <c r="S219" s="77">
        <v>0</v>
      </c>
      <c r="T219" s="77">
        <v>0.12</v>
      </c>
      <c r="U219" s="77">
        <v>0.03</v>
      </c>
    </row>
    <row r="220" spans="2:21">
      <c r="B220" t="s">
        <v>1388</v>
      </c>
      <c r="C220" t="s">
        <v>1389</v>
      </c>
      <c r="D220" t="s">
        <v>103</v>
      </c>
      <c r="E220" t="s">
        <v>126</v>
      </c>
      <c r="F220" t="s">
        <v>1390</v>
      </c>
      <c r="G220" t="s">
        <v>104</v>
      </c>
      <c r="H220" t="s">
        <v>1093</v>
      </c>
      <c r="I220" t="s">
        <v>153</v>
      </c>
      <c r="J220" t="s">
        <v>1391</v>
      </c>
      <c r="K220" s="77">
        <v>1.66</v>
      </c>
      <c r="L220" t="s">
        <v>105</v>
      </c>
      <c r="M220" s="77">
        <v>7.6</v>
      </c>
      <c r="N220" s="77">
        <v>1.54</v>
      </c>
      <c r="O220" s="77">
        <v>2745.89</v>
      </c>
      <c r="P220" s="77">
        <v>112.3</v>
      </c>
      <c r="Q220" s="77">
        <v>0</v>
      </c>
      <c r="R220" s="77">
        <v>3.0836344699999998</v>
      </c>
      <c r="S220" s="77">
        <v>0</v>
      </c>
      <c r="T220" s="77">
        <v>0.01</v>
      </c>
      <c r="U220" s="77">
        <v>0</v>
      </c>
    </row>
    <row r="221" spans="2:21">
      <c r="B221" t="s">
        <v>1392</v>
      </c>
      <c r="C221" t="s">
        <v>1393</v>
      </c>
      <c r="D221" t="s">
        <v>103</v>
      </c>
      <c r="E221" t="s">
        <v>126</v>
      </c>
      <c r="F221" t="s">
        <v>1112</v>
      </c>
      <c r="G221" t="s">
        <v>758</v>
      </c>
      <c r="H221" t="s">
        <v>1088</v>
      </c>
      <c r="I221" t="s">
        <v>212</v>
      </c>
      <c r="J221" t="s">
        <v>687</v>
      </c>
      <c r="K221" s="77">
        <v>0.42</v>
      </c>
      <c r="L221" t="s">
        <v>105</v>
      </c>
      <c r="M221" s="77">
        <v>1.3</v>
      </c>
      <c r="N221" s="77">
        <v>1.19</v>
      </c>
      <c r="O221" s="77">
        <v>2552.35</v>
      </c>
      <c r="P221" s="77">
        <v>100.25</v>
      </c>
      <c r="Q221" s="77">
        <v>0</v>
      </c>
      <c r="R221" s="77">
        <v>2.5587308750000002</v>
      </c>
      <c r="S221" s="77">
        <v>0</v>
      </c>
      <c r="T221" s="77">
        <v>0.01</v>
      </c>
      <c r="U221" s="77">
        <v>0</v>
      </c>
    </row>
    <row r="222" spans="2:21">
      <c r="B222" t="s">
        <v>1394</v>
      </c>
      <c r="C222" t="s">
        <v>1395</v>
      </c>
      <c r="D222" t="s">
        <v>103</v>
      </c>
      <c r="E222" t="s">
        <v>126</v>
      </c>
      <c r="F222" t="s">
        <v>1396</v>
      </c>
      <c r="G222" t="s">
        <v>1397</v>
      </c>
      <c r="H222" t="s">
        <v>1088</v>
      </c>
      <c r="I222" t="s">
        <v>212</v>
      </c>
      <c r="J222" t="s">
        <v>1398</v>
      </c>
      <c r="K222" s="77">
        <v>3.43</v>
      </c>
      <c r="L222" t="s">
        <v>105</v>
      </c>
      <c r="M222" s="77">
        <v>5.89</v>
      </c>
      <c r="N222" s="77">
        <v>1.93</v>
      </c>
      <c r="O222" s="77">
        <v>12503.12</v>
      </c>
      <c r="P222" s="77">
        <v>115.68</v>
      </c>
      <c r="Q222" s="77">
        <v>0</v>
      </c>
      <c r="R222" s="77">
        <v>14.463609216</v>
      </c>
      <c r="S222" s="77">
        <v>0</v>
      </c>
      <c r="T222" s="77">
        <v>0.06</v>
      </c>
      <c r="U222" s="77">
        <v>0.02</v>
      </c>
    </row>
    <row r="223" spans="2:21">
      <c r="B223" t="s">
        <v>1399</v>
      </c>
      <c r="C223" t="s">
        <v>1400</v>
      </c>
      <c r="D223" t="s">
        <v>103</v>
      </c>
      <c r="E223" t="s">
        <v>126</v>
      </c>
      <c r="F223" t="s">
        <v>1401</v>
      </c>
      <c r="G223" t="s">
        <v>803</v>
      </c>
      <c r="H223" t="s">
        <v>1088</v>
      </c>
      <c r="I223" t="s">
        <v>212</v>
      </c>
      <c r="J223" t="s">
        <v>1402</v>
      </c>
      <c r="K223" s="77">
        <v>3.03</v>
      </c>
      <c r="L223" t="s">
        <v>105</v>
      </c>
      <c r="M223" s="77">
        <v>5.8</v>
      </c>
      <c r="N223" s="77">
        <v>4.75</v>
      </c>
      <c r="O223" s="77">
        <v>36040.78</v>
      </c>
      <c r="P223" s="77">
        <v>105.3</v>
      </c>
      <c r="Q223" s="77">
        <v>0</v>
      </c>
      <c r="R223" s="77">
        <v>37.95094134</v>
      </c>
      <c r="S223" s="77">
        <v>0.01</v>
      </c>
      <c r="T223" s="77">
        <v>0.16</v>
      </c>
      <c r="U223" s="77">
        <v>0.04</v>
      </c>
    </row>
    <row r="224" spans="2:21">
      <c r="B224" t="s">
        <v>1403</v>
      </c>
      <c r="C224" t="s">
        <v>1404</v>
      </c>
      <c r="D224" t="s">
        <v>103</v>
      </c>
      <c r="E224" t="s">
        <v>126</v>
      </c>
      <c r="F224" t="s">
        <v>1405</v>
      </c>
      <c r="G224" t="s">
        <v>803</v>
      </c>
      <c r="H224" t="s">
        <v>1088</v>
      </c>
      <c r="I224" t="s">
        <v>212</v>
      </c>
      <c r="J224" t="s">
        <v>811</v>
      </c>
      <c r="K224" s="77">
        <v>4.92</v>
      </c>
      <c r="L224" t="s">
        <v>105</v>
      </c>
      <c r="M224" s="77">
        <v>3.9</v>
      </c>
      <c r="N224" s="77">
        <v>4.79</v>
      </c>
      <c r="O224" s="77">
        <v>45128.81</v>
      </c>
      <c r="P224" s="77">
        <v>97.3</v>
      </c>
      <c r="Q224" s="77">
        <v>0</v>
      </c>
      <c r="R224" s="77">
        <v>43.91033213</v>
      </c>
      <c r="S224" s="77">
        <v>0.01</v>
      </c>
      <c r="T224" s="77">
        <v>0.19</v>
      </c>
      <c r="U224" s="77">
        <v>0.05</v>
      </c>
    </row>
    <row r="225" spans="2:21">
      <c r="B225" t="s">
        <v>1406</v>
      </c>
      <c r="C225" t="s">
        <v>1407</v>
      </c>
      <c r="D225" t="s">
        <v>103</v>
      </c>
      <c r="E225" t="s">
        <v>126</v>
      </c>
      <c r="F225" t="s">
        <v>1408</v>
      </c>
      <c r="G225" t="s">
        <v>135</v>
      </c>
      <c r="H225" t="s">
        <v>1088</v>
      </c>
      <c r="I225" t="s">
        <v>212</v>
      </c>
      <c r="J225" t="s">
        <v>1409</v>
      </c>
      <c r="K225" s="77">
        <v>1.72</v>
      </c>
      <c r="L225" t="s">
        <v>105</v>
      </c>
      <c r="M225" s="77">
        <v>1.31</v>
      </c>
      <c r="N225" s="77">
        <v>1.38</v>
      </c>
      <c r="O225" s="77">
        <v>3463.2</v>
      </c>
      <c r="P225" s="77">
        <v>100.2</v>
      </c>
      <c r="Q225" s="77">
        <v>0</v>
      </c>
      <c r="R225" s="77">
        <v>3.4701263999999998</v>
      </c>
      <c r="S225" s="77">
        <v>0</v>
      </c>
      <c r="T225" s="77">
        <v>0.02</v>
      </c>
      <c r="U225" s="77">
        <v>0</v>
      </c>
    </row>
    <row r="226" spans="2:21">
      <c r="B226" t="s">
        <v>1410</v>
      </c>
      <c r="C226" t="s">
        <v>1411</v>
      </c>
      <c r="D226" t="s">
        <v>103</v>
      </c>
      <c r="E226" t="s">
        <v>126</v>
      </c>
      <c r="F226" t="s">
        <v>1408</v>
      </c>
      <c r="G226" t="s">
        <v>135</v>
      </c>
      <c r="H226" t="s">
        <v>1088</v>
      </c>
      <c r="I226" t="s">
        <v>212</v>
      </c>
      <c r="J226" t="s">
        <v>863</v>
      </c>
      <c r="K226" s="77">
        <v>3.1</v>
      </c>
      <c r="L226" t="s">
        <v>105</v>
      </c>
      <c r="M226" s="77">
        <v>2.16</v>
      </c>
      <c r="N226" s="77">
        <v>2.44</v>
      </c>
      <c r="O226" s="77">
        <v>99760.38</v>
      </c>
      <c r="P226" s="77">
        <v>99.75</v>
      </c>
      <c r="Q226" s="77">
        <v>0</v>
      </c>
      <c r="R226" s="77">
        <v>99.510979050000003</v>
      </c>
      <c r="S226" s="77">
        <v>0.01</v>
      </c>
      <c r="T226" s="77">
        <v>0.43</v>
      </c>
      <c r="U226" s="77">
        <v>0.11</v>
      </c>
    </row>
    <row r="227" spans="2:21">
      <c r="B227" t="s">
        <v>1412</v>
      </c>
      <c r="C227" t="s">
        <v>1413</v>
      </c>
      <c r="D227" t="s">
        <v>103</v>
      </c>
      <c r="E227" t="s">
        <v>126</v>
      </c>
      <c r="F227" t="s">
        <v>1408</v>
      </c>
      <c r="G227" t="s">
        <v>135</v>
      </c>
      <c r="H227" t="s">
        <v>1088</v>
      </c>
      <c r="I227" t="s">
        <v>212</v>
      </c>
      <c r="J227" t="s">
        <v>669</v>
      </c>
      <c r="K227" s="77">
        <v>5.87</v>
      </c>
      <c r="L227" t="s">
        <v>105</v>
      </c>
      <c r="M227" s="77">
        <v>4</v>
      </c>
      <c r="N227" s="77">
        <v>3.71</v>
      </c>
      <c r="O227" s="77">
        <v>46515.57</v>
      </c>
      <c r="P227" s="77">
        <v>102.59</v>
      </c>
      <c r="Q227" s="77">
        <v>0</v>
      </c>
      <c r="R227" s="77">
        <v>47.720323262999997</v>
      </c>
      <c r="S227" s="77">
        <v>0.02</v>
      </c>
      <c r="T227" s="77">
        <v>0.21</v>
      </c>
      <c r="U227" s="77">
        <v>0.05</v>
      </c>
    </row>
    <row r="228" spans="2:21">
      <c r="B228" t="s">
        <v>1414</v>
      </c>
      <c r="C228" t="s">
        <v>1415</v>
      </c>
      <c r="D228" t="s">
        <v>103</v>
      </c>
      <c r="E228" t="s">
        <v>126</v>
      </c>
      <c r="F228" t="s">
        <v>1416</v>
      </c>
      <c r="G228" t="s">
        <v>1417</v>
      </c>
      <c r="H228" t="s">
        <v>1088</v>
      </c>
      <c r="I228" t="s">
        <v>212</v>
      </c>
      <c r="J228" t="s">
        <v>1098</v>
      </c>
      <c r="K228" s="77">
        <v>5.21</v>
      </c>
      <c r="L228" t="s">
        <v>105</v>
      </c>
      <c r="M228" s="77">
        <v>3.35</v>
      </c>
      <c r="N228" s="77">
        <v>2.87</v>
      </c>
      <c r="O228" s="77">
        <v>18111.8</v>
      </c>
      <c r="P228" s="77">
        <v>99.43</v>
      </c>
      <c r="Q228" s="77">
        <v>0</v>
      </c>
      <c r="R228" s="77">
        <v>18.008562739999999</v>
      </c>
      <c r="S228" s="77">
        <v>0.01</v>
      </c>
      <c r="T228" s="77">
        <v>0.08</v>
      </c>
      <c r="U228" s="77">
        <v>0.02</v>
      </c>
    </row>
    <row r="229" spans="2:21">
      <c r="B229" t="s">
        <v>1418</v>
      </c>
      <c r="C229" t="s">
        <v>1419</v>
      </c>
      <c r="D229" t="s">
        <v>103</v>
      </c>
      <c r="E229" t="s">
        <v>126</v>
      </c>
      <c r="F229" t="s">
        <v>1416</v>
      </c>
      <c r="G229" t="s">
        <v>1417</v>
      </c>
      <c r="H229" t="s">
        <v>1088</v>
      </c>
      <c r="I229" t="s">
        <v>212</v>
      </c>
      <c r="J229" t="s">
        <v>1420</v>
      </c>
      <c r="K229" s="77">
        <v>3.33</v>
      </c>
      <c r="L229" t="s">
        <v>105</v>
      </c>
      <c r="M229" s="77">
        <v>3.35</v>
      </c>
      <c r="N229" s="77">
        <v>1.88</v>
      </c>
      <c r="O229" s="77">
        <v>68287.740000000005</v>
      </c>
      <c r="P229" s="77">
        <v>104.92</v>
      </c>
      <c r="Q229" s="77">
        <v>1.1438200000000001</v>
      </c>
      <c r="R229" s="77">
        <v>72.791316808000005</v>
      </c>
      <c r="S229" s="77">
        <v>0.01</v>
      </c>
      <c r="T229" s="77">
        <v>0.31</v>
      </c>
      <c r="U229" s="77">
        <v>0.08</v>
      </c>
    </row>
    <row r="230" spans="2:21">
      <c r="B230" t="s">
        <v>1421</v>
      </c>
      <c r="C230" t="s">
        <v>1422</v>
      </c>
      <c r="D230" t="s">
        <v>103</v>
      </c>
      <c r="E230" t="s">
        <v>126</v>
      </c>
      <c r="F230" t="s">
        <v>1423</v>
      </c>
      <c r="G230" t="s">
        <v>1397</v>
      </c>
      <c r="H230" t="s">
        <v>1133</v>
      </c>
      <c r="I230" t="s">
        <v>212</v>
      </c>
      <c r="J230" t="s">
        <v>979</v>
      </c>
      <c r="K230" s="77">
        <v>3.04</v>
      </c>
      <c r="L230" t="s">
        <v>105</v>
      </c>
      <c r="M230" s="77">
        <v>4.75</v>
      </c>
      <c r="N230" s="77">
        <v>1.97</v>
      </c>
      <c r="O230" s="77">
        <v>81079.58</v>
      </c>
      <c r="P230" s="77">
        <v>109.87</v>
      </c>
      <c r="Q230" s="77">
        <v>0</v>
      </c>
      <c r="R230" s="77">
        <v>89.082134546000006</v>
      </c>
      <c r="S230" s="77">
        <v>0.02</v>
      </c>
      <c r="T230" s="77">
        <v>0.39</v>
      </c>
      <c r="U230" s="77">
        <v>0.1</v>
      </c>
    </row>
    <row r="231" spans="2:21">
      <c r="B231" t="s">
        <v>1424</v>
      </c>
      <c r="C231" t="s">
        <v>1425</v>
      </c>
      <c r="D231" t="s">
        <v>103</v>
      </c>
      <c r="E231" t="s">
        <v>126</v>
      </c>
      <c r="F231" t="s">
        <v>1136</v>
      </c>
      <c r="G231" t="s">
        <v>941</v>
      </c>
      <c r="H231" t="s">
        <v>1137</v>
      </c>
      <c r="I231" t="s">
        <v>153</v>
      </c>
      <c r="J231" t="s">
        <v>1426</v>
      </c>
      <c r="K231" s="77">
        <v>3.09</v>
      </c>
      <c r="L231" t="s">
        <v>105</v>
      </c>
      <c r="M231" s="77">
        <v>4.3499999999999996</v>
      </c>
      <c r="N231" s="77">
        <v>1.01</v>
      </c>
      <c r="O231" s="77">
        <v>24080.39</v>
      </c>
      <c r="P231" s="77">
        <v>111.7</v>
      </c>
      <c r="Q231" s="77">
        <v>0</v>
      </c>
      <c r="R231" s="77">
        <v>26.897795630000001</v>
      </c>
      <c r="S231" s="77">
        <v>0.01</v>
      </c>
      <c r="T231" s="77">
        <v>0.12</v>
      </c>
      <c r="U231" s="77">
        <v>0.03</v>
      </c>
    </row>
    <row r="232" spans="2:21">
      <c r="B232" t="s">
        <v>1427</v>
      </c>
      <c r="C232" t="s">
        <v>1428</v>
      </c>
      <c r="D232" t="s">
        <v>103</v>
      </c>
      <c r="E232" t="s">
        <v>126</v>
      </c>
      <c r="F232" t="s">
        <v>1136</v>
      </c>
      <c r="G232" t="s">
        <v>941</v>
      </c>
      <c r="H232" t="s">
        <v>1137</v>
      </c>
      <c r="I232" t="s">
        <v>153</v>
      </c>
      <c r="J232" t="s">
        <v>723</v>
      </c>
      <c r="K232" s="77">
        <v>5.96</v>
      </c>
      <c r="L232" t="s">
        <v>105</v>
      </c>
      <c r="M232" s="77">
        <v>3.27</v>
      </c>
      <c r="N232" s="77">
        <v>2.7</v>
      </c>
      <c r="O232" s="77">
        <v>27794.33</v>
      </c>
      <c r="P232" s="77">
        <v>104.62</v>
      </c>
      <c r="Q232" s="77">
        <v>0</v>
      </c>
      <c r="R232" s="77">
        <v>29.078428045999999</v>
      </c>
      <c r="S232" s="77">
        <v>0.01</v>
      </c>
      <c r="T232" s="77">
        <v>0.13</v>
      </c>
      <c r="U232" s="77">
        <v>0.03</v>
      </c>
    </row>
    <row r="233" spans="2:21">
      <c r="B233" t="s">
        <v>1429</v>
      </c>
      <c r="C233" t="s">
        <v>1430</v>
      </c>
      <c r="D233" t="s">
        <v>103</v>
      </c>
      <c r="E233" t="s">
        <v>126</v>
      </c>
      <c r="F233" t="s">
        <v>1431</v>
      </c>
      <c r="G233" t="s">
        <v>803</v>
      </c>
      <c r="H233" t="s">
        <v>1137</v>
      </c>
      <c r="I233" t="s">
        <v>153</v>
      </c>
      <c r="J233" t="s">
        <v>1432</v>
      </c>
      <c r="K233" s="77">
        <v>2.1</v>
      </c>
      <c r="L233" t="s">
        <v>105</v>
      </c>
      <c r="M233" s="77">
        <v>3.9</v>
      </c>
      <c r="N233" s="77">
        <v>1.8</v>
      </c>
      <c r="O233" s="77">
        <v>8529.92</v>
      </c>
      <c r="P233" s="77">
        <v>104.45</v>
      </c>
      <c r="Q233" s="77">
        <v>0</v>
      </c>
      <c r="R233" s="77">
        <v>8.9095014399999997</v>
      </c>
      <c r="S233" s="77">
        <v>0</v>
      </c>
      <c r="T233" s="77">
        <v>0.04</v>
      </c>
      <c r="U233" s="77">
        <v>0.01</v>
      </c>
    </row>
    <row r="234" spans="2:21">
      <c r="B234" t="s">
        <v>1433</v>
      </c>
      <c r="C234" t="s">
        <v>1434</v>
      </c>
      <c r="D234" t="s">
        <v>103</v>
      </c>
      <c r="E234" t="s">
        <v>126</v>
      </c>
      <c r="F234" t="s">
        <v>1176</v>
      </c>
      <c r="G234" t="s">
        <v>803</v>
      </c>
      <c r="H234" t="s">
        <v>1137</v>
      </c>
      <c r="I234" t="s">
        <v>153</v>
      </c>
      <c r="J234" t="s">
        <v>1435</v>
      </c>
      <c r="K234" s="77">
        <v>1.93</v>
      </c>
      <c r="L234" t="s">
        <v>105</v>
      </c>
      <c r="M234" s="77">
        <v>5</v>
      </c>
      <c r="N234" s="77">
        <v>1.61</v>
      </c>
      <c r="O234" s="77">
        <v>20921.97</v>
      </c>
      <c r="P234" s="77">
        <v>107.56</v>
      </c>
      <c r="Q234" s="77">
        <v>0</v>
      </c>
      <c r="R234" s="77">
        <v>22.503670931999999</v>
      </c>
      <c r="S234" s="77">
        <v>0.01</v>
      </c>
      <c r="T234" s="77">
        <v>0.1</v>
      </c>
      <c r="U234" s="77">
        <v>0.03</v>
      </c>
    </row>
    <row r="235" spans="2:21">
      <c r="B235" t="s">
        <v>1436</v>
      </c>
      <c r="C235" t="s">
        <v>1437</v>
      </c>
      <c r="D235" t="s">
        <v>103</v>
      </c>
      <c r="E235" t="s">
        <v>126</v>
      </c>
      <c r="F235" t="s">
        <v>1405</v>
      </c>
      <c r="G235" t="s">
        <v>803</v>
      </c>
      <c r="H235" t="s">
        <v>1133</v>
      </c>
      <c r="I235" t="s">
        <v>212</v>
      </c>
      <c r="J235" t="s">
        <v>1438</v>
      </c>
      <c r="K235" s="77">
        <v>2.33</v>
      </c>
      <c r="L235" t="s">
        <v>105</v>
      </c>
      <c r="M235" s="77">
        <v>6.9</v>
      </c>
      <c r="N235" s="77">
        <v>8.66</v>
      </c>
      <c r="O235" s="77">
        <v>44140.44</v>
      </c>
      <c r="P235" s="77">
        <v>100</v>
      </c>
      <c r="Q235" s="77">
        <v>0</v>
      </c>
      <c r="R235" s="77">
        <v>44.140439999999998</v>
      </c>
      <c r="S235" s="77">
        <v>0.01</v>
      </c>
      <c r="T235" s="77">
        <v>0.19</v>
      </c>
      <c r="U235" s="77">
        <v>0.05</v>
      </c>
    </row>
    <row r="236" spans="2:21">
      <c r="B236" t="s">
        <v>1439</v>
      </c>
      <c r="C236" t="s">
        <v>1440</v>
      </c>
      <c r="D236" t="s">
        <v>103</v>
      </c>
      <c r="E236" t="s">
        <v>126</v>
      </c>
      <c r="F236" t="s">
        <v>1405</v>
      </c>
      <c r="G236" t="s">
        <v>803</v>
      </c>
      <c r="H236" t="s">
        <v>1133</v>
      </c>
      <c r="I236" t="s">
        <v>212</v>
      </c>
      <c r="J236" t="s">
        <v>1441</v>
      </c>
      <c r="L236" t="s">
        <v>105</v>
      </c>
      <c r="M236" s="77">
        <v>5.15</v>
      </c>
      <c r="N236" s="77">
        <v>0</v>
      </c>
      <c r="O236" s="77">
        <v>53246.78</v>
      </c>
      <c r="P236" s="77">
        <v>82.189698630137073</v>
      </c>
      <c r="Q236" s="77">
        <v>0</v>
      </c>
      <c r="R236" s="77">
        <v>43.763368012252101</v>
      </c>
      <c r="S236" s="77">
        <v>0</v>
      </c>
      <c r="T236" s="77">
        <v>0.19</v>
      </c>
      <c r="U236" s="77">
        <v>0.05</v>
      </c>
    </row>
    <row r="237" spans="2:21">
      <c r="B237" t="s">
        <v>1442</v>
      </c>
      <c r="C237" t="s">
        <v>1443</v>
      </c>
      <c r="D237" t="s">
        <v>103</v>
      </c>
      <c r="E237" t="s">
        <v>126</v>
      </c>
      <c r="F237" t="s">
        <v>1405</v>
      </c>
      <c r="G237" t="s">
        <v>803</v>
      </c>
      <c r="H237" t="s">
        <v>1133</v>
      </c>
      <c r="I237" t="s">
        <v>212</v>
      </c>
      <c r="J237" t="s">
        <v>1444</v>
      </c>
      <c r="K237" s="77">
        <v>4.04</v>
      </c>
      <c r="L237" t="s">
        <v>105</v>
      </c>
      <c r="M237" s="77">
        <v>5.15</v>
      </c>
      <c r="N237" s="77">
        <v>10.130000000000001</v>
      </c>
      <c r="O237" s="77">
        <v>16409.68</v>
      </c>
      <c r="P237" s="77">
        <v>82.6</v>
      </c>
      <c r="Q237" s="77">
        <v>0</v>
      </c>
      <c r="R237" s="77">
        <v>13.554395680000001</v>
      </c>
      <c r="S237" s="77">
        <v>0</v>
      </c>
      <c r="T237" s="77">
        <v>0.06</v>
      </c>
      <c r="U237" s="77">
        <v>0.02</v>
      </c>
    </row>
    <row r="238" spans="2:21">
      <c r="B238" t="s">
        <v>1445</v>
      </c>
      <c r="C238" t="s">
        <v>1446</v>
      </c>
      <c r="D238" t="s">
        <v>103</v>
      </c>
      <c r="E238" t="s">
        <v>126</v>
      </c>
      <c r="F238" t="s">
        <v>1447</v>
      </c>
      <c r="G238" t="s">
        <v>905</v>
      </c>
      <c r="H238" t="s">
        <v>1208</v>
      </c>
      <c r="I238" t="s">
        <v>212</v>
      </c>
      <c r="J238" t="s">
        <v>1448</v>
      </c>
      <c r="K238" s="77">
        <v>5.64</v>
      </c>
      <c r="L238" t="s">
        <v>105</v>
      </c>
      <c r="M238" s="77">
        <v>4.45</v>
      </c>
      <c r="N238" s="77">
        <v>3.26</v>
      </c>
      <c r="O238" s="77">
        <v>62442.51</v>
      </c>
      <c r="P238" s="77">
        <v>108.06</v>
      </c>
      <c r="Q238" s="77">
        <v>0</v>
      </c>
      <c r="R238" s="77">
        <v>67.475376306000001</v>
      </c>
      <c r="S238" s="77">
        <v>0.02</v>
      </c>
      <c r="T238" s="77">
        <v>0.28999999999999998</v>
      </c>
      <c r="U238" s="77">
        <v>0.08</v>
      </c>
    </row>
    <row r="239" spans="2:21">
      <c r="B239" t="s">
        <v>1449</v>
      </c>
      <c r="C239" t="s">
        <v>1450</v>
      </c>
      <c r="D239" t="s">
        <v>103</v>
      </c>
      <c r="E239" t="s">
        <v>126</v>
      </c>
      <c r="F239" t="s">
        <v>1451</v>
      </c>
      <c r="G239" t="s">
        <v>803</v>
      </c>
      <c r="H239" t="s">
        <v>1192</v>
      </c>
      <c r="I239" t="s">
        <v>153</v>
      </c>
      <c r="J239" t="s">
        <v>1452</v>
      </c>
      <c r="K239" s="77">
        <v>2.1</v>
      </c>
      <c r="L239" t="s">
        <v>105</v>
      </c>
      <c r="M239" s="77">
        <v>6.35</v>
      </c>
      <c r="N239" s="77">
        <v>22.58</v>
      </c>
      <c r="O239" s="77">
        <v>93855.39</v>
      </c>
      <c r="P239" s="77">
        <v>75.42</v>
      </c>
      <c r="Q239" s="77">
        <v>0</v>
      </c>
      <c r="R239" s="77">
        <v>70.785735138000007</v>
      </c>
      <c r="S239" s="77">
        <v>0.02</v>
      </c>
      <c r="T239" s="77">
        <v>0.31</v>
      </c>
      <c r="U239" s="77">
        <v>0.08</v>
      </c>
    </row>
    <row r="240" spans="2:21">
      <c r="B240" t="s">
        <v>1453</v>
      </c>
      <c r="C240" t="s">
        <v>1454</v>
      </c>
      <c r="D240" t="s">
        <v>103</v>
      </c>
      <c r="E240" t="s">
        <v>126</v>
      </c>
      <c r="F240" t="s">
        <v>1451</v>
      </c>
      <c r="G240" t="s">
        <v>803</v>
      </c>
      <c r="H240" t="s">
        <v>1192</v>
      </c>
      <c r="I240" t="s">
        <v>153</v>
      </c>
      <c r="J240" t="s">
        <v>1455</v>
      </c>
      <c r="K240" s="77">
        <v>3.99</v>
      </c>
      <c r="L240" t="s">
        <v>105</v>
      </c>
      <c r="M240" s="77">
        <v>6.1</v>
      </c>
      <c r="N240" s="77">
        <v>18.600000000000001</v>
      </c>
      <c r="O240" s="77">
        <v>39398.050000000003</v>
      </c>
      <c r="P240" s="77">
        <v>63.45</v>
      </c>
      <c r="Q240" s="77">
        <v>0</v>
      </c>
      <c r="R240" s="77">
        <v>24.998062725</v>
      </c>
      <c r="S240" s="77">
        <v>0.01</v>
      </c>
      <c r="T240" s="77">
        <v>0.11</v>
      </c>
      <c r="U240" s="77">
        <v>0.03</v>
      </c>
    </row>
    <row r="241" spans="2:21">
      <c r="B241" t="s">
        <v>1456</v>
      </c>
      <c r="C241" t="s">
        <v>1457</v>
      </c>
      <c r="D241" t="s">
        <v>103</v>
      </c>
      <c r="E241" t="s">
        <v>126</v>
      </c>
      <c r="F241" t="s">
        <v>1451</v>
      </c>
      <c r="G241" t="s">
        <v>803</v>
      </c>
      <c r="H241" t="s">
        <v>1192</v>
      </c>
      <c r="I241" t="s">
        <v>153</v>
      </c>
      <c r="J241" t="s">
        <v>1458</v>
      </c>
      <c r="K241" s="77">
        <v>4.1500000000000004</v>
      </c>
      <c r="L241" t="s">
        <v>105</v>
      </c>
      <c r="M241" s="77">
        <v>3.95</v>
      </c>
      <c r="N241" s="77">
        <v>8.5399999999999991</v>
      </c>
      <c r="O241" s="77">
        <v>70208.52</v>
      </c>
      <c r="P241" s="77">
        <v>84.76</v>
      </c>
      <c r="Q241" s="77">
        <v>0</v>
      </c>
      <c r="R241" s="77">
        <v>59.508741551999996</v>
      </c>
      <c r="S241" s="77">
        <v>0.01</v>
      </c>
      <c r="T241" s="77">
        <v>0.26</v>
      </c>
      <c r="U241" s="77">
        <v>7.0000000000000007E-2</v>
      </c>
    </row>
    <row r="242" spans="2:21">
      <c r="B242" t="s">
        <v>1459</v>
      </c>
      <c r="C242" t="s">
        <v>1460</v>
      </c>
      <c r="D242" t="s">
        <v>103</v>
      </c>
      <c r="E242" t="s">
        <v>126</v>
      </c>
      <c r="F242" t="s">
        <v>1451</v>
      </c>
      <c r="G242" t="s">
        <v>803</v>
      </c>
      <c r="H242" t="s">
        <v>1192</v>
      </c>
      <c r="I242" t="s">
        <v>153</v>
      </c>
      <c r="J242" t="s">
        <v>844</v>
      </c>
      <c r="K242" s="77">
        <v>4.75</v>
      </c>
      <c r="L242" t="s">
        <v>105</v>
      </c>
      <c r="M242" s="77">
        <v>3</v>
      </c>
      <c r="N242" s="77">
        <v>5.15</v>
      </c>
      <c r="O242" s="77">
        <v>95888.28</v>
      </c>
      <c r="P242" s="77">
        <v>92.31</v>
      </c>
      <c r="Q242" s="77">
        <v>0</v>
      </c>
      <c r="R242" s="77">
        <v>88.514471267999994</v>
      </c>
      <c r="S242" s="77">
        <v>0.01</v>
      </c>
      <c r="T242" s="77">
        <v>0.38</v>
      </c>
      <c r="U242" s="77">
        <v>0.1</v>
      </c>
    </row>
    <row r="243" spans="2:21">
      <c r="B243" t="s">
        <v>1461</v>
      </c>
      <c r="C243" t="s">
        <v>1462</v>
      </c>
      <c r="D243" t="s">
        <v>103</v>
      </c>
      <c r="E243" t="s">
        <v>126</v>
      </c>
      <c r="F243" t="s">
        <v>1207</v>
      </c>
      <c r="G243" t="s">
        <v>905</v>
      </c>
      <c r="H243" t="s">
        <v>1208</v>
      </c>
      <c r="I243" t="s">
        <v>212</v>
      </c>
      <c r="J243" t="s">
        <v>1463</v>
      </c>
      <c r="K243" s="77">
        <v>1.68</v>
      </c>
      <c r="L243" t="s">
        <v>105</v>
      </c>
      <c r="M243" s="77">
        <v>6</v>
      </c>
      <c r="N243" s="77">
        <v>1.63</v>
      </c>
      <c r="O243" s="77">
        <v>13471.01</v>
      </c>
      <c r="P243" s="77">
        <v>109</v>
      </c>
      <c r="Q243" s="77">
        <v>0</v>
      </c>
      <c r="R243" s="77">
        <v>14.683400900000001</v>
      </c>
      <c r="S243" s="77">
        <v>0</v>
      </c>
      <c r="T243" s="77">
        <v>0.06</v>
      </c>
      <c r="U243" s="77">
        <v>0.02</v>
      </c>
    </row>
    <row r="244" spans="2:21">
      <c r="B244" t="s">
        <v>1464</v>
      </c>
      <c r="C244" t="s">
        <v>1465</v>
      </c>
      <c r="D244" t="s">
        <v>103</v>
      </c>
      <c r="E244" t="s">
        <v>126</v>
      </c>
      <c r="F244" t="s">
        <v>1207</v>
      </c>
      <c r="G244" t="s">
        <v>905</v>
      </c>
      <c r="H244" t="s">
        <v>1208</v>
      </c>
      <c r="I244" t="s">
        <v>212</v>
      </c>
      <c r="J244" t="s">
        <v>959</v>
      </c>
      <c r="K244" s="77">
        <v>3.24</v>
      </c>
      <c r="L244" t="s">
        <v>105</v>
      </c>
      <c r="M244" s="77">
        <v>5.9</v>
      </c>
      <c r="N244" s="77">
        <v>2.44</v>
      </c>
      <c r="O244" s="77">
        <v>42762.31</v>
      </c>
      <c r="P244" s="77">
        <v>113.13</v>
      </c>
      <c r="Q244" s="77">
        <v>0</v>
      </c>
      <c r="R244" s="77">
        <v>48.377001303</v>
      </c>
      <c r="S244" s="77">
        <v>0</v>
      </c>
      <c r="T244" s="77">
        <v>0.21</v>
      </c>
      <c r="U244" s="77">
        <v>0.05</v>
      </c>
    </row>
    <row r="245" spans="2:21">
      <c r="B245" t="s">
        <v>1466</v>
      </c>
      <c r="C245" t="s">
        <v>1467</v>
      </c>
      <c r="D245" t="s">
        <v>103</v>
      </c>
      <c r="E245" t="s">
        <v>126</v>
      </c>
      <c r="F245" t="s">
        <v>1468</v>
      </c>
      <c r="G245" t="s">
        <v>905</v>
      </c>
      <c r="H245" t="s">
        <v>1192</v>
      </c>
      <c r="I245" t="s">
        <v>153</v>
      </c>
      <c r="J245" t="s">
        <v>1469</v>
      </c>
      <c r="K245" s="77">
        <v>2.98</v>
      </c>
      <c r="L245" t="s">
        <v>105</v>
      </c>
      <c r="M245" s="77">
        <v>2.95</v>
      </c>
      <c r="N245" s="77">
        <v>2.5499999999999998</v>
      </c>
      <c r="O245" s="77">
        <v>30226.35</v>
      </c>
      <c r="P245" s="77">
        <v>102.21</v>
      </c>
      <c r="Q245" s="77">
        <v>0</v>
      </c>
      <c r="R245" s="77">
        <v>30.894352335000001</v>
      </c>
      <c r="S245" s="77">
        <v>0.01</v>
      </c>
      <c r="T245" s="77">
        <v>0.13</v>
      </c>
      <c r="U245" s="77">
        <v>0.03</v>
      </c>
    </row>
    <row r="246" spans="2:21">
      <c r="B246" t="s">
        <v>1470</v>
      </c>
      <c r="C246" t="s">
        <v>1471</v>
      </c>
      <c r="D246" t="s">
        <v>103</v>
      </c>
      <c r="E246" t="s">
        <v>126</v>
      </c>
      <c r="F246" t="s">
        <v>1468</v>
      </c>
      <c r="G246" t="s">
        <v>126</v>
      </c>
      <c r="H246" t="s">
        <v>1192</v>
      </c>
      <c r="I246" t="s">
        <v>153</v>
      </c>
      <c r="J246" t="s">
        <v>681</v>
      </c>
      <c r="L246" t="s">
        <v>105</v>
      </c>
      <c r="M246" s="77">
        <v>2.95</v>
      </c>
      <c r="N246" s="77">
        <v>0</v>
      </c>
      <c r="O246" s="77">
        <v>38649.660000000003</v>
      </c>
      <c r="P246" s="77">
        <v>100.55336525307803</v>
      </c>
      <c r="Q246" s="77">
        <v>0</v>
      </c>
      <c r="R246" s="77">
        <v>38.8635337888728</v>
      </c>
      <c r="S246" s="77">
        <v>0</v>
      </c>
      <c r="T246" s="77">
        <v>0.17</v>
      </c>
      <c r="U246" s="77">
        <v>0.04</v>
      </c>
    </row>
    <row r="247" spans="2:21">
      <c r="B247" t="s">
        <v>1472</v>
      </c>
      <c r="C247" t="s">
        <v>1473</v>
      </c>
      <c r="D247" t="s">
        <v>103</v>
      </c>
      <c r="E247" t="s">
        <v>126</v>
      </c>
      <c r="F247" t="s">
        <v>1112</v>
      </c>
      <c r="G247" t="s">
        <v>758</v>
      </c>
      <c r="H247" t="s">
        <v>1208</v>
      </c>
      <c r="I247" t="s">
        <v>212</v>
      </c>
      <c r="J247" t="s">
        <v>1474</v>
      </c>
      <c r="K247" s="77">
        <v>0.91</v>
      </c>
      <c r="L247" t="s">
        <v>105</v>
      </c>
      <c r="M247" s="77">
        <v>1.56</v>
      </c>
      <c r="N247" s="77">
        <v>1.08</v>
      </c>
      <c r="O247" s="77">
        <v>1401.13</v>
      </c>
      <c r="P247" s="77">
        <v>100.75</v>
      </c>
      <c r="Q247" s="77">
        <v>0</v>
      </c>
      <c r="R247" s="77">
        <v>1.4116384749999999</v>
      </c>
      <c r="S247" s="77">
        <v>0</v>
      </c>
      <c r="T247" s="77">
        <v>0.01</v>
      </c>
      <c r="U247" s="77">
        <v>0</v>
      </c>
    </row>
    <row r="248" spans="2:21">
      <c r="B248" t="s">
        <v>1475</v>
      </c>
      <c r="C248" t="s">
        <v>1476</v>
      </c>
      <c r="D248" t="s">
        <v>103</v>
      </c>
      <c r="E248" t="s">
        <v>126</v>
      </c>
      <c r="F248" t="s">
        <v>1477</v>
      </c>
      <c r="G248" t="s">
        <v>803</v>
      </c>
      <c r="H248" t="s">
        <v>1214</v>
      </c>
      <c r="I248" t="s">
        <v>153</v>
      </c>
      <c r="J248" t="s">
        <v>1478</v>
      </c>
      <c r="K248" s="77">
        <v>1.95</v>
      </c>
      <c r="L248" t="s">
        <v>105</v>
      </c>
      <c r="M248" s="77">
        <v>3.75</v>
      </c>
      <c r="N248" s="77">
        <v>6.44</v>
      </c>
      <c r="O248" s="77">
        <v>42641.41</v>
      </c>
      <c r="P248" s="77">
        <v>97.19</v>
      </c>
      <c r="Q248" s="77">
        <v>0</v>
      </c>
      <c r="R248" s="77">
        <v>41.443186378999997</v>
      </c>
      <c r="S248" s="77">
        <v>0.02</v>
      </c>
      <c r="T248" s="77">
        <v>0.18</v>
      </c>
      <c r="U248" s="77">
        <v>0.05</v>
      </c>
    </row>
    <row r="249" spans="2:21">
      <c r="B249" t="s">
        <v>1479</v>
      </c>
      <c r="C249" t="s">
        <v>1480</v>
      </c>
      <c r="D249" t="s">
        <v>103</v>
      </c>
      <c r="E249" t="s">
        <v>126</v>
      </c>
      <c r="F249" s="16"/>
      <c r="G249" t="s">
        <v>803</v>
      </c>
      <c r="H249" t="s">
        <v>1220</v>
      </c>
      <c r="I249" t="s">
        <v>212</v>
      </c>
      <c r="J249" t="s">
        <v>1481</v>
      </c>
      <c r="K249" s="77">
        <v>3.5</v>
      </c>
      <c r="L249" t="s">
        <v>105</v>
      </c>
      <c r="M249" s="77">
        <v>6.75</v>
      </c>
      <c r="N249" s="77">
        <v>13.56</v>
      </c>
      <c r="O249" s="77">
        <v>63199.38</v>
      </c>
      <c r="P249" s="77">
        <v>82.68</v>
      </c>
      <c r="Q249" s="77">
        <v>0</v>
      </c>
      <c r="R249" s="77">
        <v>52.253247383999998</v>
      </c>
      <c r="S249" s="77">
        <v>0.02</v>
      </c>
      <c r="T249" s="77">
        <v>0.23</v>
      </c>
      <c r="U249" s="77">
        <v>0.06</v>
      </c>
    </row>
    <row r="250" spans="2:21">
      <c r="B250" t="s">
        <v>1482</v>
      </c>
      <c r="C250" t="s">
        <v>1483</v>
      </c>
      <c r="D250" t="s">
        <v>103</v>
      </c>
      <c r="E250" t="s">
        <v>126</v>
      </c>
      <c r="F250" t="s">
        <v>1484</v>
      </c>
      <c r="G250" t="s">
        <v>1219</v>
      </c>
      <c r="H250" t="s">
        <v>1220</v>
      </c>
      <c r="I250" t="s">
        <v>212</v>
      </c>
      <c r="J250" t="s">
        <v>844</v>
      </c>
      <c r="K250" s="77">
        <v>3.44</v>
      </c>
      <c r="L250" t="s">
        <v>105</v>
      </c>
      <c r="M250" s="77">
        <v>6.18</v>
      </c>
      <c r="N250" s="77">
        <v>11.39</v>
      </c>
      <c r="O250" s="77">
        <v>27600.23</v>
      </c>
      <c r="P250" s="77">
        <v>87.63</v>
      </c>
      <c r="Q250" s="77">
        <v>0</v>
      </c>
      <c r="R250" s="77">
        <v>24.186081549000001</v>
      </c>
      <c r="S250" s="77">
        <v>0.01</v>
      </c>
      <c r="T250" s="77">
        <v>0.1</v>
      </c>
      <c r="U250" s="77">
        <v>0.03</v>
      </c>
    </row>
    <row r="251" spans="2:21">
      <c r="B251" t="s">
        <v>1485</v>
      </c>
      <c r="C251" t="s">
        <v>1486</v>
      </c>
      <c r="D251" t="s">
        <v>103</v>
      </c>
      <c r="E251" t="s">
        <v>126</v>
      </c>
      <c r="F251" t="s">
        <v>1487</v>
      </c>
      <c r="G251" t="s">
        <v>126</v>
      </c>
      <c r="H251" t="s">
        <v>227</v>
      </c>
      <c r="I251" t="s">
        <v>228</v>
      </c>
      <c r="J251" t="s">
        <v>1488</v>
      </c>
      <c r="L251" t="s">
        <v>105</v>
      </c>
      <c r="M251" s="77">
        <v>0</v>
      </c>
      <c r="N251" s="77">
        <v>0</v>
      </c>
      <c r="O251" s="77">
        <v>0</v>
      </c>
      <c r="P251" s="77">
        <v>102.67992800000007</v>
      </c>
      <c r="Q251" s="77">
        <v>0</v>
      </c>
      <c r="R251" s="77">
        <v>0</v>
      </c>
      <c r="S251" s="77">
        <v>0</v>
      </c>
      <c r="T251" s="77">
        <v>0</v>
      </c>
      <c r="U251" s="77">
        <v>0</v>
      </c>
    </row>
    <row r="252" spans="2:21">
      <c r="B252" t="s">
        <v>1489</v>
      </c>
      <c r="C252" t="s">
        <v>1490</v>
      </c>
      <c r="D252" t="s">
        <v>103</v>
      </c>
      <c r="E252" t="s">
        <v>126</v>
      </c>
      <c r="F252" t="s">
        <v>1491</v>
      </c>
      <c r="G252" t="s">
        <v>803</v>
      </c>
      <c r="H252" t="s">
        <v>227</v>
      </c>
      <c r="I252" t="s">
        <v>228</v>
      </c>
      <c r="J252" t="s">
        <v>1492</v>
      </c>
      <c r="K252" s="77">
        <v>3.47</v>
      </c>
      <c r="L252" t="s">
        <v>105</v>
      </c>
      <c r="M252" s="77">
        <v>1</v>
      </c>
      <c r="N252" s="77">
        <v>31</v>
      </c>
      <c r="O252" s="77">
        <v>1190.75</v>
      </c>
      <c r="P252" s="77">
        <v>39.549999999999997</v>
      </c>
      <c r="Q252" s="77">
        <v>0</v>
      </c>
      <c r="R252" s="77">
        <v>0.47094162499999997</v>
      </c>
      <c r="S252" s="77">
        <v>0</v>
      </c>
      <c r="T252" s="77">
        <v>0</v>
      </c>
      <c r="U252" s="77">
        <v>0</v>
      </c>
    </row>
    <row r="253" spans="2:21">
      <c r="B253" t="s">
        <v>1493</v>
      </c>
      <c r="C253" t="s">
        <v>1494</v>
      </c>
      <c r="D253" t="s">
        <v>103</v>
      </c>
      <c r="E253" t="s">
        <v>126</v>
      </c>
      <c r="F253" t="s">
        <v>1246</v>
      </c>
      <c r="G253" t="s">
        <v>905</v>
      </c>
      <c r="H253" t="s">
        <v>227</v>
      </c>
      <c r="I253" t="s">
        <v>228</v>
      </c>
      <c r="J253" t="s">
        <v>1495</v>
      </c>
      <c r="K253" s="77">
        <v>4.3499999999999996</v>
      </c>
      <c r="L253" t="s">
        <v>105</v>
      </c>
      <c r="M253" s="77">
        <v>6.7</v>
      </c>
      <c r="N253" s="77">
        <v>20.6</v>
      </c>
      <c r="O253" s="77">
        <v>13583.4</v>
      </c>
      <c r="P253" s="77">
        <v>67.290000000000006</v>
      </c>
      <c r="Q253" s="77">
        <v>0</v>
      </c>
      <c r="R253" s="77">
        <v>9.1402698600000001</v>
      </c>
      <c r="S253" s="77">
        <v>0.01</v>
      </c>
      <c r="T253" s="77">
        <v>0.04</v>
      </c>
      <c r="U253" s="77">
        <v>0.01</v>
      </c>
    </row>
    <row r="254" spans="2:21">
      <c r="B254" t="s">
        <v>1496</v>
      </c>
      <c r="C254" t="s">
        <v>1497</v>
      </c>
      <c r="D254" t="s">
        <v>103</v>
      </c>
      <c r="E254" t="s">
        <v>126</v>
      </c>
      <c r="F254" t="s">
        <v>1246</v>
      </c>
      <c r="G254" t="s">
        <v>905</v>
      </c>
      <c r="H254" t="s">
        <v>227</v>
      </c>
      <c r="I254" t="s">
        <v>228</v>
      </c>
      <c r="J254" t="s">
        <v>932</v>
      </c>
      <c r="K254" s="77">
        <v>4.24</v>
      </c>
      <c r="L254" t="s">
        <v>105</v>
      </c>
      <c r="M254" s="77">
        <v>3.45</v>
      </c>
      <c r="N254" s="77">
        <v>2.06</v>
      </c>
      <c r="O254" s="77">
        <v>6247.97</v>
      </c>
      <c r="P254" s="77">
        <v>41.85</v>
      </c>
      <c r="Q254" s="77">
        <v>0</v>
      </c>
      <c r="R254" s="77">
        <v>2.6147754449999998</v>
      </c>
      <c r="S254" s="77">
        <v>0</v>
      </c>
      <c r="T254" s="77">
        <v>0.01</v>
      </c>
      <c r="U254" s="77">
        <v>0</v>
      </c>
    </row>
    <row r="255" spans="2:21">
      <c r="B255" s="78" t="s">
        <v>752</v>
      </c>
      <c r="C255" s="16"/>
      <c r="D255" s="16"/>
      <c r="E255" s="16"/>
      <c r="F255" s="16"/>
      <c r="K255" s="79">
        <v>4.0599999999999996</v>
      </c>
      <c r="N255" s="79">
        <v>4.2300000000000004</v>
      </c>
      <c r="O255" s="79">
        <v>366750.02</v>
      </c>
      <c r="Q255" s="79">
        <v>0</v>
      </c>
      <c r="R255" s="79">
        <v>369.075224908</v>
      </c>
      <c r="T255" s="79">
        <v>1.6</v>
      </c>
      <c r="U255" s="79">
        <v>0.41</v>
      </c>
    </row>
    <row r="256" spans="2:21">
      <c r="B256" t="s">
        <v>1498</v>
      </c>
      <c r="C256" t="s">
        <v>1499</v>
      </c>
      <c r="D256" t="s">
        <v>103</v>
      </c>
      <c r="E256" t="s">
        <v>126</v>
      </c>
      <c r="F256" t="s">
        <v>1500</v>
      </c>
      <c r="G256" t="s">
        <v>1501</v>
      </c>
      <c r="H256" t="s">
        <v>385</v>
      </c>
      <c r="I256" t="s">
        <v>212</v>
      </c>
      <c r="J256" t="s">
        <v>1502</v>
      </c>
      <c r="K256" s="77">
        <v>3.29</v>
      </c>
      <c r="L256" t="s">
        <v>105</v>
      </c>
      <c r="M256" s="77">
        <v>3.49</v>
      </c>
      <c r="N256" s="77">
        <v>3.84</v>
      </c>
      <c r="O256" s="77">
        <v>155257.4</v>
      </c>
      <c r="P256" s="77">
        <v>101.13</v>
      </c>
      <c r="Q256" s="77">
        <v>0</v>
      </c>
      <c r="R256" s="77">
        <v>157.01180862000001</v>
      </c>
      <c r="S256" s="77">
        <v>0.01</v>
      </c>
      <c r="T256" s="77">
        <v>0.68</v>
      </c>
      <c r="U256" s="77">
        <v>0.18</v>
      </c>
    </row>
    <row r="257" spans="2:21">
      <c r="B257" t="s">
        <v>1503</v>
      </c>
      <c r="C257" t="s">
        <v>1504</v>
      </c>
      <c r="D257" t="s">
        <v>103</v>
      </c>
      <c r="E257" t="s">
        <v>126</v>
      </c>
      <c r="F257" t="s">
        <v>1505</v>
      </c>
      <c r="G257" t="s">
        <v>803</v>
      </c>
      <c r="H257" t="s">
        <v>410</v>
      </c>
      <c r="I257" t="s">
        <v>153</v>
      </c>
      <c r="J257" t="s">
        <v>913</v>
      </c>
      <c r="K257" s="77">
        <v>6.1</v>
      </c>
      <c r="L257" t="s">
        <v>105</v>
      </c>
      <c r="M257" s="77">
        <v>4.3</v>
      </c>
      <c r="N257" s="77">
        <v>4.37</v>
      </c>
      <c r="O257" s="77">
        <v>117915.98</v>
      </c>
      <c r="P257" s="77">
        <v>100</v>
      </c>
      <c r="Q257" s="77">
        <v>0</v>
      </c>
      <c r="R257" s="77">
        <v>117.91598</v>
      </c>
      <c r="S257" s="77">
        <v>0.01</v>
      </c>
      <c r="T257" s="77">
        <v>0.51</v>
      </c>
      <c r="U257" s="77">
        <v>0.13</v>
      </c>
    </row>
    <row r="258" spans="2:21">
      <c r="B258" t="s">
        <v>1506</v>
      </c>
      <c r="C258" t="s">
        <v>1507</v>
      </c>
      <c r="D258" t="s">
        <v>103</v>
      </c>
      <c r="E258" t="s">
        <v>126</v>
      </c>
      <c r="F258" t="s">
        <v>1172</v>
      </c>
      <c r="G258" t="s">
        <v>1092</v>
      </c>
      <c r="H258" t="s">
        <v>1133</v>
      </c>
      <c r="I258" t="s">
        <v>212</v>
      </c>
      <c r="J258" t="s">
        <v>1508</v>
      </c>
      <c r="K258" s="77">
        <v>2.91</v>
      </c>
      <c r="L258" t="s">
        <v>105</v>
      </c>
      <c r="M258" s="77">
        <v>5.25</v>
      </c>
      <c r="N258" s="77">
        <v>4.5</v>
      </c>
      <c r="O258" s="77">
        <v>1.04</v>
      </c>
      <c r="P258" s="77">
        <v>98.57</v>
      </c>
      <c r="Q258" s="77">
        <v>0</v>
      </c>
      <c r="R258" s="77">
        <v>1.0251279999999999E-3</v>
      </c>
      <c r="S258" s="77">
        <v>0</v>
      </c>
      <c r="T258" s="77">
        <v>0</v>
      </c>
      <c r="U258" s="77">
        <v>0</v>
      </c>
    </row>
    <row r="259" spans="2:21">
      <c r="B259" t="s">
        <v>1509</v>
      </c>
      <c r="C259" t="s">
        <v>1510</v>
      </c>
      <c r="D259" t="s">
        <v>103</v>
      </c>
      <c r="E259" t="s">
        <v>126</v>
      </c>
      <c r="F259" t="s">
        <v>1207</v>
      </c>
      <c r="G259" t="s">
        <v>905</v>
      </c>
      <c r="H259" t="s">
        <v>1208</v>
      </c>
      <c r="I259" t="s">
        <v>212</v>
      </c>
      <c r="J259" t="s">
        <v>929</v>
      </c>
      <c r="K259" s="77">
        <v>2.8</v>
      </c>
      <c r="L259" t="s">
        <v>105</v>
      </c>
      <c r="M259" s="77">
        <v>6.7</v>
      </c>
      <c r="N259" s="77">
        <v>4.7</v>
      </c>
      <c r="O259" s="77">
        <v>93575.6</v>
      </c>
      <c r="P259" s="77">
        <v>100.61</v>
      </c>
      <c r="Q259" s="77">
        <v>0</v>
      </c>
      <c r="R259" s="77">
        <v>94.14641116</v>
      </c>
      <c r="S259" s="77">
        <v>0.01</v>
      </c>
      <c r="T259" s="77">
        <v>0.41</v>
      </c>
      <c r="U259" s="77">
        <v>0.11</v>
      </c>
    </row>
    <row r="260" spans="2:21">
      <c r="B260" s="78" t="s">
        <v>1511</v>
      </c>
      <c r="C260" s="16"/>
      <c r="D260" s="16"/>
      <c r="E260" s="16"/>
      <c r="F260" s="16"/>
      <c r="K260" s="79">
        <v>0</v>
      </c>
      <c r="N260" s="79">
        <v>0</v>
      </c>
      <c r="O260" s="79">
        <v>0</v>
      </c>
      <c r="Q260" s="79">
        <v>0</v>
      </c>
      <c r="R260" s="79">
        <v>0</v>
      </c>
      <c r="T260" s="79">
        <v>0</v>
      </c>
      <c r="U260" s="79">
        <v>0</v>
      </c>
    </row>
    <row r="261" spans="2:21">
      <c r="B261" t="s">
        <v>227</v>
      </c>
      <c r="C261" t="s">
        <v>227</v>
      </c>
      <c r="D261" s="16"/>
      <c r="E261" s="16"/>
      <c r="F261" s="16"/>
      <c r="G261" t="s">
        <v>227</v>
      </c>
      <c r="H261" t="s">
        <v>227</v>
      </c>
      <c r="K261" s="77">
        <v>0</v>
      </c>
      <c r="L261" t="s">
        <v>227</v>
      </c>
      <c r="M261" s="77">
        <v>0</v>
      </c>
      <c r="N261" s="77">
        <v>0</v>
      </c>
      <c r="O261" s="77">
        <v>0</v>
      </c>
      <c r="P261" s="77">
        <v>0</v>
      </c>
      <c r="R261" s="77">
        <v>0</v>
      </c>
      <c r="S261" s="77">
        <v>0</v>
      </c>
      <c r="T261" s="77">
        <v>0</v>
      </c>
      <c r="U261" s="77">
        <v>0</v>
      </c>
    </row>
    <row r="262" spans="2:21">
      <c r="B262" s="78" t="s">
        <v>623</v>
      </c>
      <c r="C262" s="16"/>
      <c r="D262" s="16"/>
      <c r="E262" s="16"/>
      <c r="F262" s="16"/>
      <c r="K262" s="79">
        <v>5.09</v>
      </c>
      <c r="N262" s="79">
        <v>3.3</v>
      </c>
      <c r="O262" s="79">
        <v>1502931.45</v>
      </c>
      <c r="Q262" s="79">
        <v>6.4886769600000003</v>
      </c>
      <c r="R262" s="79">
        <v>5733.1684353908759</v>
      </c>
      <c r="T262" s="79">
        <v>24.79</v>
      </c>
      <c r="U262" s="79">
        <v>6.44</v>
      </c>
    </row>
    <row r="263" spans="2:21">
      <c r="B263" s="78" t="s">
        <v>753</v>
      </c>
      <c r="C263" s="16"/>
      <c r="D263" s="16"/>
      <c r="E263" s="16"/>
      <c r="F263" s="16"/>
      <c r="K263" s="79">
        <v>0.94</v>
      </c>
      <c r="N263" s="79">
        <v>1.03</v>
      </c>
      <c r="O263" s="79">
        <v>100850.04</v>
      </c>
      <c r="Q263" s="79">
        <v>0</v>
      </c>
      <c r="R263" s="79">
        <v>397.64418888584112</v>
      </c>
      <c r="T263" s="79">
        <v>1.72</v>
      </c>
      <c r="U263" s="79">
        <v>0.45</v>
      </c>
    </row>
    <row r="264" spans="2:21">
      <c r="B264" t="s">
        <v>1512</v>
      </c>
      <c r="C264" t="s">
        <v>1513</v>
      </c>
      <c r="D264" t="s">
        <v>126</v>
      </c>
      <c r="E264" t="s">
        <v>1514</v>
      </c>
      <c r="F264" t="s">
        <v>904</v>
      </c>
      <c r="G264" t="s">
        <v>1515</v>
      </c>
      <c r="H264" t="s">
        <v>1516</v>
      </c>
      <c r="I264" t="s">
        <v>741</v>
      </c>
      <c r="J264" t="s">
        <v>863</v>
      </c>
      <c r="L264" t="s">
        <v>109</v>
      </c>
      <c r="M264" s="77">
        <v>9.3800000000000008</v>
      </c>
      <c r="N264" s="77">
        <v>0</v>
      </c>
      <c r="O264" s="77">
        <v>259.5</v>
      </c>
      <c r="P264" s="77">
        <v>106.84569999999999</v>
      </c>
      <c r="Q264" s="77">
        <v>0</v>
      </c>
      <c r="R264" s="77">
        <v>1.007024996328</v>
      </c>
      <c r="S264" s="77">
        <v>0</v>
      </c>
      <c r="T264" s="77">
        <v>0</v>
      </c>
      <c r="U264" s="77">
        <v>0</v>
      </c>
    </row>
    <row r="265" spans="2:21">
      <c r="B265" t="s">
        <v>1517</v>
      </c>
      <c r="C265" t="s">
        <v>1518</v>
      </c>
      <c r="D265" t="s">
        <v>126</v>
      </c>
      <c r="E265" t="s">
        <v>1514</v>
      </c>
      <c r="F265" t="s">
        <v>1519</v>
      </c>
      <c r="G265" t="s">
        <v>1219</v>
      </c>
      <c r="H265" t="s">
        <v>1520</v>
      </c>
      <c r="I265" t="s">
        <v>741</v>
      </c>
      <c r="J265" t="s">
        <v>1521</v>
      </c>
      <c r="K265" s="77">
        <v>1.02</v>
      </c>
      <c r="L265" t="s">
        <v>113</v>
      </c>
      <c r="M265" s="77">
        <v>4</v>
      </c>
      <c r="N265" s="77">
        <v>0.43</v>
      </c>
      <c r="O265" s="77">
        <v>36000</v>
      </c>
      <c r="P265" s="77">
        <v>107.529</v>
      </c>
      <c r="Q265" s="77">
        <v>0</v>
      </c>
      <c r="R265" s="77">
        <v>157.86891640799999</v>
      </c>
      <c r="S265" s="77">
        <v>0.01</v>
      </c>
      <c r="T265" s="77">
        <v>0.68</v>
      </c>
      <c r="U265" s="77">
        <v>0.18</v>
      </c>
    </row>
    <row r="266" spans="2:21">
      <c r="B266" t="s">
        <v>1522</v>
      </c>
      <c r="C266" t="s">
        <v>1523</v>
      </c>
      <c r="D266" t="s">
        <v>1524</v>
      </c>
      <c r="E266" t="s">
        <v>1514</v>
      </c>
      <c r="F266" t="s">
        <v>1525</v>
      </c>
      <c r="G266" t="s">
        <v>1501</v>
      </c>
      <c r="H266" t="s">
        <v>1520</v>
      </c>
      <c r="I266" t="s">
        <v>741</v>
      </c>
      <c r="J266" t="s">
        <v>1185</v>
      </c>
      <c r="K266" s="77">
        <v>1.69</v>
      </c>
      <c r="L266" t="s">
        <v>109</v>
      </c>
      <c r="M266" s="77">
        <v>4.4400000000000004</v>
      </c>
      <c r="N266" s="77">
        <v>3.88</v>
      </c>
      <c r="O266" s="77">
        <v>14556.81</v>
      </c>
      <c r="P266" s="77">
        <v>102.09069999999993</v>
      </c>
      <c r="Q266" s="77">
        <v>0</v>
      </c>
      <c r="R266" s="77">
        <v>53.975693991265402</v>
      </c>
      <c r="S266" s="77">
        <v>3.64</v>
      </c>
      <c r="T266" s="77">
        <v>0.23</v>
      </c>
      <c r="U266" s="77">
        <v>0.06</v>
      </c>
    </row>
    <row r="267" spans="2:21">
      <c r="B267" t="s">
        <v>1526</v>
      </c>
      <c r="C267" t="s">
        <v>1527</v>
      </c>
      <c r="D267" t="s">
        <v>1524</v>
      </c>
      <c r="E267" t="s">
        <v>1514</v>
      </c>
      <c r="F267" t="s">
        <v>1525</v>
      </c>
      <c r="G267" t="s">
        <v>1501</v>
      </c>
      <c r="H267" t="s">
        <v>1520</v>
      </c>
      <c r="I267" t="s">
        <v>741</v>
      </c>
      <c r="J267" t="s">
        <v>1528</v>
      </c>
      <c r="K267" s="77">
        <v>4.24</v>
      </c>
      <c r="L267" t="s">
        <v>109</v>
      </c>
      <c r="M267" s="77">
        <v>5.08</v>
      </c>
      <c r="N267" s="77">
        <v>4.6399999999999997</v>
      </c>
      <c r="O267" s="77">
        <v>7579.83</v>
      </c>
      <c r="P267" s="77">
        <v>103.33280000000008</v>
      </c>
      <c r="Q267" s="77">
        <v>0</v>
      </c>
      <c r="R267" s="77">
        <v>28.447460485639699</v>
      </c>
      <c r="S267" s="77">
        <v>1.89</v>
      </c>
      <c r="T267" s="77">
        <v>0.12</v>
      </c>
      <c r="U267" s="77">
        <v>0.03</v>
      </c>
    </row>
    <row r="268" spans="2:21">
      <c r="B268" t="s">
        <v>1529</v>
      </c>
      <c r="C268" t="s">
        <v>1530</v>
      </c>
      <c r="D268" t="s">
        <v>126</v>
      </c>
      <c r="E268" t="s">
        <v>1514</v>
      </c>
      <c r="F268" t="s">
        <v>1531</v>
      </c>
      <c r="G268" t="s">
        <v>1532</v>
      </c>
      <c r="H268" t="s">
        <v>1533</v>
      </c>
      <c r="I268" t="s">
        <v>212</v>
      </c>
      <c r="J268" t="s">
        <v>805</v>
      </c>
      <c r="L268" t="s">
        <v>109</v>
      </c>
      <c r="M268" s="77">
        <v>0</v>
      </c>
      <c r="N268" s="77">
        <v>0</v>
      </c>
      <c r="O268" s="77">
        <v>42453.9</v>
      </c>
      <c r="P268" s="77">
        <v>101.396</v>
      </c>
      <c r="Q268" s="77">
        <v>0</v>
      </c>
      <c r="R268" s="77">
        <v>156.345093004608</v>
      </c>
      <c r="S268" s="77">
        <v>0</v>
      </c>
      <c r="T268" s="77">
        <v>0.68</v>
      </c>
      <c r="U268" s="77">
        <v>0.18</v>
      </c>
    </row>
    <row r="269" spans="2:21">
      <c r="B269" s="78" t="s">
        <v>754</v>
      </c>
      <c r="C269" s="16"/>
      <c r="D269" s="16"/>
      <c r="E269" s="16"/>
      <c r="F269" s="16"/>
      <c r="K269" s="79">
        <v>5.4</v>
      </c>
      <c r="N269" s="79">
        <v>3.46</v>
      </c>
      <c r="O269" s="79">
        <v>1402081.41</v>
      </c>
      <c r="Q269" s="79">
        <v>6.4886769600000003</v>
      </c>
      <c r="R269" s="79">
        <v>5335.5242465050351</v>
      </c>
      <c r="T269" s="79">
        <v>23.07</v>
      </c>
      <c r="U269" s="79">
        <v>5.99</v>
      </c>
    </row>
    <row r="270" spans="2:21">
      <c r="B270" t="s">
        <v>1534</v>
      </c>
      <c r="C270" t="s">
        <v>1535</v>
      </c>
      <c r="D270" t="s">
        <v>126</v>
      </c>
      <c r="E270" t="s">
        <v>1514</v>
      </c>
      <c r="F270" s="16"/>
      <c r="G270" t="s">
        <v>1536</v>
      </c>
      <c r="H270" t="s">
        <v>1537</v>
      </c>
      <c r="I270" t="s">
        <v>741</v>
      </c>
      <c r="J270" t="s">
        <v>811</v>
      </c>
      <c r="L270" t="s">
        <v>109</v>
      </c>
      <c r="M270" s="77">
        <v>0</v>
      </c>
      <c r="N270" s="77">
        <v>0</v>
      </c>
      <c r="O270" s="77">
        <v>25219.52</v>
      </c>
      <c r="P270" s="77">
        <v>105.06120000000003</v>
      </c>
      <c r="Q270" s="77">
        <v>0</v>
      </c>
      <c r="R270" s="77">
        <v>96.233219017543703</v>
      </c>
      <c r="S270" s="77">
        <v>0</v>
      </c>
      <c r="T270" s="77">
        <v>0.42</v>
      </c>
      <c r="U270" s="77">
        <v>0.11</v>
      </c>
    </row>
    <row r="271" spans="2:21">
      <c r="B271" t="s">
        <v>1538</v>
      </c>
      <c r="C271" t="s">
        <v>1539</v>
      </c>
      <c r="D271" t="s">
        <v>126</v>
      </c>
      <c r="E271" t="s">
        <v>1514</v>
      </c>
      <c r="F271" s="16"/>
      <c r="G271" t="s">
        <v>1540</v>
      </c>
      <c r="H271" t="s">
        <v>1220</v>
      </c>
      <c r="I271" t="s">
        <v>212</v>
      </c>
      <c r="J271" t="s">
        <v>811</v>
      </c>
      <c r="K271" s="77">
        <v>7.57</v>
      </c>
      <c r="L271" t="s">
        <v>109</v>
      </c>
      <c r="M271" s="77">
        <v>0</v>
      </c>
      <c r="N271" s="77">
        <v>4.37</v>
      </c>
      <c r="O271" s="77">
        <v>35184.11</v>
      </c>
      <c r="P271" s="77">
        <v>100.6875</v>
      </c>
      <c r="Q271" s="77">
        <v>0</v>
      </c>
      <c r="R271" s="77">
        <v>128.66723474669999</v>
      </c>
      <c r="S271" s="77">
        <v>0</v>
      </c>
      <c r="T271" s="77">
        <v>0.56000000000000005</v>
      </c>
      <c r="U271" s="77">
        <v>0.14000000000000001</v>
      </c>
    </row>
    <row r="272" spans="2:21">
      <c r="B272" t="s">
        <v>1541</v>
      </c>
      <c r="C272" t="s">
        <v>1542</v>
      </c>
      <c r="D272" t="s">
        <v>126</v>
      </c>
      <c r="E272" t="s">
        <v>1514</v>
      </c>
      <c r="F272" t="s">
        <v>1543</v>
      </c>
      <c r="G272" t="s">
        <v>1540</v>
      </c>
      <c r="H272" t="s">
        <v>1516</v>
      </c>
      <c r="I272" t="s">
        <v>741</v>
      </c>
      <c r="J272" t="s">
        <v>811</v>
      </c>
      <c r="K272" s="77">
        <v>7.58</v>
      </c>
      <c r="L272" t="s">
        <v>109</v>
      </c>
      <c r="M272" s="77">
        <v>4.4000000000000004</v>
      </c>
      <c r="N272" s="77">
        <v>4.8499999999999996</v>
      </c>
      <c r="O272" s="77">
        <v>33818.28</v>
      </c>
      <c r="P272" s="77">
        <v>100.38229999999993</v>
      </c>
      <c r="Q272" s="77">
        <v>0</v>
      </c>
      <c r="R272" s="77">
        <v>123.297564377086</v>
      </c>
      <c r="S272" s="77">
        <v>0</v>
      </c>
      <c r="T272" s="77">
        <v>0.53</v>
      </c>
      <c r="U272" s="77">
        <v>0.14000000000000001</v>
      </c>
    </row>
    <row r="273" spans="2:21">
      <c r="B273" t="s">
        <v>1544</v>
      </c>
      <c r="C273" t="s">
        <v>1545</v>
      </c>
      <c r="D273" t="s">
        <v>126</v>
      </c>
      <c r="E273" t="s">
        <v>1514</v>
      </c>
      <c r="F273" t="s">
        <v>1546</v>
      </c>
      <c r="G273" t="s">
        <v>1536</v>
      </c>
      <c r="H273" t="s">
        <v>1516</v>
      </c>
      <c r="I273" t="s">
        <v>741</v>
      </c>
      <c r="J273" t="s">
        <v>811</v>
      </c>
      <c r="K273" s="77">
        <v>5.24</v>
      </c>
      <c r="L273" t="s">
        <v>113</v>
      </c>
      <c r="M273" s="77">
        <v>4.25</v>
      </c>
      <c r="N273" s="77">
        <v>4.26</v>
      </c>
      <c r="O273" s="77">
        <v>31327.78</v>
      </c>
      <c r="P273" s="77">
        <v>106.24149999999973</v>
      </c>
      <c r="Q273" s="77">
        <v>0</v>
      </c>
      <c r="R273" s="77">
        <v>135.73515223979601</v>
      </c>
      <c r="S273" s="77">
        <v>0</v>
      </c>
      <c r="T273" s="77">
        <v>0.59</v>
      </c>
      <c r="U273" s="77">
        <v>0.15</v>
      </c>
    </row>
    <row r="274" spans="2:21">
      <c r="B274" t="s">
        <v>1547</v>
      </c>
      <c r="C274" t="s">
        <v>1548</v>
      </c>
      <c r="D274" t="s">
        <v>126</v>
      </c>
      <c r="E274" t="s">
        <v>1514</v>
      </c>
      <c r="F274" t="s">
        <v>1549</v>
      </c>
      <c r="G274" t="s">
        <v>1550</v>
      </c>
      <c r="H274" t="s">
        <v>1516</v>
      </c>
      <c r="I274" t="s">
        <v>741</v>
      </c>
      <c r="J274" t="s">
        <v>811</v>
      </c>
      <c r="K274" s="77">
        <v>15.28</v>
      </c>
      <c r="L274" t="s">
        <v>109</v>
      </c>
      <c r="M274" s="77">
        <v>5.13</v>
      </c>
      <c r="N274" s="77">
        <v>4.99</v>
      </c>
      <c r="O274" s="77">
        <v>36384.79</v>
      </c>
      <c r="P274" s="77">
        <v>103.97789999999991</v>
      </c>
      <c r="Q274" s="77">
        <v>0</v>
      </c>
      <c r="R274" s="77">
        <v>137.406334519041</v>
      </c>
      <c r="S274" s="77">
        <v>0</v>
      </c>
      <c r="T274" s="77">
        <v>0.59</v>
      </c>
      <c r="U274" s="77">
        <v>0.15</v>
      </c>
    </row>
    <row r="275" spans="2:21">
      <c r="B275" t="s">
        <v>1551</v>
      </c>
      <c r="C275" t="s">
        <v>1552</v>
      </c>
      <c r="D275" t="s">
        <v>126</v>
      </c>
      <c r="E275" t="s">
        <v>1514</v>
      </c>
      <c r="F275" t="s">
        <v>1553</v>
      </c>
      <c r="G275" t="s">
        <v>1540</v>
      </c>
      <c r="H275" t="s">
        <v>1516</v>
      </c>
      <c r="I275" t="s">
        <v>741</v>
      </c>
      <c r="J275" t="s">
        <v>811</v>
      </c>
      <c r="K275" s="77">
        <v>3.46</v>
      </c>
      <c r="L275" t="s">
        <v>109</v>
      </c>
      <c r="M275" s="77">
        <v>3.38</v>
      </c>
      <c r="N275" s="77">
        <v>3.71</v>
      </c>
      <c r="O275" s="77">
        <v>31369.73</v>
      </c>
      <c r="P275" s="77">
        <v>100.45509999999969</v>
      </c>
      <c r="Q275" s="77">
        <v>0</v>
      </c>
      <c r="R275" s="77">
        <v>114.45337690494701</v>
      </c>
      <c r="S275" s="77">
        <v>0</v>
      </c>
      <c r="T275" s="77">
        <v>0.49</v>
      </c>
      <c r="U275" s="77">
        <v>0.13</v>
      </c>
    </row>
    <row r="276" spans="2:21">
      <c r="B276" t="s">
        <v>1554</v>
      </c>
      <c r="C276" t="s">
        <v>1555</v>
      </c>
      <c r="D276" t="s">
        <v>126</v>
      </c>
      <c r="E276" t="s">
        <v>1514</v>
      </c>
      <c r="F276" s="16"/>
      <c r="G276" t="s">
        <v>1556</v>
      </c>
      <c r="H276" t="s">
        <v>1516</v>
      </c>
      <c r="I276" t="s">
        <v>741</v>
      </c>
      <c r="J276" t="s">
        <v>811</v>
      </c>
      <c r="K276" s="77">
        <v>6.7</v>
      </c>
      <c r="L276" t="s">
        <v>109</v>
      </c>
      <c r="M276" s="77">
        <v>0</v>
      </c>
      <c r="N276" s="77">
        <v>6.57</v>
      </c>
      <c r="O276" s="77">
        <v>33275.61</v>
      </c>
      <c r="P276" s="77">
        <v>95.559699999999637</v>
      </c>
      <c r="Q276" s="77">
        <v>0</v>
      </c>
      <c r="R276" s="77">
        <v>115.490601459865</v>
      </c>
      <c r="S276" s="77">
        <v>0</v>
      </c>
      <c r="T276" s="77">
        <v>0.5</v>
      </c>
      <c r="U276" s="77">
        <v>0.13</v>
      </c>
    </row>
    <row r="277" spans="2:21">
      <c r="B277" t="s">
        <v>1557</v>
      </c>
      <c r="C277" t="s">
        <v>1558</v>
      </c>
      <c r="D277" t="s">
        <v>126</v>
      </c>
      <c r="E277" t="s">
        <v>1514</v>
      </c>
      <c r="F277" s="16"/>
      <c r="G277" t="s">
        <v>1540</v>
      </c>
      <c r="H277" t="s">
        <v>1516</v>
      </c>
      <c r="I277" t="s">
        <v>741</v>
      </c>
      <c r="J277" t="s">
        <v>811</v>
      </c>
      <c r="K277" s="77">
        <v>3.98</v>
      </c>
      <c r="L277" t="s">
        <v>109</v>
      </c>
      <c r="M277" s="77">
        <v>0</v>
      </c>
      <c r="N277" s="77">
        <v>4.9800000000000004</v>
      </c>
      <c r="O277" s="77">
        <v>32801.11</v>
      </c>
      <c r="P277" s="77">
        <v>101.2976000000004</v>
      </c>
      <c r="Q277" s="77">
        <v>0</v>
      </c>
      <c r="R277" s="77">
        <v>120.67950952260399</v>
      </c>
      <c r="S277" s="77">
        <v>0</v>
      </c>
      <c r="T277" s="77">
        <v>0.52</v>
      </c>
      <c r="U277" s="77">
        <v>0.14000000000000001</v>
      </c>
    </row>
    <row r="278" spans="2:21">
      <c r="B278" t="s">
        <v>1559</v>
      </c>
      <c r="C278" t="s">
        <v>1560</v>
      </c>
      <c r="D278" t="s">
        <v>126</v>
      </c>
      <c r="E278" t="s">
        <v>1514</v>
      </c>
      <c r="F278" t="s">
        <v>1561</v>
      </c>
      <c r="G278" t="s">
        <v>1562</v>
      </c>
      <c r="H278" t="s">
        <v>1516</v>
      </c>
      <c r="I278" t="s">
        <v>741</v>
      </c>
      <c r="J278" t="s">
        <v>811</v>
      </c>
      <c r="K278" s="77">
        <v>14.9</v>
      </c>
      <c r="L278" t="s">
        <v>109</v>
      </c>
      <c r="M278" s="77">
        <v>5.75</v>
      </c>
      <c r="N278" s="77">
        <v>5.53</v>
      </c>
      <c r="O278" s="77">
        <v>29930.49</v>
      </c>
      <c r="P278" s="77">
        <v>108.03769999999967</v>
      </c>
      <c r="Q278" s="77">
        <v>0</v>
      </c>
      <c r="R278" s="77">
        <v>117.445125596859</v>
      </c>
      <c r="S278" s="77">
        <v>0</v>
      </c>
      <c r="T278" s="77">
        <v>0.51</v>
      </c>
      <c r="U278" s="77">
        <v>0.13</v>
      </c>
    </row>
    <row r="279" spans="2:21">
      <c r="B279" t="s">
        <v>1563</v>
      </c>
      <c r="C279" t="s">
        <v>1564</v>
      </c>
      <c r="D279" t="s">
        <v>126</v>
      </c>
      <c r="E279" t="s">
        <v>1514</v>
      </c>
      <c r="F279" t="s">
        <v>1565</v>
      </c>
      <c r="G279" t="s">
        <v>1562</v>
      </c>
      <c r="H279" t="s">
        <v>1520</v>
      </c>
      <c r="I279" t="s">
        <v>741</v>
      </c>
      <c r="J279" t="s">
        <v>922</v>
      </c>
      <c r="K279" s="77">
        <v>6.17</v>
      </c>
      <c r="L279" t="s">
        <v>109</v>
      </c>
      <c r="M279" s="77">
        <v>5.25</v>
      </c>
      <c r="N279" s="77">
        <v>6.23</v>
      </c>
      <c r="O279" s="77">
        <v>27277.45</v>
      </c>
      <c r="P279" s="77">
        <v>103.1502000000002</v>
      </c>
      <c r="Q279" s="77">
        <v>0</v>
      </c>
      <c r="R279" s="77">
        <v>102.192655042997</v>
      </c>
      <c r="S279" s="77">
        <v>0</v>
      </c>
      <c r="T279" s="77">
        <v>0.44</v>
      </c>
      <c r="U279" s="77">
        <v>0.11</v>
      </c>
    </row>
    <row r="280" spans="2:21">
      <c r="B280" t="s">
        <v>1566</v>
      </c>
      <c r="C280" t="s">
        <v>1567</v>
      </c>
      <c r="D280" t="s">
        <v>126</v>
      </c>
      <c r="E280" t="s">
        <v>1514</v>
      </c>
      <c r="F280" t="s">
        <v>1568</v>
      </c>
      <c r="G280" t="s">
        <v>1515</v>
      </c>
      <c r="H280" t="s">
        <v>1520</v>
      </c>
      <c r="I280" t="s">
        <v>741</v>
      </c>
      <c r="J280" t="s">
        <v>811</v>
      </c>
      <c r="K280" s="77">
        <v>6.32</v>
      </c>
      <c r="L280" t="s">
        <v>109</v>
      </c>
      <c r="M280" s="77">
        <v>4.13</v>
      </c>
      <c r="N280" s="77">
        <v>5.49</v>
      </c>
      <c r="O280" s="77">
        <v>28791.41</v>
      </c>
      <c r="P280" s="77">
        <v>99.437200000000345</v>
      </c>
      <c r="Q280" s="77">
        <v>0</v>
      </c>
      <c r="R280" s="77">
        <v>103.981878902497</v>
      </c>
      <c r="S280" s="77">
        <v>0</v>
      </c>
      <c r="T280" s="77">
        <v>0.45</v>
      </c>
      <c r="U280" s="77">
        <v>0.12</v>
      </c>
    </row>
    <row r="281" spans="2:21">
      <c r="B281" t="s">
        <v>1569</v>
      </c>
      <c r="C281" t="s">
        <v>1570</v>
      </c>
      <c r="D281" t="s">
        <v>126</v>
      </c>
      <c r="E281" t="s">
        <v>1514</v>
      </c>
      <c r="F281" t="s">
        <v>1571</v>
      </c>
      <c r="G281" t="s">
        <v>1540</v>
      </c>
      <c r="H281" t="s">
        <v>1572</v>
      </c>
      <c r="I281" t="s">
        <v>736</v>
      </c>
      <c r="J281" t="s">
        <v>811</v>
      </c>
      <c r="L281" t="s">
        <v>109</v>
      </c>
      <c r="M281" s="77">
        <v>4</v>
      </c>
      <c r="N281" s="77">
        <v>0</v>
      </c>
      <c r="O281" s="77">
        <v>26774.11</v>
      </c>
      <c r="P281" s="77">
        <v>102.77990000000003</v>
      </c>
      <c r="Q281" s="77">
        <v>0</v>
      </c>
      <c r="R281" s="77">
        <v>99.946841453488503</v>
      </c>
      <c r="S281" s="77">
        <v>0</v>
      </c>
      <c r="T281" s="77">
        <v>0.43</v>
      </c>
      <c r="U281" s="77">
        <v>0.11</v>
      </c>
    </row>
    <row r="282" spans="2:21">
      <c r="B282" t="s">
        <v>1573</v>
      </c>
      <c r="C282" t="s">
        <v>1574</v>
      </c>
      <c r="D282" t="s">
        <v>126</v>
      </c>
      <c r="E282" t="s">
        <v>1514</v>
      </c>
      <c r="F282" s="16"/>
      <c r="G282" t="s">
        <v>1540</v>
      </c>
      <c r="H282" t="s">
        <v>1575</v>
      </c>
      <c r="I282" t="s">
        <v>212</v>
      </c>
      <c r="J282" t="s">
        <v>811</v>
      </c>
      <c r="K282" s="77">
        <v>6.22</v>
      </c>
      <c r="L282" t="s">
        <v>109</v>
      </c>
      <c r="M282" s="77">
        <v>0</v>
      </c>
      <c r="N282" s="77">
        <v>4.8899999999999997</v>
      </c>
      <c r="O282" s="77">
        <v>32850.92</v>
      </c>
      <c r="P282" s="77">
        <v>102.78909999999996</v>
      </c>
      <c r="Q282" s="77">
        <v>2.9082876799999999</v>
      </c>
      <c r="R282" s="77">
        <v>125.550630995303</v>
      </c>
      <c r="S282" s="77">
        <v>0</v>
      </c>
      <c r="T282" s="77">
        <v>0.54</v>
      </c>
      <c r="U282" s="77">
        <v>0.14000000000000001</v>
      </c>
    </row>
    <row r="283" spans="2:21">
      <c r="B283" t="s">
        <v>1576</v>
      </c>
      <c r="C283" t="s">
        <v>1577</v>
      </c>
      <c r="D283" t="s">
        <v>126</v>
      </c>
      <c r="E283" t="s">
        <v>1514</v>
      </c>
      <c r="F283" s="16"/>
      <c r="G283" t="s">
        <v>1540</v>
      </c>
      <c r="H283" t="s">
        <v>1575</v>
      </c>
      <c r="I283" t="s">
        <v>212</v>
      </c>
      <c r="J283" t="s">
        <v>811</v>
      </c>
      <c r="K283" s="77">
        <v>0.13</v>
      </c>
      <c r="L283" t="s">
        <v>109</v>
      </c>
      <c r="M283" s="77">
        <v>0</v>
      </c>
      <c r="N283" s="77">
        <v>4.13</v>
      </c>
      <c r="O283" s="77">
        <v>22616.3</v>
      </c>
      <c r="P283" s="77">
        <v>79.096000000000004</v>
      </c>
      <c r="Q283" s="77">
        <v>0</v>
      </c>
      <c r="R283" s="77">
        <v>64.971353969535997</v>
      </c>
      <c r="S283" s="77">
        <v>0</v>
      </c>
      <c r="T283" s="77">
        <v>0.28000000000000003</v>
      </c>
      <c r="U283" s="77">
        <v>7.0000000000000007E-2</v>
      </c>
    </row>
    <row r="284" spans="2:21">
      <c r="B284" t="s">
        <v>1578</v>
      </c>
      <c r="C284" t="s">
        <v>1579</v>
      </c>
      <c r="D284" t="s">
        <v>126</v>
      </c>
      <c r="E284" t="s">
        <v>1514</v>
      </c>
      <c r="F284" t="s">
        <v>1580</v>
      </c>
      <c r="G284" t="s">
        <v>1581</v>
      </c>
      <c r="H284" t="s">
        <v>1520</v>
      </c>
      <c r="I284" t="s">
        <v>741</v>
      </c>
      <c r="J284" t="s">
        <v>811</v>
      </c>
      <c r="K284" s="77">
        <v>5.13</v>
      </c>
      <c r="L284" t="s">
        <v>109</v>
      </c>
      <c r="M284" s="77">
        <v>5.15</v>
      </c>
      <c r="N284" s="77">
        <v>4.66</v>
      </c>
      <c r="O284" s="77">
        <v>29227.9</v>
      </c>
      <c r="P284" s="77">
        <v>103.39860000000019</v>
      </c>
      <c r="Q284" s="77">
        <v>0</v>
      </c>
      <c r="R284" s="77">
        <v>109.763541534941</v>
      </c>
      <c r="S284" s="77">
        <v>0</v>
      </c>
      <c r="T284" s="77">
        <v>0.47</v>
      </c>
      <c r="U284" s="77">
        <v>0.12</v>
      </c>
    </row>
    <row r="285" spans="2:21">
      <c r="B285" t="s">
        <v>1582</v>
      </c>
      <c r="C285" t="s">
        <v>1583</v>
      </c>
      <c r="D285" t="s">
        <v>126</v>
      </c>
      <c r="E285" t="s">
        <v>1514</v>
      </c>
      <c r="F285" t="s">
        <v>1584</v>
      </c>
      <c r="G285" t="s">
        <v>1540</v>
      </c>
      <c r="H285" t="s">
        <v>1520</v>
      </c>
      <c r="I285" t="s">
        <v>741</v>
      </c>
      <c r="J285" t="s">
        <v>811</v>
      </c>
      <c r="K285" s="77">
        <v>5.41</v>
      </c>
      <c r="L285" t="s">
        <v>109</v>
      </c>
      <c r="M285" s="77">
        <v>3.88</v>
      </c>
      <c r="N285" s="77">
        <v>3.75</v>
      </c>
      <c r="O285" s="77">
        <v>36413.629999999997</v>
      </c>
      <c r="P285" s="77">
        <v>100.88829999999979</v>
      </c>
      <c r="Q285" s="77">
        <v>0</v>
      </c>
      <c r="R285" s="77">
        <v>133.429119143853</v>
      </c>
      <c r="S285" s="77">
        <v>0</v>
      </c>
      <c r="T285" s="77">
        <v>0.57999999999999996</v>
      </c>
      <c r="U285" s="77">
        <v>0.15</v>
      </c>
    </row>
    <row r="286" spans="2:21">
      <c r="B286" t="s">
        <v>1585</v>
      </c>
      <c r="C286" t="s">
        <v>1586</v>
      </c>
      <c r="D286" t="s">
        <v>1587</v>
      </c>
      <c r="E286" t="s">
        <v>1514</v>
      </c>
      <c r="F286" t="s">
        <v>1588</v>
      </c>
      <c r="G286" t="s">
        <v>1589</v>
      </c>
      <c r="H286" t="s">
        <v>1520</v>
      </c>
      <c r="I286" t="s">
        <v>741</v>
      </c>
      <c r="J286" t="s">
        <v>811</v>
      </c>
      <c r="K286" s="77">
        <v>18.190000000000001</v>
      </c>
      <c r="L286" t="s">
        <v>116</v>
      </c>
      <c r="M286" s="77">
        <v>5.25</v>
      </c>
      <c r="N286" s="77">
        <v>5.37</v>
      </c>
      <c r="O286" s="77">
        <v>25416.14</v>
      </c>
      <c r="P286" s="77">
        <v>104.5569999999996</v>
      </c>
      <c r="Q286" s="77">
        <v>0</v>
      </c>
      <c r="R286" s="77">
        <v>125.76578537315299</v>
      </c>
      <c r="S286" s="77">
        <v>0.01</v>
      </c>
      <c r="T286" s="77">
        <v>0.54</v>
      </c>
      <c r="U286" s="77">
        <v>0.14000000000000001</v>
      </c>
    </row>
    <row r="287" spans="2:21">
      <c r="B287" t="s">
        <v>1590</v>
      </c>
      <c r="C287" t="s">
        <v>1591</v>
      </c>
      <c r="D287" t="s">
        <v>126</v>
      </c>
      <c r="E287" t="s">
        <v>1514</v>
      </c>
      <c r="F287" t="s">
        <v>1592</v>
      </c>
      <c r="G287" t="s">
        <v>1562</v>
      </c>
      <c r="H287" t="s">
        <v>1520</v>
      </c>
      <c r="I287" t="s">
        <v>741</v>
      </c>
      <c r="J287" t="s">
        <v>811</v>
      </c>
      <c r="L287" t="s">
        <v>109</v>
      </c>
      <c r="M287" s="77">
        <v>3.68</v>
      </c>
      <c r="N287" s="77">
        <v>0</v>
      </c>
      <c r="O287" s="77">
        <v>22099.85</v>
      </c>
      <c r="P287" s="77">
        <v>104.511</v>
      </c>
      <c r="Q287" s="77">
        <v>0</v>
      </c>
      <c r="R287" s="77">
        <v>83.887484016071994</v>
      </c>
      <c r="S287" s="77">
        <v>0</v>
      </c>
      <c r="T287" s="77">
        <v>0.36</v>
      </c>
      <c r="U287" s="77">
        <v>0.09</v>
      </c>
    </row>
    <row r="288" spans="2:21">
      <c r="B288" t="s">
        <v>1593</v>
      </c>
      <c r="C288" t="s">
        <v>1594</v>
      </c>
      <c r="D288" t="s">
        <v>126</v>
      </c>
      <c r="E288" t="s">
        <v>1514</v>
      </c>
      <c r="F288" t="s">
        <v>1595</v>
      </c>
      <c r="G288" t="s">
        <v>1219</v>
      </c>
      <c r="H288" t="s">
        <v>1520</v>
      </c>
      <c r="I288" t="s">
        <v>741</v>
      </c>
      <c r="J288" t="s">
        <v>811</v>
      </c>
      <c r="K288" s="77">
        <v>6.65</v>
      </c>
      <c r="L288" t="s">
        <v>109</v>
      </c>
      <c r="M288" s="77">
        <v>4.95</v>
      </c>
      <c r="N288" s="77">
        <v>5.35</v>
      </c>
      <c r="O288" s="77">
        <v>24194.49</v>
      </c>
      <c r="P288" s="77">
        <v>100.22</v>
      </c>
      <c r="Q288" s="77">
        <v>0</v>
      </c>
      <c r="R288" s="77">
        <v>88.067711332895996</v>
      </c>
      <c r="S288" s="77">
        <v>0.01</v>
      </c>
      <c r="T288" s="77">
        <v>0.38</v>
      </c>
      <c r="U288" s="77">
        <v>0.1</v>
      </c>
    </row>
    <row r="289" spans="2:21">
      <c r="B289" t="s">
        <v>1596</v>
      </c>
      <c r="C289" t="s">
        <v>1597</v>
      </c>
      <c r="D289" t="s">
        <v>126</v>
      </c>
      <c r="E289" t="s">
        <v>1514</v>
      </c>
      <c r="F289" t="s">
        <v>1598</v>
      </c>
      <c r="G289" t="s">
        <v>1540</v>
      </c>
      <c r="H289" t="s">
        <v>1520</v>
      </c>
      <c r="I289" t="s">
        <v>741</v>
      </c>
      <c r="J289" t="s">
        <v>811</v>
      </c>
      <c r="L289" t="s">
        <v>109</v>
      </c>
      <c r="M289" s="77">
        <v>6.38</v>
      </c>
      <c r="N289" s="77">
        <v>0</v>
      </c>
      <c r="O289" s="77">
        <v>30926.68</v>
      </c>
      <c r="P289" s="77">
        <v>103.40109999999967</v>
      </c>
      <c r="Q289" s="77">
        <v>3.5803892799999999</v>
      </c>
      <c r="R289" s="77">
        <v>119.726400482559</v>
      </c>
      <c r="S289" s="77">
        <v>0</v>
      </c>
      <c r="T289" s="77">
        <v>0.52</v>
      </c>
      <c r="U289" s="77">
        <v>0.13</v>
      </c>
    </row>
    <row r="290" spans="2:21">
      <c r="B290" t="s">
        <v>1599</v>
      </c>
      <c r="C290" t="s">
        <v>1600</v>
      </c>
      <c r="D290" t="s">
        <v>126</v>
      </c>
      <c r="E290" t="s">
        <v>1514</v>
      </c>
      <c r="F290" t="s">
        <v>1601</v>
      </c>
      <c r="G290" t="s">
        <v>1536</v>
      </c>
      <c r="H290" t="s">
        <v>1520</v>
      </c>
      <c r="I290" t="s">
        <v>741</v>
      </c>
      <c r="J290" t="s">
        <v>811</v>
      </c>
      <c r="L290" t="s">
        <v>109</v>
      </c>
      <c r="M290" s="77">
        <v>0</v>
      </c>
      <c r="N290" s="77">
        <v>0</v>
      </c>
      <c r="O290" s="77">
        <v>33350.33</v>
      </c>
      <c r="P290" s="77">
        <v>101.56679999999993</v>
      </c>
      <c r="Q290" s="77">
        <v>0</v>
      </c>
      <c r="R290" s="77">
        <v>123.026238308638</v>
      </c>
      <c r="S290" s="77">
        <v>0</v>
      </c>
      <c r="T290" s="77">
        <v>0.53</v>
      </c>
      <c r="U290" s="77">
        <v>0.14000000000000001</v>
      </c>
    </row>
    <row r="291" spans="2:21">
      <c r="B291" t="s">
        <v>1602</v>
      </c>
      <c r="C291" t="s">
        <v>1603</v>
      </c>
      <c r="D291" t="s">
        <v>126</v>
      </c>
      <c r="E291" t="s">
        <v>1514</v>
      </c>
      <c r="F291" t="s">
        <v>1604</v>
      </c>
      <c r="G291" t="s">
        <v>1562</v>
      </c>
      <c r="H291" t="s">
        <v>1520</v>
      </c>
      <c r="I291" t="s">
        <v>741</v>
      </c>
      <c r="J291" t="s">
        <v>811</v>
      </c>
      <c r="L291" t="s">
        <v>109</v>
      </c>
      <c r="M291" s="77">
        <v>5.25</v>
      </c>
      <c r="N291" s="77">
        <v>0</v>
      </c>
      <c r="O291" s="77">
        <v>14444.86</v>
      </c>
      <c r="P291" s="77">
        <v>105.2345</v>
      </c>
      <c r="Q291" s="77">
        <v>0</v>
      </c>
      <c r="R291" s="77">
        <v>55.209945546414403</v>
      </c>
      <c r="S291" s="77">
        <v>0</v>
      </c>
      <c r="T291" s="77">
        <v>0.24</v>
      </c>
      <c r="U291" s="77">
        <v>0.06</v>
      </c>
    </row>
    <row r="292" spans="2:21">
      <c r="B292" t="s">
        <v>1605</v>
      </c>
      <c r="C292" t="s">
        <v>1606</v>
      </c>
      <c r="D292" t="s">
        <v>126</v>
      </c>
      <c r="E292" t="s">
        <v>1514</v>
      </c>
      <c r="F292" s="16"/>
      <c r="G292" t="s">
        <v>126</v>
      </c>
      <c r="H292" t="s">
        <v>1520</v>
      </c>
      <c r="I292" t="s">
        <v>741</v>
      </c>
      <c r="J292" t="s">
        <v>669</v>
      </c>
      <c r="L292" t="s">
        <v>113</v>
      </c>
      <c r="M292" s="77">
        <v>0</v>
      </c>
      <c r="N292" s="77">
        <v>0</v>
      </c>
      <c r="O292" s="77">
        <v>24642.77</v>
      </c>
      <c r="P292" s="77">
        <v>105.73469999999995</v>
      </c>
      <c r="Q292" s="77">
        <v>0</v>
      </c>
      <c r="R292" s="77">
        <v>106.261411713179</v>
      </c>
      <c r="S292" s="77">
        <v>0</v>
      </c>
      <c r="T292" s="77">
        <v>0.46</v>
      </c>
      <c r="U292" s="77">
        <v>0.12</v>
      </c>
    </row>
    <row r="293" spans="2:21">
      <c r="B293" t="s">
        <v>1607</v>
      </c>
      <c r="C293" t="s">
        <v>1608</v>
      </c>
      <c r="D293" t="s">
        <v>126</v>
      </c>
      <c r="E293" t="s">
        <v>1514</v>
      </c>
      <c r="F293" t="s">
        <v>1609</v>
      </c>
      <c r="G293" t="s">
        <v>1515</v>
      </c>
      <c r="H293" t="s">
        <v>1520</v>
      </c>
      <c r="I293" t="s">
        <v>741</v>
      </c>
      <c r="J293" t="s">
        <v>811</v>
      </c>
      <c r="L293" t="s">
        <v>109</v>
      </c>
      <c r="M293" s="77">
        <v>4</v>
      </c>
      <c r="N293" s="77">
        <v>0</v>
      </c>
      <c r="O293" s="77">
        <v>18187.150000000001</v>
      </c>
      <c r="P293" s="77">
        <v>102.2816</v>
      </c>
      <c r="Q293" s="77">
        <v>0</v>
      </c>
      <c r="R293" s="77">
        <v>67.562856308300795</v>
      </c>
      <c r="S293" s="77">
        <v>0</v>
      </c>
      <c r="T293" s="77">
        <v>0.28999999999999998</v>
      </c>
      <c r="U293" s="77">
        <v>0.08</v>
      </c>
    </row>
    <row r="294" spans="2:21">
      <c r="B294" t="s">
        <v>1610</v>
      </c>
      <c r="C294" t="s">
        <v>1611</v>
      </c>
      <c r="D294" t="s">
        <v>126</v>
      </c>
      <c r="E294" t="s">
        <v>1514</v>
      </c>
      <c r="F294" t="s">
        <v>1612</v>
      </c>
      <c r="G294" t="s">
        <v>1550</v>
      </c>
      <c r="H294" t="s">
        <v>1520</v>
      </c>
      <c r="I294" t="s">
        <v>741</v>
      </c>
      <c r="J294" t="s">
        <v>811</v>
      </c>
      <c r="K294" s="77">
        <v>16.809999999999999</v>
      </c>
      <c r="L294" t="s">
        <v>113</v>
      </c>
      <c r="M294" s="77">
        <v>4.5</v>
      </c>
      <c r="N294" s="77">
        <v>4.5199999999999996</v>
      </c>
      <c r="O294" s="77">
        <v>24028.02</v>
      </c>
      <c r="P294" s="77">
        <v>109.22709999999955</v>
      </c>
      <c r="Q294" s="77">
        <v>0</v>
      </c>
      <c r="R294" s="77">
        <v>107.03280529137299</v>
      </c>
      <c r="S294" s="77">
        <v>0</v>
      </c>
      <c r="T294" s="77">
        <v>0.46</v>
      </c>
      <c r="U294" s="77">
        <v>0.12</v>
      </c>
    </row>
    <row r="295" spans="2:21">
      <c r="B295" t="s">
        <v>1613</v>
      </c>
      <c r="C295" t="s">
        <v>1614</v>
      </c>
      <c r="D295" t="s">
        <v>126</v>
      </c>
      <c r="E295" t="s">
        <v>1514</v>
      </c>
      <c r="F295" s="16"/>
      <c r="G295" t="s">
        <v>1615</v>
      </c>
      <c r="H295" t="s">
        <v>1575</v>
      </c>
      <c r="I295" t="s">
        <v>212</v>
      </c>
      <c r="J295" t="s">
        <v>811</v>
      </c>
      <c r="K295" s="77">
        <v>6.97</v>
      </c>
      <c r="L295" t="s">
        <v>109</v>
      </c>
      <c r="M295" s="77">
        <v>0</v>
      </c>
      <c r="N295" s="77">
        <v>5.05</v>
      </c>
      <c r="O295" s="77">
        <v>29500.55</v>
      </c>
      <c r="P295" s="77">
        <v>104.34410000000037</v>
      </c>
      <c r="Q295" s="77">
        <v>0</v>
      </c>
      <c r="R295" s="77">
        <v>111.800526881742</v>
      </c>
      <c r="S295" s="77">
        <v>0</v>
      </c>
      <c r="T295" s="77">
        <v>0.48</v>
      </c>
      <c r="U295" s="77">
        <v>0.13</v>
      </c>
    </row>
    <row r="296" spans="2:21">
      <c r="B296" t="s">
        <v>1616</v>
      </c>
      <c r="C296" t="s">
        <v>1617</v>
      </c>
      <c r="D296" t="s">
        <v>126</v>
      </c>
      <c r="E296" t="s">
        <v>1514</v>
      </c>
      <c r="F296" t="s">
        <v>1618</v>
      </c>
      <c r="G296" t="s">
        <v>1532</v>
      </c>
      <c r="H296" t="s">
        <v>1575</v>
      </c>
      <c r="I296" t="s">
        <v>212</v>
      </c>
      <c r="J296" t="s">
        <v>811</v>
      </c>
      <c r="L296" t="s">
        <v>109</v>
      </c>
      <c r="M296" s="77">
        <v>0</v>
      </c>
      <c r="N296" s="77">
        <v>0</v>
      </c>
      <c r="O296" s="77">
        <v>27868.62</v>
      </c>
      <c r="P296" s="77">
        <v>97.617799999999974</v>
      </c>
      <c r="Q296" s="77">
        <v>0</v>
      </c>
      <c r="R296" s="77">
        <v>98.8075929231955</v>
      </c>
      <c r="S296" s="77">
        <v>0</v>
      </c>
      <c r="T296" s="77">
        <v>0.43</v>
      </c>
      <c r="U296" s="77">
        <v>0.11</v>
      </c>
    </row>
    <row r="297" spans="2:21">
      <c r="B297" t="s">
        <v>1619</v>
      </c>
      <c r="C297" t="s">
        <v>1620</v>
      </c>
      <c r="D297" t="s">
        <v>126</v>
      </c>
      <c r="E297" t="s">
        <v>1514</v>
      </c>
      <c r="F297" t="s">
        <v>1621</v>
      </c>
      <c r="G297" t="s">
        <v>1540</v>
      </c>
      <c r="H297" t="s">
        <v>1520</v>
      </c>
      <c r="I297" t="s">
        <v>741</v>
      </c>
      <c r="J297" t="s">
        <v>811</v>
      </c>
      <c r="K297" s="77">
        <v>3.09</v>
      </c>
      <c r="L297" t="s">
        <v>109</v>
      </c>
      <c r="M297" s="77">
        <v>5.63</v>
      </c>
      <c r="N297" s="77">
        <v>7.17</v>
      </c>
      <c r="O297" s="77">
        <v>29885.919999999998</v>
      </c>
      <c r="P297" s="77">
        <v>99.046500000000364</v>
      </c>
      <c r="Q297" s="77">
        <v>0</v>
      </c>
      <c r="R297" s="77">
        <v>107.51067855817</v>
      </c>
      <c r="S297" s="77">
        <v>0</v>
      </c>
      <c r="T297" s="77">
        <v>0.46</v>
      </c>
      <c r="U297" s="77">
        <v>0.12</v>
      </c>
    </row>
    <row r="298" spans="2:21">
      <c r="B298" t="s">
        <v>1622</v>
      </c>
      <c r="C298" t="s">
        <v>1623</v>
      </c>
      <c r="D298" t="s">
        <v>126</v>
      </c>
      <c r="E298" t="s">
        <v>1514</v>
      </c>
      <c r="F298" t="s">
        <v>1624</v>
      </c>
      <c r="G298" t="s">
        <v>1589</v>
      </c>
      <c r="H298" t="s">
        <v>1520</v>
      </c>
      <c r="I298" t="s">
        <v>741</v>
      </c>
      <c r="J298" t="s">
        <v>811</v>
      </c>
      <c r="K298" s="77">
        <v>18.88</v>
      </c>
      <c r="L298" t="s">
        <v>109</v>
      </c>
      <c r="M298" s="77">
        <v>4.75</v>
      </c>
      <c r="N298" s="77">
        <v>5.19</v>
      </c>
      <c r="O298" s="77">
        <v>26881.599999999999</v>
      </c>
      <c r="P298" s="77">
        <v>97.2483</v>
      </c>
      <c r="Q298" s="77">
        <v>0</v>
      </c>
      <c r="R298" s="77">
        <v>94.947377214489606</v>
      </c>
      <c r="S298" s="77">
        <v>0</v>
      </c>
      <c r="T298" s="77">
        <v>0.41</v>
      </c>
      <c r="U298" s="77">
        <v>0.11</v>
      </c>
    </row>
    <row r="299" spans="2:21">
      <c r="B299" t="s">
        <v>1625</v>
      </c>
      <c r="C299" t="s">
        <v>1626</v>
      </c>
      <c r="D299" t="s">
        <v>126</v>
      </c>
      <c r="E299" t="s">
        <v>1514</v>
      </c>
      <c r="F299" t="s">
        <v>1627</v>
      </c>
      <c r="G299" t="s">
        <v>1628</v>
      </c>
      <c r="H299" t="s">
        <v>1520</v>
      </c>
      <c r="I299" t="s">
        <v>741</v>
      </c>
      <c r="J299" t="s">
        <v>811</v>
      </c>
      <c r="K299" s="77">
        <v>8.27</v>
      </c>
      <c r="L299" t="s">
        <v>109</v>
      </c>
      <c r="M299" s="77">
        <v>0</v>
      </c>
      <c r="N299" s="77">
        <v>-0.04</v>
      </c>
      <c r="O299" s="77">
        <v>24855.119999999999</v>
      </c>
      <c r="P299" s="77">
        <v>105.70870000000002</v>
      </c>
      <c r="Q299" s="77">
        <v>0</v>
      </c>
      <c r="R299" s="77">
        <v>95.427256023118105</v>
      </c>
      <c r="S299" s="77">
        <v>0</v>
      </c>
      <c r="T299" s="77">
        <v>0.41</v>
      </c>
      <c r="U299" s="77">
        <v>0.11</v>
      </c>
    </row>
    <row r="300" spans="2:21">
      <c r="B300" t="s">
        <v>1629</v>
      </c>
      <c r="C300" t="s">
        <v>1630</v>
      </c>
      <c r="D300" t="s">
        <v>126</v>
      </c>
      <c r="E300" t="s">
        <v>1514</v>
      </c>
      <c r="F300" t="s">
        <v>1631</v>
      </c>
      <c r="G300" t="s">
        <v>1501</v>
      </c>
      <c r="H300" t="s">
        <v>1520</v>
      </c>
      <c r="I300" t="s">
        <v>741</v>
      </c>
      <c r="J300" t="s">
        <v>811</v>
      </c>
      <c r="L300" t="s">
        <v>109</v>
      </c>
      <c r="M300" s="77">
        <v>5.63</v>
      </c>
      <c r="N300" s="77">
        <v>0</v>
      </c>
      <c r="O300" s="77">
        <v>31600.43</v>
      </c>
      <c r="P300" s="77">
        <v>99.559099999999859</v>
      </c>
      <c r="Q300" s="77">
        <v>0</v>
      </c>
      <c r="R300" s="77">
        <v>114.26672865339999</v>
      </c>
      <c r="S300" s="77">
        <v>0</v>
      </c>
      <c r="T300" s="77">
        <v>0.49</v>
      </c>
      <c r="U300" s="77">
        <v>0.13</v>
      </c>
    </row>
    <row r="301" spans="2:21">
      <c r="B301" t="s">
        <v>1632</v>
      </c>
      <c r="C301" t="s">
        <v>1633</v>
      </c>
      <c r="D301" t="s">
        <v>126</v>
      </c>
      <c r="E301" t="s">
        <v>1514</v>
      </c>
      <c r="F301" s="16"/>
      <c r="G301" t="s">
        <v>1628</v>
      </c>
      <c r="H301" t="s">
        <v>1520</v>
      </c>
      <c r="I301" t="s">
        <v>741</v>
      </c>
      <c r="J301" t="s">
        <v>811</v>
      </c>
      <c r="K301" s="77">
        <v>7.35</v>
      </c>
      <c r="L301" t="s">
        <v>109</v>
      </c>
      <c r="M301" s="77">
        <v>0</v>
      </c>
      <c r="N301" s="77">
        <v>4.6500000000000004</v>
      </c>
      <c r="O301" s="77">
        <v>30150.7</v>
      </c>
      <c r="P301" s="77">
        <v>96.649000000000001</v>
      </c>
      <c r="Q301" s="77">
        <v>0</v>
      </c>
      <c r="R301" s="77">
        <v>105.837751356176</v>
      </c>
      <c r="S301" s="77">
        <v>0</v>
      </c>
      <c r="T301" s="77">
        <v>0.46</v>
      </c>
      <c r="U301" s="77">
        <v>0.12</v>
      </c>
    </row>
    <row r="302" spans="2:21">
      <c r="B302" t="s">
        <v>1634</v>
      </c>
      <c r="C302" t="s">
        <v>1635</v>
      </c>
      <c r="D302" t="s">
        <v>126</v>
      </c>
      <c r="E302" t="s">
        <v>1514</v>
      </c>
      <c r="F302" t="s">
        <v>1636</v>
      </c>
      <c r="G302" t="s">
        <v>1550</v>
      </c>
      <c r="H302" t="s">
        <v>1637</v>
      </c>
      <c r="I302" t="s">
        <v>741</v>
      </c>
      <c r="J302" t="s">
        <v>811</v>
      </c>
      <c r="K302" s="77">
        <v>6.98</v>
      </c>
      <c r="L302" t="s">
        <v>109</v>
      </c>
      <c r="M302" s="77">
        <v>5</v>
      </c>
      <c r="N302" s="77">
        <v>5.2</v>
      </c>
      <c r="O302" s="77">
        <v>28389</v>
      </c>
      <c r="P302" s="77">
        <v>102.821</v>
      </c>
      <c r="Q302" s="77">
        <v>0</v>
      </c>
      <c r="R302" s="77">
        <v>106.01754860208</v>
      </c>
      <c r="S302" s="77">
        <v>0.01</v>
      </c>
      <c r="T302" s="77">
        <v>0.46</v>
      </c>
      <c r="U302" s="77">
        <v>0.12</v>
      </c>
    </row>
    <row r="303" spans="2:21">
      <c r="B303" t="s">
        <v>1638</v>
      </c>
      <c r="C303" t="s">
        <v>1639</v>
      </c>
      <c r="D303" t="s">
        <v>126</v>
      </c>
      <c r="E303" t="s">
        <v>1514</v>
      </c>
      <c r="F303" t="s">
        <v>1640</v>
      </c>
      <c r="G303" t="s">
        <v>1550</v>
      </c>
      <c r="H303" t="s">
        <v>1641</v>
      </c>
      <c r="I303" t="s">
        <v>736</v>
      </c>
      <c r="J303" t="s">
        <v>1642</v>
      </c>
      <c r="K303" s="77">
        <v>2.69</v>
      </c>
      <c r="L303" t="s">
        <v>116</v>
      </c>
      <c r="M303" s="77">
        <v>6.42</v>
      </c>
      <c r="N303" s="77">
        <v>4.7</v>
      </c>
      <c r="O303" s="77">
        <v>28000</v>
      </c>
      <c r="P303" s="77">
        <v>105.367</v>
      </c>
      <c r="Q303" s="77">
        <v>0</v>
      </c>
      <c r="R303" s="77">
        <v>139.624761976</v>
      </c>
      <c r="S303" s="77">
        <v>0.01</v>
      </c>
      <c r="T303" s="77">
        <v>0.6</v>
      </c>
      <c r="U303" s="77">
        <v>0.16</v>
      </c>
    </row>
    <row r="304" spans="2:21">
      <c r="B304" t="s">
        <v>1643</v>
      </c>
      <c r="C304" t="s">
        <v>1644</v>
      </c>
      <c r="D304" t="s">
        <v>126</v>
      </c>
      <c r="E304" t="s">
        <v>1514</v>
      </c>
      <c r="F304" s="16"/>
      <c r="G304" t="s">
        <v>1645</v>
      </c>
      <c r="H304" t="s">
        <v>1637</v>
      </c>
      <c r="I304" t="s">
        <v>741</v>
      </c>
      <c r="J304" t="s">
        <v>811</v>
      </c>
      <c r="K304" s="77">
        <v>3.88</v>
      </c>
      <c r="L304" t="s">
        <v>109</v>
      </c>
      <c r="M304" s="77">
        <v>0</v>
      </c>
      <c r="N304" s="77">
        <v>6.14</v>
      </c>
      <c r="O304" s="77">
        <v>25459.39</v>
      </c>
      <c r="P304" s="77">
        <v>103.61810000000003</v>
      </c>
      <c r="Q304" s="77">
        <v>0</v>
      </c>
      <c r="R304" s="77">
        <v>95.814107440590902</v>
      </c>
      <c r="S304" s="77">
        <v>0</v>
      </c>
      <c r="T304" s="77">
        <v>0.41</v>
      </c>
      <c r="U304" s="77">
        <v>0.11</v>
      </c>
    </row>
    <row r="305" spans="2:21">
      <c r="B305" t="s">
        <v>1646</v>
      </c>
      <c r="C305" t="s">
        <v>1647</v>
      </c>
      <c r="D305" t="s">
        <v>126</v>
      </c>
      <c r="E305" t="s">
        <v>1514</v>
      </c>
      <c r="F305" s="16"/>
      <c r="G305" t="s">
        <v>1648</v>
      </c>
      <c r="H305" t="s">
        <v>1637</v>
      </c>
      <c r="I305" t="s">
        <v>741</v>
      </c>
      <c r="J305" t="s">
        <v>811</v>
      </c>
      <c r="K305" s="77">
        <v>7.28</v>
      </c>
      <c r="L305" t="s">
        <v>109</v>
      </c>
      <c r="M305" s="77">
        <v>0</v>
      </c>
      <c r="N305" s="77">
        <v>4.99</v>
      </c>
      <c r="O305" s="77">
        <v>23705.56</v>
      </c>
      <c r="P305" s="77">
        <v>100.15900000000001</v>
      </c>
      <c r="Q305" s="77">
        <v>0</v>
      </c>
      <c r="R305" s="77">
        <v>86.235490684332802</v>
      </c>
      <c r="S305" s="77">
        <v>0</v>
      </c>
      <c r="T305" s="77">
        <v>0.37</v>
      </c>
      <c r="U305" s="77">
        <v>0.1</v>
      </c>
    </row>
    <row r="306" spans="2:21">
      <c r="B306" t="s">
        <v>1649</v>
      </c>
      <c r="C306" t="s">
        <v>1650</v>
      </c>
      <c r="D306" t="s">
        <v>126</v>
      </c>
      <c r="E306" t="s">
        <v>1514</v>
      </c>
      <c r="F306" s="16"/>
      <c r="G306" t="s">
        <v>1651</v>
      </c>
      <c r="H306" t="s">
        <v>1652</v>
      </c>
      <c r="I306" t="s">
        <v>212</v>
      </c>
      <c r="J306" t="s">
        <v>684</v>
      </c>
      <c r="K306" s="77">
        <v>7.61</v>
      </c>
      <c r="L306" t="s">
        <v>109</v>
      </c>
      <c r="M306" s="77">
        <v>0</v>
      </c>
      <c r="N306" s="77">
        <v>4.74</v>
      </c>
      <c r="O306" s="77">
        <v>26681.05</v>
      </c>
      <c r="P306" s="77">
        <v>106.58539999999958</v>
      </c>
      <c r="Q306" s="77">
        <v>0</v>
      </c>
      <c r="R306" s="77">
        <v>103.28719324385401</v>
      </c>
      <c r="S306" s="77">
        <v>0</v>
      </c>
      <c r="T306" s="77">
        <v>0.45</v>
      </c>
      <c r="U306" s="77">
        <v>0.12</v>
      </c>
    </row>
    <row r="307" spans="2:21">
      <c r="B307" t="s">
        <v>1653</v>
      </c>
      <c r="C307" t="s">
        <v>1654</v>
      </c>
      <c r="D307" t="s">
        <v>126</v>
      </c>
      <c r="E307" t="s">
        <v>1514</v>
      </c>
      <c r="F307" t="s">
        <v>1655</v>
      </c>
      <c r="G307" t="s">
        <v>1589</v>
      </c>
      <c r="H307" t="s">
        <v>1641</v>
      </c>
      <c r="I307" t="s">
        <v>736</v>
      </c>
      <c r="J307" t="s">
        <v>1656</v>
      </c>
      <c r="K307" s="77">
        <v>26.17</v>
      </c>
      <c r="L307" t="s">
        <v>113</v>
      </c>
      <c r="M307" s="77">
        <v>3.38</v>
      </c>
      <c r="N307" s="77">
        <v>3.46</v>
      </c>
      <c r="O307" s="77">
        <v>28000</v>
      </c>
      <c r="P307" s="77">
        <v>98.960999999999999</v>
      </c>
      <c r="Q307" s="77">
        <v>0</v>
      </c>
      <c r="R307" s="77">
        <v>113.003170056</v>
      </c>
      <c r="S307" s="77">
        <v>0</v>
      </c>
      <c r="T307" s="77">
        <v>0.49</v>
      </c>
      <c r="U307" s="77">
        <v>0.13</v>
      </c>
    </row>
    <row r="308" spans="2:21">
      <c r="B308" t="s">
        <v>1657</v>
      </c>
      <c r="C308" t="s">
        <v>1658</v>
      </c>
      <c r="D308" t="s">
        <v>126</v>
      </c>
      <c r="E308" t="s">
        <v>1514</v>
      </c>
      <c r="F308" s="16"/>
      <c r="G308" t="s">
        <v>1659</v>
      </c>
      <c r="H308" t="s">
        <v>1637</v>
      </c>
      <c r="I308" t="s">
        <v>741</v>
      </c>
      <c r="J308" t="s">
        <v>922</v>
      </c>
      <c r="K308" s="77">
        <v>6.3</v>
      </c>
      <c r="L308" t="s">
        <v>109</v>
      </c>
      <c r="M308" s="77">
        <v>0</v>
      </c>
      <c r="N308" s="77">
        <v>4.6500000000000004</v>
      </c>
      <c r="O308" s="77">
        <v>26223.58</v>
      </c>
      <c r="P308" s="77">
        <v>99.859600000000043</v>
      </c>
      <c r="Q308" s="77">
        <v>0</v>
      </c>
      <c r="R308" s="77">
        <v>95.1103199242458</v>
      </c>
      <c r="S308" s="77">
        <v>0</v>
      </c>
      <c r="T308" s="77">
        <v>0.41</v>
      </c>
      <c r="U308" s="77">
        <v>0.11</v>
      </c>
    </row>
    <row r="309" spans="2:21">
      <c r="B309" t="s">
        <v>1660</v>
      </c>
      <c r="C309" t="s">
        <v>1661</v>
      </c>
      <c r="D309" t="s">
        <v>126</v>
      </c>
      <c r="E309" t="s">
        <v>1514</v>
      </c>
      <c r="F309" t="s">
        <v>1662</v>
      </c>
      <c r="G309" t="s">
        <v>1540</v>
      </c>
      <c r="H309" t="s">
        <v>1663</v>
      </c>
      <c r="I309" t="s">
        <v>741</v>
      </c>
      <c r="J309" t="s">
        <v>811</v>
      </c>
      <c r="K309" s="77">
        <v>0.8</v>
      </c>
      <c r="L309" t="s">
        <v>109</v>
      </c>
      <c r="M309" s="77">
        <v>6</v>
      </c>
      <c r="N309" s="77">
        <v>11.56</v>
      </c>
      <c r="O309" s="77">
        <v>29480.89</v>
      </c>
      <c r="P309" s="77">
        <v>100.10700000000037</v>
      </c>
      <c r="Q309" s="77">
        <v>0</v>
      </c>
      <c r="R309" s="77">
        <v>107.189162293954</v>
      </c>
      <c r="S309" s="77">
        <v>0</v>
      </c>
      <c r="T309" s="77">
        <v>0.46</v>
      </c>
      <c r="U309" s="77">
        <v>0.12</v>
      </c>
    </row>
    <row r="310" spans="2:21">
      <c r="B310" t="s">
        <v>1664</v>
      </c>
      <c r="C310" t="s">
        <v>1665</v>
      </c>
      <c r="D310" t="s">
        <v>126</v>
      </c>
      <c r="E310" t="s">
        <v>1514</v>
      </c>
      <c r="F310" t="s">
        <v>1666</v>
      </c>
      <c r="G310" t="s">
        <v>1667</v>
      </c>
      <c r="H310" t="s">
        <v>1663</v>
      </c>
      <c r="I310" t="s">
        <v>741</v>
      </c>
      <c r="J310" t="s">
        <v>811</v>
      </c>
      <c r="K310" s="77">
        <v>6.61</v>
      </c>
      <c r="L310" t="s">
        <v>109</v>
      </c>
      <c r="M310" s="77">
        <v>3.25</v>
      </c>
      <c r="N310" s="77">
        <v>5.25</v>
      </c>
      <c r="O310" s="77">
        <v>28212.04</v>
      </c>
      <c r="P310" s="77">
        <v>92.23</v>
      </c>
      <c r="Q310" s="77">
        <v>0</v>
      </c>
      <c r="R310" s="77">
        <v>94.504511034944002</v>
      </c>
      <c r="S310" s="77">
        <v>0</v>
      </c>
      <c r="T310" s="77">
        <v>0.41</v>
      </c>
      <c r="U310" s="77">
        <v>0.11</v>
      </c>
    </row>
    <row r="311" spans="2:21">
      <c r="B311" t="s">
        <v>1668</v>
      </c>
      <c r="C311" t="s">
        <v>1669</v>
      </c>
      <c r="D311" t="s">
        <v>126</v>
      </c>
      <c r="E311" t="s">
        <v>1514</v>
      </c>
      <c r="F311" s="16"/>
      <c r="G311" t="s">
        <v>1532</v>
      </c>
      <c r="H311" t="s">
        <v>1670</v>
      </c>
      <c r="I311" t="s">
        <v>741</v>
      </c>
      <c r="J311" t="s">
        <v>811</v>
      </c>
      <c r="L311" t="s">
        <v>109</v>
      </c>
      <c r="M311" s="77">
        <v>0</v>
      </c>
      <c r="N311" s="77">
        <v>0</v>
      </c>
      <c r="O311" s="77">
        <v>24072.58</v>
      </c>
      <c r="P311" s="77">
        <v>104.36230000000002</v>
      </c>
      <c r="Q311" s="77">
        <v>0</v>
      </c>
      <c r="R311" s="77">
        <v>91.245639707458906</v>
      </c>
      <c r="S311" s="77">
        <v>0</v>
      </c>
      <c r="T311" s="77">
        <v>0.39</v>
      </c>
      <c r="U311" s="77">
        <v>0.1</v>
      </c>
    </row>
    <row r="312" spans="2:21">
      <c r="B312" t="s">
        <v>1671</v>
      </c>
      <c r="C312" t="s">
        <v>1672</v>
      </c>
      <c r="D312" t="s">
        <v>126</v>
      </c>
      <c r="E312" t="s">
        <v>1514</v>
      </c>
      <c r="F312" s="16"/>
      <c r="G312" t="s">
        <v>1515</v>
      </c>
      <c r="H312" t="s">
        <v>1670</v>
      </c>
      <c r="I312" t="s">
        <v>741</v>
      </c>
      <c r="J312" t="s">
        <v>684</v>
      </c>
      <c r="L312" t="s">
        <v>116</v>
      </c>
      <c r="M312" s="77">
        <v>0</v>
      </c>
      <c r="N312" s="77">
        <v>0</v>
      </c>
      <c r="O312" s="77">
        <v>20637.009999999998</v>
      </c>
      <c r="P312" s="77">
        <v>100.13829999999994</v>
      </c>
      <c r="Q312" s="77">
        <v>0</v>
      </c>
      <c r="R312" s="77">
        <v>97.801786590806401</v>
      </c>
      <c r="S312" s="77">
        <v>0</v>
      </c>
      <c r="T312" s="77">
        <v>0.42</v>
      </c>
      <c r="U312" s="77">
        <v>0.11</v>
      </c>
    </row>
    <row r="313" spans="2:21">
      <c r="B313" t="s">
        <v>1673</v>
      </c>
      <c r="C313" t="s">
        <v>1674</v>
      </c>
      <c r="D313" t="s">
        <v>126</v>
      </c>
      <c r="E313" t="s">
        <v>1514</v>
      </c>
      <c r="F313" s="16"/>
      <c r="G313" t="s">
        <v>1540</v>
      </c>
      <c r="H313" t="s">
        <v>1675</v>
      </c>
      <c r="I313" t="s">
        <v>741</v>
      </c>
      <c r="J313" t="s">
        <v>811</v>
      </c>
      <c r="K313" s="77">
        <v>4.8600000000000003</v>
      </c>
      <c r="L313" t="s">
        <v>116</v>
      </c>
      <c r="M313" s="77">
        <v>0</v>
      </c>
      <c r="N313" s="77">
        <v>6.52</v>
      </c>
      <c r="O313" s="77">
        <v>24464.51</v>
      </c>
      <c r="P313" s="77">
        <v>94.068300000000207</v>
      </c>
      <c r="Q313" s="77">
        <v>0</v>
      </c>
      <c r="R313" s="77">
        <v>108.912973869878</v>
      </c>
      <c r="S313" s="77">
        <v>0</v>
      </c>
      <c r="T313" s="77">
        <v>0.47</v>
      </c>
      <c r="U313" s="77">
        <v>0.12</v>
      </c>
    </row>
    <row r="314" spans="2:21">
      <c r="B314" t="s">
        <v>1676</v>
      </c>
      <c r="C314" t="s">
        <v>1677</v>
      </c>
      <c r="D314" t="s">
        <v>126</v>
      </c>
      <c r="E314" t="s">
        <v>1514</v>
      </c>
      <c r="F314" s="16"/>
      <c r="G314" t="s">
        <v>1678</v>
      </c>
      <c r="H314" t="s">
        <v>1675</v>
      </c>
      <c r="I314" t="s">
        <v>741</v>
      </c>
      <c r="J314" t="s">
        <v>811</v>
      </c>
      <c r="K314" s="77">
        <v>4.53</v>
      </c>
      <c r="L314" t="s">
        <v>109</v>
      </c>
      <c r="M314" s="77">
        <v>0</v>
      </c>
      <c r="N314" s="77">
        <v>5.73</v>
      </c>
      <c r="O314" s="77">
        <v>26711.19</v>
      </c>
      <c r="P314" s="77">
        <v>105.51169999999962</v>
      </c>
      <c r="Q314" s="77">
        <v>0</v>
      </c>
      <c r="R314" s="77">
        <v>102.362220154323</v>
      </c>
      <c r="S314" s="77">
        <v>0</v>
      </c>
      <c r="T314" s="77">
        <v>0.44</v>
      </c>
      <c r="U314" s="77">
        <v>0.11</v>
      </c>
    </row>
    <row r="315" spans="2:21">
      <c r="B315" t="s">
        <v>1679</v>
      </c>
      <c r="C315" t="s">
        <v>1680</v>
      </c>
      <c r="D315" t="s">
        <v>126</v>
      </c>
      <c r="E315" t="s">
        <v>1514</v>
      </c>
      <c r="F315" s="16"/>
      <c r="G315" t="s">
        <v>126</v>
      </c>
      <c r="H315" t="s">
        <v>227</v>
      </c>
      <c r="I315" t="s">
        <v>228</v>
      </c>
      <c r="J315" t="s">
        <v>666</v>
      </c>
      <c r="L315" t="s">
        <v>109</v>
      </c>
      <c r="M315" s="77">
        <v>0</v>
      </c>
      <c r="N315" s="77">
        <v>0</v>
      </c>
      <c r="O315" s="77">
        <v>34305.89</v>
      </c>
      <c r="P315" s="77">
        <v>101.95919999999987</v>
      </c>
      <c r="Q315" s="77">
        <v>0</v>
      </c>
      <c r="R315" s="77">
        <v>127.04013594066799</v>
      </c>
      <c r="S315" s="77">
        <v>0</v>
      </c>
      <c r="T315" s="77">
        <v>0.55000000000000004</v>
      </c>
      <c r="U315" s="77">
        <v>0.14000000000000001</v>
      </c>
    </row>
    <row r="316" spans="2:21">
      <c r="B316" t="s">
        <v>1681</v>
      </c>
      <c r="C316" t="s">
        <v>1682</v>
      </c>
      <c r="D316" t="s">
        <v>126</v>
      </c>
      <c r="E316" t="s">
        <v>1514</v>
      </c>
      <c r="F316" s="16"/>
      <c r="G316" t="s">
        <v>126</v>
      </c>
      <c r="H316" t="s">
        <v>227</v>
      </c>
      <c r="I316" t="s">
        <v>228</v>
      </c>
      <c r="J316" t="s">
        <v>666</v>
      </c>
      <c r="L316" t="s">
        <v>109</v>
      </c>
      <c r="M316" s="77">
        <v>0</v>
      </c>
      <c r="N316" s="77">
        <v>0</v>
      </c>
      <c r="O316" s="77">
        <v>13717.37</v>
      </c>
      <c r="P316" s="77">
        <v>100.30520000000004</v>
      </c>
      <c r="Q316" s="77">
        <v>0</v>
      </c>
      <c r="R316" s="77">
        <v>49.973543020887703</v>
      </c>
      <c r="S316" s="77">
        <v>0</v>
      </c>
      <c r="T316" s="77">
        <v>0.22</v>
      </c>
      <c r="U316" s="77">
        <v>0.06</v>
      </c>
    </row>
    <row r="317" spans="2:21">
      <c r="B317" t="s">
        <v>1683</v>
      </c>
      <c r="C317" t="s">
        <v>1684</v>
      </c>
      <c r="D317" t="s">
        <v>126</v>
      </c>
      <c r="E317" t="s">
        <v>1514</v>
      </c>
      <c r="F317" s="16"/>
      <c r="G317" t="s">
        <v>126</v>
      </c>
      <c r="H317" t="s">
        <v>227</v>
      </c>
      <c r="I317" t="s">
        <v>228</v>
      </c>
      <c r="J317" t="s">
        <v>681</v>
      </c>
      <c r="L317" t="s">
        <v>109</v>
      </c>
      <c r="M317" s="77">
        <v>0</v>
      </c>
      <c r="N317" s="77">
        <v>0</v>
      </c>
      <c r="O317" s="77">
        <v>24671.61</v>
      </c>
      <c r="P317" s="77">
        <v>104.45630000000004</v>
      </c>
      <c r="Q317" s="77">
        <v>0</v>
      </c>
      <c r="R317" s="77">
        <v>93.600457073753802</v>
      </c>
      <c r="S317" s="77">
        <v>0</v>
      </c>
      <c r="T317" s="77">
        <v>0.4</v>
      </c>
      <c r="U317" s="77">
        <v>0.11</v>
      </c>
    </row>
    <row r="318" spans="2:21">
      <c r="B318" t="s">
        <v>1685</v>
      </c>
      <c r="C318" t="s">
        <v>1686</v>
      </c>
      <c r="D318" t="s">
        <v>126</v>
      </c>
      <c r="E318" t="s">
        <v>1514</v>
      </c>
      <c r="F318" s="16"/>
      <c r="G318" t="s">
        <v>126</v>
      </c>
      <c r="H318" t="s">
        <v>227</v>
      </c>
      <c r="I318" t="s">
        <v>228</v>
      </c>
      <c r="J318" t="s">
        <v>1005</v>
      </c>
      <c r="L318" t="s">
        <v>109</v>
      </c>
      <c r="M318" s="77">
        <v>0</v>
      </c>
      <c r="N318" s="77">
        <v>0</v>
      </c>
      <c r="O318" s="77">
        <v>24304.59</v>
      </c>
      <c r="P318" s="77">
        <v>100.49129999999995</v>
      </c>
      <c r="Q318" s="77">
        <v>0</v>
      </c>
      <c r="R318" s="77">
        <v>88.707962372833407</v>
      </c>
      <c r="S318" s="77">
        <v>0</v>
      </c>
      <c r="T318" s="77">
        <v>0.38</v>
      </c>
      <c r="U318" s="77">
        <v>0.1</v>
      </c>
    </row>
    <row r="319" spans="2:21">
      <c r="B319" t="s">
        <v>1687</v>
      </c>
      <c r="C319" t="s">
        <v>1688</v>
      </c>
      <c r="D319" t="s">
        <v>126</v>
      </c>
      <c r="E319" t="s">
        <v>1514</v>
      </c>
      <c r="F319" s="16"/>
      <c r="G319" t="s">
        <v>126</v>
      </c>
      <c r="H319" t="s">
        <v>227</v>
      </c>
      <c r="I319" t="s">
        <v>228</v>
      </c>
      <c r="J319" t="s">
        <v>681</v>
      </c>
      <c r="L319" t="s">
        <v>109</v>
      </c>
      <c r="M319" s="77">
        <v>0</v>
      </c>
      <c r="N319" s="77">
        <v>0</v>
      </c>
      <c r="O319" s="77">
        <v>27715.26</v>
      </c>
      <c r="P319" s="77">
        <v>102.6209999999998</v>
      </c>
      <c r="Q319" s="77">
        <v>0</v>
      </c>
      <c r="R319" s="77">
        <v>103.300170735427</v>
      </c>
      <c r="S319" s="77">
        <v>0</v>
      </c>
      <c r="T319" s="77">
        <v>0.45</v>
      </c>
      <c r="U319" s="77">
        <v>0.12</v>
      </c>
    </row>
    <row r="320" spans="2:21">
      <c r="B320" t="s">
        <v>1689</v>
      </c>
      <c r="C320" t="s">
        <v>1690</v>
      </c>
      <c r="D320" t="s">
        <v>126</v>
      </c>
      <c r="E320" t="s">
        <v>1514</v>
      </c>
      <c r="F320" s="16"/>
      <c r="G320" t="s">
        <v>126</v>
      </c>
      <c r="H320" t="s">
        <v>227</v>
      </c>
      <c r="I320" t="s">
        <v>228</v>
      </c>
      <c r="J320" t="s">
        <v>681</v>
      </c>
      <c r="L320" t="s">
        <v>109</v>
      </c>
      <c r="M320" s="77">
        <v>0</v>
      </c>
      <c r="N320" s="77">
        <v>0</v>
      </c>
      <c r="O320" s="77">
        <v>26033.52</v>
      </c>
      <c r="P320" s="77">
        <v>103.02120000000002</v>
      </c>
      <c r="Q320" s="77">
        <v>0</v>
      </c>
      <c r="R320" s="77">
        <v>97.410402373063704</v>
      </c>
      <c r="S320" s="77">
        <v>0</v>
      </c>
      <c r="T320" s="77">
        <v>0.42</v>
      </c>
      <c r="U320" s="77">
        <v>0.11</v>
      </c>
    </row>
    <row r="321" spans="2:6">
      <c r="B321" t="s">
        <v>625</v>
      </c>
      <c r="C321" s="16"/>
      <c r="D321" s="16"/>
      <c r="E321" s="16"/>
      <c r="F321" s="16"/>
    </row>
    <row r="322" spans="2:6">
      <c r="B322" t="s">
        <v>747</v>
      </c>
      <c r="C322" s="16"/>
      <c r="D322" s="16"/>
      <c r="E322" s="16"/>
      <c r="F322" s="16"/>
    </row>
    <row r="323" spans="2:6">
      <c r="B323" t="s">
        <v>748</v>
      </c>
      <c r="C323" s="16"/>
      <c r="D323" s="16"/>
      <c r="E323" s="16"/>
      <c r="F323" s="16"/>
    </row>
    <row r="324" spans="2:6">
      <c r="B324" t="s">
        <v>749</v>
      </c>
      <c r="C324" s="16"/>
      <c r="D324" s="16"/>
      <c r="E324" s="16"/>
      <c r="F324" s="16"/>
    </row>
    <row r="325" spans="2:6">
      <c r="B325" t="s">
        <v>750</v>
      </c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589726.84</v>
      </c>
      <c r="J11" s="7"/>
      <c r="K11" s="76">
        <v>37.530382959999997</v>
      </c>
      <c r="L11" s="76">
        <v>15641.98376353618</v>
      </c>
      <c r="M11" s="7"/>
      <c r="N11" s="76">
        <v>100</v>
      </c>
      <c r="O11" s="76">
        <v>17.57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521708.57</v>
      </c>
      <c r="K12" s="79">
        <v>33.918439999999997</v>
      </c>
      <c r="L12" s="79">
        <v>9819.4112055231908</v>
      </c>
      <c r="N12" s="79">
        <v>62.78</v>
      </c>
      <c r="O12" s="79">
        <v>11.03</v>
      </c>
    </row>
    <row r="13" spans="2:62">
      <c r="B13" s="78" t="s">
        <v>1691</v>
      </c>
      <c r="E13" s="16"/>
      <c r="F13" s="16"/>
      <c r="G13" s="16"/>
      <c r="I13" s="79">
        <v>299422.5</v>
      </c>
      <c r="K13" s="79">
        <v>17.730180000000001</v>
      </c>
      <c r="L13" s="79">
        <v>6561.7492262100004</v>
      </c>
      <c r="N13" s="79">
        <v>41.95</v>
      </c>
      <c r="O13" s="79">
        <v>7.37</v>
      </c>
    </row>
    <row r="14" spans="2:62">
      <c r="B14" t="s">
        <v>1692</v>
      </c>
      <c r="C14" t="s">
        <v>1693</v>
      </c>
      <c r="D14" t="s">
        <v>103</v>
      </c>
      <c r="E14" t="s">
        <v>126</v>
      </c>
      <c r="F14" t="s">
        <v>1207</v>
      </c>
      <c r="G14" t="s">
        <v>905</v>
      </c>
      <c r="H14" t="s">
        <v>105</v>
      </c>
      <c r="I14" s="77">
        <v>48866.57</v>
      </c>
      <c r="J14" s="77">
        <v>179.3</v>
      </c>
      <c r="K14" s="77">
        <v>0</v>
      </c>
      <c r="L14" s="77">
        <v>87.617760009999998</v>
      </c>
      <c r="M14" s="77">
        <v>0</v>
      </c>
      <c r="N14" s="77">
        <v>0.56000000000000005</v>
      </c>
      <c r="O14" s="77">
        <v>0.1</v>
      </c>
    </row>
    <row r="15" spans="2:62">
      <c r="B15" t="s">
        <v>1694</v>
      </c>
      <c r="C15" t="s">
        <v>1695</v>
      </c>
      <c r="D15" t="s">
        <v>103</v>
      </c>
      <c r="E15" t="s">
        <v>126</v>
      </c>
      <c r="F15" t="s">
        <v>1063</v>
      </c>
      <c r="G15" t="s">
        <v>905</v>
      </c>
      <c r="H15" t="s">
        <v>105</v>
      </c>
      <c r="I15" s="77">
        <v>475.34</v>
      </c>
      <c r="J15" s="77">
        <v>54120</v>
      </c>
      <c r="K15" s="77">
        <v>0</v>
      </c>
      <c r="L15" s="77">
        <v>257.254008</v>
      </c>
      <c r="M15" s="77">
        <v>0</v>
      </c>
      <c r="N15" s="77">
        <v>1.64</v>
      </c>
      <c r="O15" s="77">
        <v>0.28999999999999998</v>
      </c>
    </row>
    <row r="16" spans="2:62">
      <c r="B16" t="s">
        <v>1696</v>
      </c>
      <c r="C16" t="s">
        <v>1697</v>
      </c>
      <c r="D16" t="s">
        <v>103</v>
      </c>
      <c r="E16" t="s">
        <v>126</v>
      </c>
      <c r="F16" t="s">
        <v>1531</v>
      </c>
      <c r="G16" t="s">
        <v>1532</v>
      </c>
      <c r="H16" t="s">
        <v>105</v>
      </c>
      <c r="I16" s="77">
        <v>1930.73</v>
      </c>
      <c r="J16" s="77">
        <v>5692</v>
      </c>
      <c r="K16" s="77">
        <v>0</v>
      </c>
      <c r="L16" s="77">
        <v>109.8971516</v>
      </c>
      <c r="M16" s="77">
        <v>0</v>
      </c>
      <c r="N16" s="77">
        <v>0.7</v>
      </c>
      <c r="O16" s="77">
        <v>0.12</v>
      </c>
    </row>
    <row r="17" spans="2:15">
      <c r="B17" t="s">
        <v>1698</v>
      </c>
      <c r="C17" t="s">
        <v>1699</v>
      </c>
      <c r="D17" t="s">
        <v>103</v>
      </c>
      <c r="E17" t="s">
        <v>126</v>
      </c>
      <c r="F17" t="s">
        <v>1618</v>
      </c>
      <c r="G17" t="s">
        <v>1532</v>
      </c>
      <c r="H17" t="s">
        <v>105</v>
      </c>
      <c r="I17" s="77">
        <v>171.14</v>
      </c>
      <c r="J17" s="77">
        <v>17330</v>
      </c>
      <c r="K17" s="77">
        <v>0</v>
      </c>
      <c r="L17" s="77">
        <v>29.658562</v>
      </c>
      <c r="M17" s="77">
        <v>0</v>
      </c>
      <c r="N17" s="77">
        <v>0.19</v>
      </c>
      <c r="O17" s="77">
        <v>0.03</v>
      </c>
    </row>
    <row r="18" spans="2:15">
      <c r="B18" t="s">
        <v>1700</v>
      </c>
      <c r="C18" t="s">
        <v>1701</v>
      </c>
      <c r="D18" t="s">
        <v>103</v>
      </c>
      <c r="E18" t="s">
        <v>126</v>
      </c>
      <c r="F18" t="s">
        <v>1068</v>
      </c>
      <c r="G18" t="s">
        <v>941</v>
      </c>
      <c r="H18" t="s">
        <v>105</v>
      </c>
      <c r="I18" s="77">
        <v>6086.4</v>
      </c>
      <c r="J18" s="77">
        <v>1955</v>
      </c>
      <c r="K18" s="77">
        <v>0</v>
      </c>
      <c r="L18" s="77">
        <v>118.98912</v>
      </c>
      <c r="M18" s="77">
        <v>0</v>
      </c>
      <c r="N18" s="77">
        <v>0.76</v>
      </c>
      <c r="O18" s="77">
        <v>0.13</v>
      </c>
    </row>
    <row r="19" spans="2:15">
      <c r="B19" t="s">
        <v>1702</v>
      </c>
      <c r="C19" t="s">
        <v>1703</v>
      </c>
      <c r="D19" t="s">
        <v>103</v>
      </c>
      <c r="E19" t="s">
        <v>126</v>
      </c>
      <c r="F19" t="s">
        <v>1704</v>
      </c>
      <c r="G19" t="s">
        <v>941</v>
      </c>
      <c r="H19" t="s">
        <v>105</v>
      </c>
      <c r="I19" s="77">
        <v>5987.63</v>
      </c>
      <c r="J19" s="77">
        <v>2484</v>
      </c>
      <c r="K19" s="77">
        <v>0</v>
      </c>
      <c r="L19" s="77">
        <v>148.73272919999999</v>
      </c>
      <c r="M19" s="77">
        <v>0</v>
      </c>
      <c r="N19" s="77">
        <v>0.95</v>
      </c>
      <c r="O19" s="77">
        <v>0.17</v>
      </c>
    </row>
    <row r="20" spans="2:15">
      <c r="B20" t="s">
        <v>1705</v>
      </c>
      <c r="C20" t="s">
        <v>1706</v>
      </c>
      <c r="D20" t="s">
        <v>103</v>
      </c>
      <c r="E20" t="s">
        <v>126</v>
      </c>
      <c r="F20" t="s">
        <v>1269</v>
      </c>
      <c r="G20" t="s">
        <v>1270</v>
      </c>
      <c r="H20" t="s">
        <v>105</v>
      </c>
      <c r="I20" s="77">
        <v>938.6</v>
      </c>
      <c r="J20" s="77">
        <v>46960</v>
      </c>
      <c r="K20" s="77">
        <v>0</v>
      </c>
      <c r="L20" s="77">
        <v>440.76656000000003</v>
      </c>
      <c r="M20" s="77">
        <v>0</v>
      </c>
      <c r="N20" s="77">
        <v>2.82</v>
      </c>
      <c r="O20" s="77">
        <v>0.5</v>
      </c>
    </row>
    <row r="21" spans="2:15">
      <c r="B21" t="s">
        <v>1707</v>
      </c>
      <c r="C21" t="s">
        <v>1708</v>
      </c>
      <c r="D21" t="s">
        <v>103</v>
      </c>
      <c r="E21" t="s">
        <v>126</v>
      </c>
      <c r="F21" t="s">
        <v>916</v>
      </c>
      <c r="G21" t="s">
        <v>758</v>
      </c>
      <c r="H21" t="s">
        <v>105</v>
      </c>
      <c r="I21" s="77">
        <v>30824.7</v>
      </c>
      <c r="J21" s="77">
        <v>1277</v>
      </c>
      <c r="K21" s="77">
        <v>0</v>
      </c>
      <c r="L21" s="77">
        <v>393.63141899999999</v>
      </c>
      <c r="M21" s="77">
        <v>0</v>
      </c>
      <c r="N21" s="77">
        <v>2.52</v>
      </c>
      <c r="O21" s="77">
        <v>0.44</v>
      </c>
    </row>
    <row r="22" spans="2:15">
      <c r="B22" t="s">
        <v>1709</v>
      </c>
      <c r="C22" t="s">
        <v>1710</v>
      </c>
      <c r="D22" t="s">
        <v>103</v>
      </c>
      <c r="E22" t="s">
        <v>126</v>
      </c>
      <c r="F22" t="s">
        <v>1711</v>
      </c>
      <c r="G22" t="s">
        <v>758</v>
      </c>
      <c r="H22" t="s">
        <v>105</v>
      </c>
      <c r="I22" s="77">
        <v>36068.82</v>
      </c>
      <c r="J22" s="77">
        <v>2415</v>
      </c>
      <c r="K22" s="77">
        <v>0</v>
      </c>
      <c r="L22" s="77">
        <v>871.062003</v>
      </c>
      <c r="M22" s="77">
        <v>0</v>
      </c>
      <c r="N22" s="77">
        <v>5.57</v>
      </c>
      <c r="O22" s="77">
        <v>0.98</v>
      </c>
    </row>
    <row r="23" spans="2:15">
      <c r="B23" t="s">
        <v>1712</v>
      </c>
      <c r="C23" t="s">
        <v>1713</v>
      </c>
      <c r="D23" t="s">
        <v>103</v>
      </c>
      <c r="E23" t="s">
        <v>126</v>
      </c>
      <c r="F23" t="s">
        <v>757</v>
      </c>
      <c r="G23" t="s">
        <v>758</v>
      </c>
      <c r="H23" t="s">
        <v>105</v>
      </c>
      <c r="I23" s="77">
        <v>38514.81</v>
      </c>
      <c r="J23" s="77">
        <v>2382</v>
      </c>
      <c r="K23" s="77">
        <v>7.1231299999999997</v>
      </c>
      <c r="L23" s="77">
        <v>924.5459042</v>
      </c>
      <c r="M23" s="77">
        <v>0</v>
      </c>
      <c r="N23" s="77">
        <v>5.91</v>
      </c>
      <c r="O23" s="77">
        <v>1.04</v>
      </c>
    </row>
    <row r="24" spans="2:15">
      <c r="B24" t="s">
        <v>1714</v>
      </c>
      <c r="C24" t="s">
        <v>1715</v>
      </c>
      <c r="D24" t="s">
        <v>103</v>
      </c>
      <c r="E24" t="s">
        <v>126</v>
      </c>
      <c r="F24" t="s">
        <v>1120</v>
      </c>
      <c r="G24" t="s">
        <v>758</v>
      </c>
      <c r="H24" t="s">
        <v>105</v>
      </c>
      <c r="I24" s="77">
        <v>5688.87</v>
      </c>
      <c r="J24" s="77">
        <v>7460</v>
      </c>
      <c r="K24" s="77">
        <v>0</v>
      </c>
      <c r="L24" s="77">
        <v>424.389702</v>
      </c>
      <c r="M24" s="77">
        <v>0</v>
      </c>
      <c r="N24" s="77">
        <v>2.71</v>
      </c>
      <c r="O24" s="77">
        <v>0.48</v>
      </c>
    </row>
    <row r="25" spans="2:15">
      <c r="B25" t="s">
        <v>1716</v>
      </c>
      <c r="C25" t="s">
        <v>1717</v>
      </c>
      <c r="D25" t="s">
        <v>103</v>
      </c>
      <c r="E25" t="s">
        <v>126</v>
      </c>
      <c r="F25" t="s">
        <v>1101</v>
      </c>
      <c r="G25" t="s">
        <v>758</v>
      </c>
      <c r="H25" t="s">
        <v>105</v>
      </c>
      <c r="I25" s="77">
        <v>1575.74</v>
      </c>
      <c r="J25" s="77">
        <v>8642</v>
      </c>
      <c r="K25" s="77">
        <v>0</v>
      </c>
      <c r="L25" s="77">
        <v>136.17545079999999</v>
      </c>
      <c r="M25" s="77">
        <v>0</v>
      </c>
      <c r="N25" s="77">
        <v>0.87</v>
      </c>
      <c r="O25" s="77">
        <v>0.15</v>
      </c>
    </row>
    <row r="26" spans="2:15">
      <c r="B26" t="s">
        <v>1718</v>
      </c>
      <c r="C26" t="s">
        <v>1719</v>
      </c>
      <c r="D26" t="s">
        <v>103</v>
      </c>
      <c r="E26" t="s">
        <v>126</v>
      </c>
      <c r="F26" t="s">
        <v>1172</v>
      </c>
      <c r="G26" t="s">
        <v>1092</v>
      </c>
      <c r="H26" t="s">
        <v>105</v>
      </c>
      <c r="I26" s="77">
        <v>58.13</v>
      </c>
      <c r="J26" s="77">
        <v>84650</v>
      </c>
      <c r="K26" s="77">
        <v>0</v>
      </c>
      <c r="L26" s="77">
        <v>49.207045000000001</v>
      </c>
      <c r="M26" s="77">
        <v>0</v>
      </c>
      <c r="N26" s="77">
        <v>0.31</v>
      </c>
      <c r="O26" s="77">
        <v>0.06</v>
      </c>
    </row>
    <row r="27" spans="2:15">
      <c r="B27" t="s">
        <v>1720</v>
      </c>
      <c r="C27" t="s">
        <v>1721</v>
      </c>
      <c r="D27" t="s">
        <v>103</v>
      </c>
      <c r="E27" t="s">
        <v>126</v>
      </c>
      <c r="F27" t="s">
        <v>1162</v>
      </c>
      <c r="G27" t="s">
        <v>1092</v>
      </c>
      <c r="H27" t="s">
        <v>105</v>
      </c>
      <c r="I27" s="77">
        <v>2.31</v>
      </c>
      <c r="J27" s="77">
        <v>64110</v>
      </c>
      <c r="K27" s="77">
        <v>0</v>
      </c>
      <c r="L27" s="77">
        <v>1.4809410000000001</v>
      </c>
      <c r="M27" s="77">
        <v>0</v>
      </c>
      <c r="N27" s="77">
        <v>0.01</v>
      </c>
      <c r="O27" s="77">
        <v>0</v>
      </c>
    </row>
    <row r="28" spans="2:15">
      <c r="B28" t="s">
        <v>1722</v>
      </c>
      <c r="C28" t="s">
        <v>1723</v>
      </c>
      <c r="D28" t="s">
        <v>103</v>
      </c>
      <c r="E28" t="s">
        <v>126</v>
      </c>
      <c r="F28" t="s">
        <v>1724</v>
      </c>
      <c r="G28" t="s">
        <v>1501</v>
      </c>
      <c r="H28" t="s">
        <v>105</v>
      </c>
      <c r="I28" s="77">
        <v>3887.72</v>
      </c>
      <c r="J28" s="77">
        <v>1121</v>
      </c>
      <c r="K28" s="77">
        <v>0</v>
      </c>
      <c r="L28" s="77">
        <v>43.581341199999997</v>
      </c>
      <c r="M28" s="77">
        <v>0</v>
      </c>
      <c r="N28" s="77">
        <v>0.28000000000000003</v>
      </c>
      <c r="O28" s="77">
        <v>0.05</v>
      </c>
    </row>
    <row r="29" spans="2:15">
      <c r="B29" t="s">
        <v>1725</v>
      </c>
      <c r="C29" t="s">
        <v>1726</v>
      </c>
      <c r="D29" t="s">
        <v>103</v>
      </c>
      <c r="E29" t="s">
        <v>126</v>
      </c>
      <c r="F29" t="s">
        <v>1500</v>
      </c>
      <c r="G29" t="s">
        <v>1501</v>
      </c>
      <c r="H29" t="s">
        <v>105</v>
      </c>
      <c r="I29" s="77">
        <v>11009.5</v>
      </c>
      <c r="J29" s="77">
        <v>38.700000000000003</v>
      </c>
      <c r="K29" s="77">
        <v>0</v>
      </c>
      <c r="L29" s="77">
        <v>4.2606764999999998</v>
      </c>
      <c r="M29" s="77">
        <v>0</v>
      </c>
      <c r="N29" s="77">
        <v>0.03</v>
      </c>
      <c r="O29" s="77">
        <v>0</v>
      </c>
    </row>
    <row r="30" spans="2:15">
      <c r="B30" t="s">
        <v>1727</v>
      </c>
      <c r="C30" t="s">
        <v>1728</v>
      </c>
      <c r="D30" t="s">
        <v>103</v>
      </c>
      <c r="E30" t="s">
        <v>126</v>
      </c>
      <c r="F30" t="s">
        <v>1313</v>
      </c>
      <c r="G30" t="s">
        <v>963</v>
      </c>
      <c r="H30" t="s">
        <v>105</v>
      </c>
      <c r="I30" s="77">
        <v>30680.71</v>
      </c>
      <c r="J30" s="77">
        <v>1919</v>
      </c>
      <c r="K30" s="77">
        <v>0</v>
      </c>
      <c r="L30" s="77">
        <v>588.76282490000006</v>
      </c>
      <c r="M30" s="77">
        <v>0</v>
      </c>
      <c r="N30" s="77">
        <v>3.76</v>
      </c>
      <c r="O30" s="77">
        <v>0.66</v>
      </c>
    </row>
    <row r="31" spans="2:15">
      <c r="B31" t="s">
        <v>1729</v>
      </c>
      <c r="C31" t="s">
        <v>1730</v>
      </c>
      <c r="D31" t="s">
        <v>103</v>
      </c>
      <c r="E31" t="s">
        <v>126</v>
      </c>
      <c r="F31" t="s">
        <v>1731</v>
      </c>
      <c r="G31" t="s">
        <v>1732</v>
      </c>
      <c r="H31" t="s">
        <v>105</v>
      </c>
      <c r="I31" s="77">
        <v>1696.11</v>
      </c>
      <c r="J31" s="77">
        <v>5985</v>
      </c>
      <c r="K31" s="77">
        <v>0</v>
      </c>
      <c r="L31" s="77">
        <v>101.51218350000001</v>
      </c>
      <c r="M31" s="77">
        <v>0</v>
      </c>
      <c r="N31" s="77">
        <v>0.65</v>
      </c>
      <c r="O31" s="77">
        <v>0.11</v>
      </c>
    </row>
    <row r="32" spans="2:15">
      <c r="B32" t="s">
        <v>1733</v>
      </c>
      <c r="C32" t="s">
        <v>1734</v>
      </c>
      <c r="D32" t="s">
        <v>103</v>
      </c>
      <c r="E32" t="s">
        <v>126</v>
      </c>
      <c r="F32" t="s">
        <v>1735</v>
      </c>
      <c r="G32" t="s">
        <v>1736</v>
      </c>
      <c r="H32" t="s">
        <v>105</v>
      </c>
      <c r="I32" s="77">
        <v>173.36</v>
      </c>
      <c r="J32" s="77">
        <v>46950</v>
      </c>
      <c r="K32" s="77">
        <v>0.32174000000000003</v>
      </c>
      <c r="L32" s="77">
        <v>81.714259999999996</v>
      </c>
      <c r="M32" s="77">
        <v>0</v>
      </c>
      <c r="N32" s="77">
        <v>0.52</v>
      </c>
      <c r="O32" s="77">
        <v>0.09</v>
      </c>
    </row>
    <row r="33" spans="2:15">
      <c r="B33" t="s">
        <v>1737</v>
      </c>
      <c r="C33" t="s">
        <v>1738</v>
      </c>
      <c r="D33" t="s">
        <v>103</v>
      </c>
      <c r="E33" t="s">
        <v>126</v>
      </c>
      <c r="F33" t="s">
        <v>1739</v>
      </c>
      <c r="G33" t="s">
        <v>1736</v>
      </c>
      <c r="H33" t="s">
        <v>105</v>
      </c>
      <c r="I33" s="77">
        <v>879.81</v>
      </c>
      <c r="J33" s="77">
        <v>8710</v>
      </c>
      <c r="K33" s="77">
        <v>1.5267500000000001</v>
      </c>
      <c r="L33" s="77">
        <v>78.158201000000005</v>
      </c>
      <c r="M33" s="77">
        <v>0</v>
      </c>
      <c r="N33" s="77">
        <v>0.5</v>
      </c>
      <c r="O33" s="77">
        <v>0.09</v>
      </c>
    </row>
    <row r="34" spans="2:15">
      <c r="B34" t="s">
        <v>1740</v>
      </c>
      <c r="C34" t="s">
        <v>1741</v>
      </c>
      <c r="D34" t="s">
        <v>103</v>
      </c>
      <c r="E34" t="s">
        <v>126</v>
      </c>
      <c r="F34" t="s">
        <v>1742</v>
      </c>
      <c r="G34" t="s">
        <v>1743</v>
      </c>
      <c r="H34" t="s">
        <v>105</v>
      </c>
      <c r="I34" s="77">
        <v>117.05</v>
      </c>
      <c r="J34" s="77">
        <v>41370</v>
      </c>
      <c r="K34" s="77">
        <v>0</v>
      </c>
      <c r="L34" s="77">
        <v>48.423585000000003</v>
      </c>
      <c r="M34" s="77">
        <v>0</v>
      </c>
      <c r="N34" s="77">
        <v>0.31</v>
      </c>
      <c r="O34" s="77">
        <v>0.05</v>
      </c>
    </row>
    <row r="35" spans="2:15">
      <c r="B35" t="s">
        <v>1744</v>
      </c>
      <c r="C35" t="s">
        <v>1745</v>
      </c>
      <c r="D35" t="s">
        <v>103</v>
      </c>
      <c r="E35" t="s">
        <v>126</v>
      </c>
      <c r="F35" t="s">
        <v>839</v>
      </c>
      <c r="G35" t="s">
        <v>840</v>
      </c>
      <c r="H35" t="s">
        <v>105</v>
      </c>
      <c r="I35" s="77">
        <v>6920.01</v>
      </c>
      <c r="J35" s="77">
        <v>2398</v>
      </c>
      <c r="K35" s="77">
        <v>4.6490499999999999</v>
      </c>
      <c r="L35" s="77">
        <v>170.59088980000001</v>
      </c>
      <c r="M35" s="77">
        <v>0</v>
      </c>
      <c r="N35" s="77">
        <v>1.0900000000000001</v>
      </c>
      <c r="O35" s="77">
        <v>0.19</v>
      </c>
    </row>
    <row r="36" spans="2:15">
      <c r="B36" t="s">
        <v>1746</v>
      </c>
      <c r="C36" t="s">
        <v>1747</v>
      </c>
      <c r="D36" t="s">
        <v>103</v>
      </c>
      <c r="E36" t="s">
        <v>126</v>
      </c>
      <c r="F36" t="s">
        <v>1416</v>
      </c>
      <c r="G36" t="s">
        <v>1417</v>
      </c>
      <c r="H36" t="s">
        <v>105</v>
      </c>
      <c r="I36" s="77">
        <v>11257.7</v>
      </c>
      <c r="J36" s="77">
        <v>1224</v>
      </c>
      <c r="K36" s="77">
        <v>2.22315</v>
      </c>
      <c r="L36" s="77">
        <v>140.01739799999999</v>
      </c>
      <c r="M36" s="77">
        <v>0</v>
      </c>
      <c r="N36" s="77">
        <v>0.9</v>
      </c>
      <c r="O36" s="77">
        <v>0.16</v>
      </c>
    </row>
    <row r="37" spans="2:15">
      <c r="B37" t="s">
        <v>1748</v>
      </c>
      <c r="C37" t="s">
        <v>1749</v>
      </c>
      <c r="D37" t="s">
        <v>103</v>
      </c>
      <c r="E37" t="s">
        <v>126</v>
      </c>
      <c r="F37" t="s">
        <v>847</v>
      </c>
      <c r="G37" t="s">
        <v>803</v>
      </c>
      <c r="H37" t="s">
        <v>105</v>
      </c>
      <c r="I37" s="77">
        <v>5189.3100000000004</v>
      </c>
      <c r="J37" s="77">
        <v>5416</v>
      </c>
      <c r="K37" s="77">
        <v>0</v>
      </c>
      <c r="L37" s="77">
        <v>281.0530296</v>
      </c>
      <c r="M37" s="77">
        <v>0</v>
      </c>
      <c r="N37" s="77">
        <v>1.8</v>
      </c>
      <c r="O37" s="77">
        <v>0.32</v>
      </c>
    </row>
    <row r="38" spans="2:15">
      <c r="B38" t="s">
        <v>1750</v>
      </c>
      <c r="C38" t="s">
        <v>1751</v>
      </c>
      <c r="D38" t="s">
        <v>103</v>
      </c>
      <c r="E38" t="s">
        <v>126</v>
      </c>
      <c r="F38" t="s">
        <v>1752</v>
      </c>
      <c r="G38" t="s">
        <v>803</v>
      </c>
      <c r="H38" t="s">
        <v>105</v>
      </c>
      <c r="I38" s="77">
        <v>996.28</v>
      </c>
      <c r="J38" s="77">
        <v>4133</v>
      </c>
      <c r="K38" s="77">
        <v>0.69738999999999995</v>
      </c>
      <c r="L38" s="77">
        <v>41.873642400000001</v>
      </c>
      <c r="M38" s="77">
        <v>0</v>
      </c>
      <c r="N38" s="77">
        <v>0.27</v>
      </c>
      <c r="O38" s="77">
        <v>0.05</v>
      </c>
    </row>
    <row r="39" spans="2:15">
      <c r="B39" t="s">
        <v>1753</v>
      </c>
      <c r="C39" t="s">
        <v>1754</v>
      </c>
      <c r="D39" t="s">
        <v>103</v>
      </c>
      <c r="E39" t="s">
        <v>126</v>
      </c>
      <c r="F39" t="s">
        <v>851</v>
      </c>
      <c r="G39" t="s">
        <v>803</v>
      </c>
      <c r="H39" t="s">
        <v>105</v>
      </c>
      <c r="I39" s="77">
        <v>1941.46</v>
      </c>
      <c r="J39" s="77">
        <v>2050</v>
      </c>
      <c r="K39" s="77">
        <v>1.02898</v>
      </c>
      <c r="L39" s="77">
        <v>40.82891</v>
      </c>
      <c r="M39" s="77">
        <v>0</v>
      </c>
      <c r="N39" s="77">
        <v>0.26</v>
      </c>
      <c r="O39" s="77">
        <v>0.05</v>
      </c>
    </row>
    <row r="40" spans="2:15">
      <c r="B40" t="s">
        <v>1755</v>
      </c>
      <c r="C40" t="s">
        <v>1756</v>
      </c>
      <c r="D40" t="s">
        <v>103</v>
      </c>
      <c r="E40" t="s">
        <v>126</v>
      </c>
      <c r="F40" t="s">
        <v>928</v>
      </c>
      <c r="G40" t="s">
        <v>803</v>
      </c>
      <c r="H40" t="s">
        <v>105</v>
      </c>
      <c r="I40" s="77">
        <v>314.48</v>
      </c>
      <c r="J40" s="77">
        <v>18410</v>
      </c>
      <c r="K40" s="77">
        <v>0</v>
      </c>
      <c r="L40" s="77">
        <v>57.895767999999997</v>
      </c>
      <c r="M40" s="77">
        <v>0</v>
      </c>
      <c r="N40" s="77">
        <v>0.37</v>
      </c>
      <c r="O40" s="77">
        <v>7.0000000000000007E-2</v>
      </c>
    </row>
    <row r="41" spans="2:15">
      <c r="B41" t="s">
        <v>1757</v>
      </c>
      <c r="C41" t="s">
        <v>1758</v>
      </c>
      <c r="D41" t="s">
        <v>103</v>
      </c>
      <c r="E41" t="s">
        <v>126</v>
      </c>
      <c r="F41" t="s">
        <v>814</v>
      </c>
      <c r="G41" t="s">
        <v>803</v>
      </c>
      <c r="H41" t="s">
        <v>105</v>
      </c>
      <c r="I41" s="77">
        <v>1035.8499999999999</v>
      </c>
      <c r="J41" s="77">
        <v>21190</v>
      </c>
      <c r="K41" s="77">
        <v>0</v>
      </c>
      <c r="L41" s="77">
        <v>219.49661499999999</v>
      </c>
      <c r="M41" s="77">
        <v>0</v>
      </c>
      <c r="N41" s="77">
        <v>1.4</v>
      </c>
      <c r="O41" s="77">
        <v>0.25</v>
      </c>
    </row>
    <row r="42" spans="2:15">
      <c r="B42" t="s">
        <v>1759</v>
      </c>
      <c r="C42" t="s">
        <v>1760</v>
      </c>
      <c r="D42" t="s">
        <v>103</v>
      </c>
      <c r="E42" t="s">
        <v>126</v>
      </c>
      <c r="F42" t="s">
        <v>1761</v>
      </c>
      <c r="G42" t="s">
        <v>128</v>
      </c>
      <c r="H42" t="s">
        <v>105</v>
      </c>
      <c r="I42" s="77">
        <v>426.09</v>
      </c>
      <c r="J42" s="77">
        <v>19820</v>
      </c>
      <c r="K42" s="77">
        <v>0.15998999999999999</v>
      </c>
      <c r="L42" s="77">
        <v>84.611028000000005</v>
      </c>
      <c r="M42" s="77">
        <v>0</v>
      </c>
      <c r="N42" s="77">
        <v>0.54</v>
      </c>
      <c r="O42" s="77">
        <v>0.1</v>
      </c>
    </row>
    <row r="43" spans="2:15">
      <c r="B43" t="s">
        <v>1762</v>
      </c>
      <c r="C43" t="s">
        <v>1763</v>
      </c>
      <c r="D43" t="s">
        <v>103</v>
      </c>
      <c r="E43" t="s">
        <v>126</v>
      </c>
      <c r="F43" t="s">
        <v>1764</v>
      </c>
      <c r="G43" t="s">
        <v>132</v>
      </c>
      <c r="H43" t="s">
        <v>105</v>
      </c>
      <c r="I43" s="77">
        <v>1057.77</v>
      </c>
      <c r="J43" s="77">
        <v>44590</v>
      </c>
      <c r="K43" s="77">
        <v>0</v>
      </c>
      <c r="L43" s="77">
        <v>471.65964300000002</v>
      </c>
      <c r="M43" s="77">
        <v>0</v>
      </c>
      <c r="N43" s="77">
        <v>3.02</v>
      </c>
      <c r="O43" s="77">
        <v>0.53</v>
      </c>
    </row>
    <row r="44" spans="2:15">
      <c r="B44" t="s">
        <v>1765</v>
      </c>
      <c r="C44" t="s">
        <v>1766</v>
      </c>
      <c r="D44" t="s">
        <v>103</v>
      </c>
      <c r="E44" t="s">
        <v>126</v>
      </c>
      <c r="F44" t="s">
        <v>868</v>
      </c>
      <c r="G44" t="s">
        <v>135</v>
      </c>
      <c r="H44" t="s">
        <v>105</v>
      </c>
      <c r="I44" s="77">
        <v>44649.5</v>
      </c>
      <c r="J44" s="77">
        <v>255.1</v>
      </c>
      <c r="K44" s="77">
        <v>0</v>
      </c>
      <c r="L44" s="77">
        <v>113.9008745</v>
      </c>
      <c r="M44" s="77">
        <v>0</v>
      </c>
      <c r="N44" s="77">
        <v>0.73</v>
      </c>
      <c r="O44" s="77">
        <v>0.13</v>
      </c>
    </row>
    <row r="45" spans="2:15">
      <c r="B45" s="78" t="s">
        <v>1767</v>
      </c>
      <c r="E45" s="16"/>
      <c r="F45" s="16"/>
      <c r="G45" s="16"/>
      <c r="I45" s="79">
        <v>137336.32000000001</v>
      </c>
      <c r="K45" s="79">
        <v>13.782819999999999</v>
      </c>
      <c r="L45" s="79">
        <v>2765.7527169881901</v>
      </c>
      <c r="N45" s="79">
        <v>17.68</v>
      </c>
      <c r="O45" s="79">
        <v>3.11</v>
      </c>
    </row>
    <row r="46" spans="2:15">
      <c r="B46" t="s">
        <v>1768</v>
      </c>
      <c r="C46" t="s">
        <v>1769</v>
      </c>
      <c r="D46" t="s">
        <v>103</v>
      </c>
      <c r="E46" t="s">
        <v>126</v>
      </c>
      <c r="F46" t="s">
        <v>1390</v>
      </c>
      <c r="G46" t="s">
        <v>104</v>
      </c>
      <c r="H46" t="s">
        <v>105</v>
      </c>
      <c r="I46" s="77">
        <v>874.58</v>
      </c>
      <c r="J46" s="77">
        <v>11080</v>
      </c>
      <c r="K46" s="77">
        <v>0</v>
      </c>
      <c r="L46" s="77">
        <v>96.903464</v>
      </c>
      <c r="M46" s="77">
        <v>0</v>
      </c>
      <c r="N46" s="77">
        <v>0.62</v>
      </c>
      <c r="O46" s="77">
        <v>0.11</v>
      </c>
    </row>
    <row r="47" spans="2:15">
      <c r="B47" t="s">
        <v>1770</v>
      </c>
      <c r="C47" t="s">
        <v>1771</v>
      </c>
      <c r="D47" t="s">
        <v>103</v>
      </c>
      <c r="E47" t="s">
        <v>126</v>
      </c>
      <c r="F47" t="s">
        <v>1772</v>
      </c>
      <c r="G47" t="s">
        <v>104</v>
      </c>
      <c r="H47" t="s">
        <v>105</v>
      </c>
      <c r="I47" s="77">
        <v>248.72</v>
      </c>
      <c r="J47" s="77">
        <v>11210</v>
      </c>
      <c r="K47" s="77">
        <v>0</v>
      </c>
      <c r="L47" s="77">
        <v>27.881512000000001</v>
      </c>
      <c r="M47" s="77">
        <v>0</v>
      </c>
      <c r="N47" s="77">
        <v>0.18</v>
      </c>
      <c r="O47" s="77">
        <v>0.03</v>
      </c>
    </row>
    <row r="48" spans="2:15">
      <c r="B48" t="s">
        <v>1773</v>
      </c>
      <c r="C48" t="s">
        <v>1774</v>
      </c>
      <c r="D48" t="s">
        <v>103</v>
      </c>
      <c r="E48" t="s">
        <v>126</v>
      </c>
      <c r="F48" t="s">
        <v>1775</v>
      </c>
      <c r="G48" t="s">
        <v>1776</v>
      </c>
      <c r="H48" t="s">
        <v>105</v>
      </c>
      <c r="I48" s="77">
        <v>21.73</v>
      </c>
      <c r="J48" s="77">
        <v>4841</v>
      </c>
      <c r="K48" s="77">
        <v>0</v>
      </c>
      <c r="L48" s="77">
        <v>1.0519493</v>
      </c>
      <c r="M48" s="77">
        <v>0</v>
      </c>
      <c r="N48" s="77">
        <v>0.01</v>
      </c>
      <c r="O48" s="77">
        <v>0</v>
      </c>
    </row>
    <row r="49" spans="2:15">
      <c r="B49" t="s">
        <v>1777</v>
      </c>
      <c r="C49" t="s">
        <v>1778</v>
      </c>
      <c r="D49" t="s">
        <v>103</v>
      </c>
      <c r="E49" t="s">
        <v>126</v>
      </c>
      <c r="F49" t="s">
        <v>1779</v>
      </c>
      <c r="G49" t="s">
        <v>905</v>
      </c>
      <c r="H49" t="s">
        <v>105</v>
      </c>
      <c r="I49" s="77">
        <v>7469.74</v>
      </c>
      <c r="J49" s="77">
        <v>150.6</v>
      </c>
      <c r="K49" s="77">
        <v>0</v>
      </c>
      <c r="L49" s="77">
        <v>11.249428440000001</v>
      </c>
      <c r="M49" s="77">
        <v>0</v>
      </c>
      <c r="N49" s="77">
        <v>7.0000000000000007E-2</v>
      </c>
      <c r="O49" s="77">
        <v>0.01</v>
      </c>
    </row>
    <row r="50" spans="2:15">
      <c r="B50" t="s">
        <v>1780</v>
      </c>
      <c r="C50" t="s">
        <v>1781</v>
      </c>
      <c r="D50" t="s">
        <v>103</v>
      </c>
      <c r="E50" t="s">
        <v>126</v>
      </c>
      <c r="F50" t="s">
        <v>1468</v>
      </c>
      <c r="G50" t="s">
        <v>905</v>
      </c>
      <c r="H50" t="s">
        <v>105</v>
      </c>
      <c r="I50" s="77">
        <v>573.1</v>
      </c>
      <c r="J50" s="77">
        <v>5614</v>
      </c>
      <c r="K50" s="77">
        <v>0</v>
      </c>
      <c r="L50" s="77">
        <v>32.173833999999999</v>
      </c>
      <c r="M50" s="77">
        <v>0</v>
      </c>
      <c r="N50" s="77">
        <v>0.21</v>
      </c>
      <c r="O50" s="77">
        <v>0.04</v>
      </c>
    </row>
    <row r="51" spans="2:15">
      <c r="B51" t="s">
        <v>1782</v>
      </c>
      <c r="C51" t="s">
        <v>1783</v>
      </c>
      <c r="D51" t="s">
        <v>103</v>
      </c>
      <c r="E51" t="s">
        <v>126</v>
      </c>
      <c r="F51" t="s">
        <v>1784</v>
      </c>
      <c r="G51" t="s">
        <v>941</v>
      </c>
      <c r="H51" t="s">
        <v>105</v>
      </c>
      <c r="I51" s="77">
        <v>324.43</v>
      </c>
      <c r="J51" s="77">
        <v>17190</v>
      </c>
      <c r="K51" s="77">
        <v>0.55269999999999997</v>
      </c>
      <c r="L51" s="77">
        <v>56.322217000000002</v>
      </c>
      <c r="M51" s="77">
        <v>0</v>
      </c>
      <c r="N51" s="77">
        <v>0.36</v>
      </c>
      <c r="O51" s="77">
        <v>0.06</v>
      </c>
    </row>
    <row r="52" spans="2:15">
      <c r="B52" t="s">
        <v>1785</v>
      </c>
      <c r="C52" t="s">
        <v>1786</v>
      </c>
      <c r="D52" t="s">
        <v>103</v>
      </c>
      <c r="E52" t="s">
        <v>126</v>
      </c>
      <c r="F52" t="s">
        <v>1787</v>
      </c>
      <c r="G52" t="s">
        <v>941</v>
      </c>
      <c r="H52" t="s">
        <v>105</v>
      </c>
      <c r="I52" s="77">
        <v>10689.31</v>
      </c>
      <c r="J52" s="77">
        <v>351.2</v>
      </c>
      <c r="K52" s="77">
        <v>0</v>
      </c>
      <c r="L52" s="77">
        <v>37.540856720000001</v>
      </c>
      <c r="M52" s="77">
        <v>0</v>
      </c>
      <c r="N52" s="77">
        <v>0.24</v>
      </c>
      <c r="O52" s="77">
        <v>0.04</v>
      </c>
    </row>
    <row r="53" spans="2:15">
      <c r="B53" t="s">
        <v>1788</v>
      </c>
      <c r="C53" t="s">
        <v>1789</v>
      </c>
      <c r="D53" t="s">
        <v>103</v>
      </c>
      <c r="E53" t="s">
        <v>126</v>
      </c>
      <c r="F53" t="s">
        <v>940</v>
      </c>
      <c r="G53" t="s">
        <v>941</v>
      </c>
      <c r="H53" t="s">
        <v>105</v>
      </c>
      <c r="I53" s="77">
        <v>661.78</v>
      </c>
      <c r="J53" s="77">
        <v>4649</v>
      </c>
      <c r="K53" s="77">
        <v>0</v>
      </c>
      <c r="L53" s="77">
        <v>30.766152200000001</v>
      </c>
      <c r="M53" s="77">
        <v>0</v>
      </c>
      <c r="N53" s="77">
        <v>0.2</v>
      </c>
      <c r="O53" s="77">
        <v>0.03</v>
      </c>
    </row>
    <row r="54" spans="2:15">
      <c r="B54" t="s">
        <v>1790</v>
      </c>
      <c r="C54" t="s">
        <v>1791</v>
      </c>
      <c r="D54" t="s">
        <v>103</v>
      </c>
      <c r="E54" t="s">
        <v>126</v>
      </c>
      <c r="F54" t="s">
        <v>1792</v>
      </c>
      <c r="G54" t="s">
        <v>758</v>
      </c>
      <c r="H54" t="s">
        <v>105</v>
      </c>
      <c r="I54" s="77">
        <v>603.75</v>
      </c>
      <c r="J54" s="77">
        <v>10240</v>
      </c>
      <c r="K54" s="77">
        <v>0.84638000000000002</v>
      </c>
      <c r="L54" s="77">
        <v>62.670380000000002</v>
      </c>
      <c r="M54" s="77">
        <v>0</v>
      </c>
      <c r="N54" s="77">
        <v>0.4</v>
      </c>
      <c r="O54" s="77">
        <v>7.0000000000000007E-2</v>
      </c>
    </row>
    <row r="55" spans="2:15">
      <c r="B55" t="s">
        <v>1793</v>
      </c>
      <c r="C55" t="s">
        <v>1794</v>
      </c>
      <c r="D55" t="s">
        <v>103</v>
      </c>
      <c r="E55" t="s">
        <v>126</v>
      </c>
      <c r="F55" t="s">
        <v>1795</v>
      </c>
      <c r="G55" t="s">
        <v>1092</v>
      </c>
      <c r="H55" t="s">
        <v>105</v>
      </c>
      <c r="I55" s="77">
        <v>364.27</v>
      </c>
      <c r="J55" s="77">
        <v>6900</v>
      </c>
      <c r="K55" s="77">
        <v>0</v>
      </c>
      <c r="L55" s="77">
        <v>25.134630000000001</v>
      </c>
      <c r="M55" s="77">
        <v>0</v>
      </c>
      <c r="N55" s="77">
        <v>0.16</v>
      </c>
      <c r="O55" s="77">
        <v>0.03</v>
      </c>
    </row>
    <row r="56" spans="2:15">
      <c r="B56" t="s">
        <v>1796</v>
      </c>
      <c r="C56" t="s">
        <v>1797</v>
      </c>
      <c r="D56" t="s">
        <v>103</v>
      </c>
      <c r="E56" t="s">
        <v>126</v>
      </c>
      <c r="F56" t="s">
        <v>1091</v>
      </c>
      <c r="G56" t="s">
        <v>1092</v>
      </c>
      <c r="H56" t="s">
        <v>105</v>
      </c>
      <c r="I56" s="77">
        <v>146.61000000000001</v>
      </c>
      <c r="J56" s="77">
        <v>93000</v>
      </c>
      <c r="K56" s="77">
        <v>0</v>
      </c>
      <c r="L56" s="77">
        <v>136.34729999999999</v>
      </c>
      <c r="M56" s="77">
        <v>0</v>
      </c>
      <c r="N56" s="77">
        <v>0.87</v>
      </c>
      <c r="O56" s="77">
        <v>0.15</v>
      </c>
    </row>
    <row r="57" spans="2:15">
      <c r="B57" t="s">
        <v>1798</v>
      </c>
      <c r="C57" t="s">
        <v>1799</v>
      </c>
      <c r="D57" t="s">
        <v>103</v>
      </c>
      <c r="E57" t="s">
        <v>126</v>
      </c>
      <c r="F57" t="s">
        <v>1800</v>
      </c>
      <c r="G57" t="s">
        <v>1092</v>
      </c>
      <c r="H57" t="s">
        <v>105</v>
      </c>
      <c r="I57" s="77">
        <v>511.29</v>
      </c>
      <c r="J57" s="77">
        <v>6905</v>
      </c>
      <c r="K57" s="77">
        <v>0</v>
      </c>
      <c r="L57" s="77">
        <v>35.304574500000001</v>
      </c>
      <c r="M57" s="77">
        <v>0</v>
      </c>
      <c r="N57" s="77">
        <v>0.23</v>
      </c>
      <c r="O57" s="77">
        <v>0.04</v>
      </c>
    </row>
    <row r="58" spans="2:15">
      <c r="B58" t="s">
        <v>1801</v>
      </c>
      <c r="C58" t="s">
        <v>1802</v>
      </c>
      <c r="D58" t="s">
        <v>103</v>
      </c>
      <c r="E58" t="s">
        <v>126</v>
      </c>
      <c r="F58" t="s">
        <v>1803</v>
      </c>
      <c r="G58" t="s">
        <v>1092</v>
      </c>
      <c r="H58" t="s">
        <v>105</v>
      </c>
      <c r="I58" s="77">
        <v>1462.56</v>
      </c>
      <c r="J58" s="77">
        <v>1272</v>
      </c>
      <c r="K58" s="77">
        <v>0</v>
      </c>
      <c r="L58" s="77">
        <v>18.6037632</v>
      </c>
      <c r="M58" s="77">
        <v>0</v>
      </c>
      <c r="N58" s="77">
        <v>0.12</v>
      </c>
      <c r="O58" s="77">
        <v>0.02</v>
      </c>
    </row>
    <row r="59" spans="2:15">
      <c r="B59" t="s">
        <v>1804</v>
      </c>
      <c r="C59" t="s">
        <v>1805</v>
      </c>
      <c r="D59" t="s">
        <v>103</v>
      </c>
      <c r="E59" t="s">
        <v>126</v>
      </c>
      <c r="F59" t="s">
        <v>1806</v>
      </c>
      <c r="G59" t="s">
        <v>1092</v>
      </c>
      <c r="H59" t="s">
        <v>105</v>
      </c>
      <c r="I59" s="77">
        <v>2817.64</v>
      </c>
      <c r="J59" s="77">
        <v>6981</v>
      </c>
      <c r="K59" s="77">
        <v>0</v>
      </c>
      <c r="L59" s="77">
        <v>196.69944839999999</v>
      </c>
      <c r="M59" s="77">
        <v>0.01</v>
      </c>
      <c r="N59" s="77">
        <v>1.26</v>
      </c>
      <c r="O59" s="77">
        <v>0.22</v>
      </c>
    </row>
    <row r="60" spans="2:15">
      <c r="B60" t="s">
        <v>1807</v>
      </c>
      <c r="C60" t="s">
        <v>1808</v>
      </c>
      <c r="D60" t="s">
        <v>103</v>
      </c>
      <c r="E60" t="s">
        <v>126</v>
      </c>
      <c r="F60" t="s">
        <v>1809</v>
      </c>
      <c r="G60" t="s">
        <v>1501</v>
      </c>
      <c r="H60" t="s">
        <v>105</v>
      </c>
      <c r="I60" s="77">
        <v>1156.6199999999999</v>
      </c>
      <c r="J60" s="77">
        <v>2322</v>
      </c>
      <c r="K60" s="77">
        <v>0</v>
      </c>
      <c r="L60" s="77">
        <v>26.8567164</v>
      </c>
      <c r="M60" s="77">
        <v>0</v>
      </c>
      <c r="N60" s="77">
        <v>0.17</v>
      </c>
      <c r="O60" s="77">
        <v>0.03</v>
      </c>
    </row>
    <row r="61" spans="2:15">
      <c r="B61" t="s">
        <v>1810</v>
      </c>
      <c r="C61" t="s">
        <v>1811</v>
      </c>
      <c r="D61" t="s">
        <v>103</v>
      </c>
      <c r="E61" t="s">
        <v>126</v>
      </c>
      <c r="F61" t="s">
        <v>1812</v>
      </c>
      <c r="G61" t="s">
        <v>1501</v>
      </c>
      <c r="H61" t="s">
        <v>105</v>
      </c>
      <c r="I61" s="77">
        <v>23609.69</v>
      </c>
      <c r="J61" s="77">
        <v>270.8</v>
      </c>
      <c r="K61" s="77">
        <v>0</v>
      </c>
      <c r="L61" s="77">
        <v>63.935040520000001</v>
      </c>
      <c r="M61" s="77">
        <v>0</v>
      </c>
      <c r="N61" s="77">
        <v>0.41</v>
      </c>
      <c r="O61" s="77">
        <v>7.0000000000000007E-2</v>
      </c>
    </row>
    <row r="62" spans="2:15">
      <c r="B62" t="s">
        <v>1813</v>
      </c>
      <c r="C62" t="s">
        <v>1814</v>
      </c>
      <c r="D62" t="s">
        <v>103</v>
      </c>
      <c r="E62" t="s">
        <v>126</v>
      </c>
      <c r="F62" t="s">
        <v>1815</v>
      </c>
      <c r="G62" t="s">
        <v>963</v>
      </c>
      <c r="H62" t="s">
        <v>105</v>
      </c>
      <c r="I62" s="77">
        <v>112.01</v>
      </c>
      <c r="J62" s="77">
        <v>15630</v>
      </c>
      <c r="K62" s="77">
        <v>0</v>
      </c>
      <c r="L62" s="77">
        <v>17.507162999999998</v>
      </c>
      <c r="M62" s="77">
        <v>0</v>
      </c>
      <c r="N62" s="77">
        <v>0.11</v>
      </c>
      <c r="O62" s="77">
        <v>0.02</v>
      </c>
    </row>
    <row r="63" spans="2:15">
      <c r="B63" t="s">
        <v>1816</v>
      </c>
      <c r="C63" t="s">
        <v>1817</v>
      </c>
      <c r="D63" t="s">
        <v>103</v>
      </c>
      <c r="E63" t="s">
        <v>126</v>
      </c>
      <c r="F63" t="s">
        <v>1818</v>
      </c>
      <c r="G63" t="s">
        <v>1732</v>
      </c>
      <c r="H63" t="s">
        <v>105</v>
      </c>
      <c r="I63" s="77">
        <v>292.39</v>
      </c>
      <c r="J63" s="77">
        <v>9165</v>
      </c>
      <c r="K63" s="77">
        <v>0</v>
      </c>
      <c r="L63" s="77">
        <v>26.7975435</v>
      </c>
      <c r="M63" s="77">
        <v>0</v>
      </c>
      <c r="N63" s="77">
        <v>0.17</v>
      </c>
      <c r="O63" s="77">
        <v>0.03</v>
      </c>
    </row>
    <row r="64" spans="2:15">
      <c r="B64" t="s">
        <v>1819</v>
      </c>
      <c r="C64" t="s">
        <v>1820</v>
      </c>
      <c r="D64" t="s">
        <v>103</v>
      </c>
      <c r="E64" t="s">
        <v>126</v>
      </c>
      <c r="F64" t="s">
        <v>1821</v>
      </c>
      <c r="G64" t="s">
        <v>840</v>
      </c>
      <c r="H64" t="s">
        <v>105</v>
      </c>
      <c r="I64" s="77">
        <v>175.44</v>
      </c>
      <c r="J64" s="77">
        <v>4222</v>
      </c>
      <c r="K64" s="77">
        <v>0</v>
      </c>
      <c r="L64" s="77">
        <v>7.4070767999999996</v>
      </c>
      <c r="M64" s="77">
        <v>0</v>
      </c>
      <c r="N64" s="77">
        <v>0.05</v>
      </c>
      <c r="O64" s="77">
        <v>0.01</v>
      </c>
    </row>
    <row r="65" spans="2:15">
      <c r="B65" t="s">
        <v>1822</v>
      </c>
      <c r="C65" t="s">
        <v>1823</v>
      </c>
      <c r="D65" t="s">
        <v>103</v>
      </c>
      <c r="E65" t="s">
        <v>126</v>
      </c>
      <c r="F65" t="s">
        <v>1824</v>
      </c>
      <c r="G65" t="s">
        <v>840</v>
      </c>
      <c r="H65" t="s">
        <v>105</v>
      </c>
      <c r="I65" s="77">
        <v>860.62</v>
      </c>
      <c r="J65" s="77">
        <v>1470</v>
      </c>
      <c r="K65" s="77">
        <v>0</v>
      </c>
      <c r="L65" s="77">
        <v>12.651114</v>
      </c>
      <c r="M65" s="77">
        <v>0</v>
      </c>
      <c r="N65" s="77">
        <v>0.08</v>
      </c>
      <c r="O65" s="77">
        <v>0.01</v>
      </c>
    </row>
    <row r="66" spans="2:15">
      <c r="B66" t="s">
        <v>1825</v>
      </c>
      <c r="C66" t="s">
        <v>1826</v>
      </c>
      <c r="D66" t="s">
        <v>103</v>
      </c>
      <c r="E66" t="s">
        <v>126</v>
      </c>
      <c r="F66" t="s">
        <v>1827</v>
      </c>
      <c r="G66" t="s">
        <v>840</v>
      </c>
      <c r="H66" t="s">
        <v>105</v>
      </c>
      <c r="I66" s="77">
        <v>708.88</v>
      </c>
      <c r="J66" s="77">
        <v>4692</v>
      </c>
      <c r="K66" s="77">
        <v>0</v>
      </c>
      <c r="L66" s="77">
        <v>33.260649600000001</v>
      </c>
      <c r="M66" s="77">
        <v>0</v>
      </c>
      <c r="N66" s="77">
        <v>0.21</v>
      </c>
      <c r="O66" s="77">
        <v>0.04</v>
      </c>
    </row>
    <row r="67" spans="2:15">
      <c r="B67" t="s">
        <v>1828</v>
      </c>
      <c r="C67" t="s">
        <v>1829</v>
      </c>
      <c r="D67" t="s">
        <v>103</v>
      </c>
      <c r="E67" t="s">
        <v>126</v>
      </c>
      <c r="F67" t="s">
        <v>1369</v>
      </c>
      <c r="G67" t="s">
        <v>840</v>
      </c>
      <c r="H67" t="s">
        <v>105</v>
      </c>
      <c r="I67" s="77">
        <v>360.13</v>
      </c>
      <c r="J67" s="77">
        <v>1655.3063</v>
      </c>
      <c r="K67" s="77">
        <v>0</v>
      </c>
      <c r="L67" s="77">
        <v>5.9612545781900002</v>
      </c>
      <c r="M67" s="77">
        <v>0</v>
      </c>
      <c r="N67" s="77">
        <v>0.04</v>
      </c>
      <c r="O67" s="77">
        <v>0.01</v>
      </c>
    </row>
    <row r="68" spans="2:15">
      <c r="B68" t="s">
        <v>1830</v>
      </c>
      <c r="C68" t="s">
        <v>1831</v>
      </c>
      <c r="D68" t="s">
        <v>103</v>
      </c>
      <c r="E68" t="s">
        <v>126</v>
      </c>
      <c r="F68" t="s">
        <v>1369</v>
      </c>
      <c r="G68" t="s">
        <v>840</v>
      </c>
      <c r="H68" t="s">
        <v>105</v>
      </c>
      <c r="I68" s="77">
        <v>1107.92</v>
      </c>
      <c r="J68" s="77">
        <v>1666</v>
      </c>
      <c r="K68" s="77">
        <v>1.28539</v>
      </c>
      <c r="L68" s="77">
        <v>19.743337199999999</v>
      </c>
      <c r="M68" s="77">
        <v>0</v>
      </c>
      <c r="N68" s="77">
        <v>0.13</v>
      </c>
      <c r="O68" s="77">
        <v>0.02</v>
      </c>
    </row>
    <row r="69" spans="2:15">
      <c r="B69" t="s">
        <v>1832</v>
      </c>
      <c r="C69" t="s">
        <v>1833</v>
      </c>
      <c r="D69" t="s">
        <v>103</v>
      </c>
      <c r="E69" t="s">
        <v>126</v>
      </c>
      <c r="F69" t="s">
        <v>1834</v>
      </c>
      <c r="G69" t="s">
        <v>840</v>
      </c>
      <c r="H69" t="s">
        <v>105</v>
      </c>
      <c r="I69" s="77">
        <v>272.94</v>
      </c>
      <c r="J69" s="77">
        <v>19400</v>
      </c>
      <c r="K69" s="77">
        <v>0</v>
      </c>
      <c r="L69" s="77">
        <v>52.950360000000003</v>
      </c>
      <c r="M69" s="77">
        <v>0</v>
      </c>
      <c r="N69" s="77">
        <v>0.34</v>
      </c>
      <c r="O69" s="77">
        <v>0.06</v>
      </c>
    </row>
    <row r="70" spans="2:15">
      <c r="B70" t="s">
        <v>1835</v>
      </c>
      <c r="C70" t="s">
        <v>1836</v>
      </c>
      <c r="D70" t="s">
        <v>103</v>
      </c>
      <c r="E70" t="s">
        <v>126</v>
      </c>
      <c r="F70" t="s">
        <v>1837</v>
      </c>
      <c r="G70" t="s">
        <v>840</v>
      </c>
      <c r="H70" t="s">
        <v>105</v>
      </c>
      <c r="I70" s="77">
        <v>125.68</v>
      </c>
      <c r="J70" s="77">
        <v>9070</v>
      </c>
      <c r="K70" s="77">
        <v>0.28067999999999999</v>
      </c>
      <c r="L70" s="77">
        <v>11.679855999999999</v>
      </c>
      <c r="M70" s="77">
        <v>0</v>
      </c>
      <c r="N70" s="77">
        <v>7.0000000000000007E-2</v>
      </c>
      <c r="O70" s="77">
        <v>0.01</v>
      </c>
    </row>
    <row r="71" spans="2:15">
      <c r="B71" t="s">
        <v>1838</v>
      </c>
      <c r="C71" t="s">
        <v>1839</v>
      </c>
      <c r="D71" t="s">
        <v>103</v>
      </c>
      <c r="E71" t="s">
        <v>126</v>
      </c>
      <c r="F71" t="s">
        <v>1840</v>
      </c>
      <c r="G71" t="s">
        <v>1417</v>
      </c>
      <c r="H71" t="s">
        <v>105</v>
      </c>
      <c r="I71" s="77">
        <v>5867.54</v>
      </c>
      <c r="J71" s="77">
        <v>1260</v>
      </c>
      <c r="K71" s="77">
        <v>0</v>
      </c>
      <c r="L71" s="77">
        <v>73.931004000000001</v>
      </c>
      <c r="M71" s="77">
        <v>0.01</v>
      </c>
      <c r="N71" s="77">
        <v>0.47</v>
      </c>
      <c r="O71" s="77">
        <v>0.08</v>
      </c>
    </row>
    <row r="72" spans="2:15">
      <c r="B72" t="s">
        <v>1841</v>
      </c>
      <c r="C72" t="s">
        <v>1842</v>
      </c>
      <c r="D72" t="s">
        <v>103</v>
      </c>
      <c r="E72" t="s">
        <v>126</v>
      </c>
      <c r="F72" t="s">
        <v>1843</v>
      </c>
      <c r="G72" t="s">
        <v>1417</v>
      </c>
      <c r="H72" t="s">
        <v>105</v>
      </c>
      <c r="I72" s="77">
        <v>507.97</v>
      </c>
      <c r="J72" s="77">
        <v>7529</v>
      </c>
      <c r="K72" s="77">
        <v>0</v>
      </c>
      <c r="L72" s="77">
        <v>38.245061300000003</v>
      </c>
      <c r="M72" s="77">
        <v>0</v>
      </c>
      <c r="N72" s="77">
        <v>0.24</v>
      </c>
      <c r="O72" s="77">
        <v>0.04</v>
      </c>
    </row>
    <row r="73" spans="2:15">
      <c r="B73" t="s">
        <v>1844</v>
      </c>
      <c r="C73" t="s">
        <v>1845</v>
      </c>
      <c r="D73" t="s">
        <v>103</v>
      </c>
      <c r="E73" t="s">
        <v>126</v>
      </c>
      <c r="F73" t="s">
        <v>1191</v>
      </c>
      <c r="G73" t="s">
        <v>803</v>
      </c>
      <c r="H73" t="s">
        <v>105</v>
      </c>
      <c r="I73" s="77">
        <v>3198.08</v>
      </c>
      <c r="J73" s="77">
        <v>620.1</v>
      </c>
      <c r="K73" s="77">
        <v>0.26438</v>
      </c>
      <c r="L73" s="77">
        <v>20.095674079999998</v>
      </c>
      <c r="M73" s="77">
        <v>0</v>
      </c>
      <c r="N73" s="77">
        <v>0.13</v>
      </c>
      <c r="O73" s="77">
        <v>0.02</v>
      </c>
    </row>
    <row r="74" spans="2:15">
      <c r="B74" t="s">
        <v>1846</v>
      </c>
      <c r="C74" t="s">
        <v>1847</v>
      </c>
      <c r="D74" t="s">
        <v>103</v>
      </c>
      <c r="E74" t="s">
        <v>126</v>
      </c>
      <c r="F74" t="s">
        <v>1141</v>
      </c>
      <c r="G74" t="s">
        <v>803</v>
      </c>
      <c r="H74" t="s">
        <v>105</v>
      </c>
      <c r="I74" s="77">
        <v>1890.48</v>
      </c>
      <c r="J74" s="77">
        <v>12550</v>
      </c>
      <c r="K74" s="77">
        <v>0</v>
      </c>
      <c r="L74" s="77">
        <v>237.25523999999999</v>
      </c>
      <c r="M74" s="77">
        <v>0.01</v>
      </c>
      <c r="N74" s="77">
        <v>1.52</v>
      </c>
      <c r="O74" s="77">
        <v>0.27</v>
      </c>
    </row>
    <row r="75" spans="2:15">
      <c r="B75" t="s">
        <v>1848</v>
      </c>
      <c r="C75" t="s">
        <v>1849</v>
      </c>
      <c r="D75" t="s">
        <v>103</v>
      </c>
      <c r="E75" t="s">
        <v>126</v>
      </c>
      <c r="F75" t="s">
        <v>1197</v>
      </c>
      <c r="G75" t="s">
        <v>803</v>
      </c>
      <c r="H75" t="s">
        <v>105</v>
      </c>
      <c r="I75" s="77">
        <v>2076.0700000000002</v>
      </c>
      <c r="J75" s="77">
        <v>10170</v>
      </c>
      <c r="K75" s="77">
        <v>0</v>
      </c>
      <c r="L75" s="77">
        <v>211.13631899999999</v>
      </c>
      <c r="M75" s="77">
        <v>0.01</v>
      </c>
      <c r="N75" s="77">
        <v>1.35</v>
      </c>
      <c r="O75" s="77">
        <v>0.24</v>
      </c>
    </row>
    <row r="76" spans="2:15">
      <c r="B76" t="s">
        <v>1850</v>
      </c>
      <c r="C76" t="s">
        <v>1851</v>
      </c>
      <c r="D76" t="s">
        <v>103</v>
      </c>
      <c r="E76" t="s">
        <v>126</v>
      </c>
      <c r="F76" t="s">
        <v>1097</v>
      </c>
      <c r="G76" t="s">
        <v>803</v>
      </c>
      <c r="H76" t="s">
        <v>105</v>
      </c>
      <c r="I76" s="77">
        <v>2151.1</v>
      </c>
      <c r="J76" s="77">
        <v>1763</v>
      </c>
      <c r="K76" s="77">
        <v>1.6121799999999999</v>
      </c>
      <c r="L76" s="77">
        <v>39.536073000000002</v>
      </c>
      <c r="M76" s="77">
        <v>0</v>
      </c>
      <c r="N76" s="77">
        <v>0.25</v>
      </c>
      <c r="O76" s="77">
        <v>0.04</v>
      </c>
    </row>
    <row r="77" spans="2:15">
      <c r="B77" t="s">
        <v>1852</v>
      </c>
      <c r="C77" t="s">
        <v>1853</v>
      </c>
      <c r="D77" t="s">
        <v>103</v>
      </c>
      <c r="E77" t="s">
        <v>126</v>
      </c>
      <c r="F77" t="s">
        <v>984</v>
      </c>
      <c r="G77" t="s">
        <v>803</v>
      </c>
      <c r="H77" t="s">
        <v>105</v>
      </c>
      <c r="I77" s="77">
        <v>175.22</v>
      </c>
      <c r="J77" s="77">
        <v>39850</v>
      </c>
      <c r="K77" s="77">
        <v>0</v>
      </c>
      <c r="L77" s="77">
        <v>69.82517</v>
      </c>
      <c r="M77" s="77">
        <v>0</v>
      </c>
      <c r="N77" s="77">
        <v>0.45</v>
      </c>
      <c r="O77" s="77">
        <v>0.08</v>
      </c>
    </row>
    <row r="78" spans="2:15">
      <c r="B78" t="s">
        <v>1854</v>
      </c>
      <c r="C78" t="s">
        <v>1855</v>
      </c>
      <c r="D78" t="s">
        <v>103</v>
      </c>
      <c r="E78" t="s">
        <v>126</v>
      </c>
      <c r="F78" t="s">
        <v>1132</v>
      </c>
      <c r="G78" t="s">
        <v>803</v>
      </c>
      <c r="H78" t="s">
        <v>105</v>
      </c>
      <c r="I78" s="77">
        <v>70.94</v>
      </c>
      <c r="J78" s="77">
        <v>29290</v>
      </c>
      <c r="K78" s="77">
        <v>1.2840199999999999</v>
      </c>
      <c r="L78" s="77">
        <v>22.062346000000002</v>
      </c>
      <c r="M78" s="77">
        <v>0</v>
      </c>
      <c r="N78" s="77">
        <v>0.14000000000000001</v>
      </c>
      <c r="O78" s="77">
        <v>0.02</v>
      </c>
    </row>
    <row r="79" spans="2:15">
      <c r="B79" t="s">
        <v>1856</v>
      </c>
      <c r="C79" t="s">
        <v>1857</v>
      </c>
      <c r="D79" t="s">
        <v>103</v>
      </c>
      <c r="E79" t="s">
        <v>126</v>
      </c>
      <c r="F79" t="s">
        <v>835</v>
      </c>
      <c r="G79" t="s">
        <v>803</v>
      </c>
      <c r="H79" t="s">
        <v>105</v>
      </c>
      <c r="I79" s="77">
        <v>56.91</v>
      </c>
      <c r="J79" s="77">
        <v>173600</v>
      </c>
      <c r="K79" s="77">
        <v>5.3269299999999999</v>
      </c>
      <c r="L79" s="77">
        <v>104.12269000000001</v>
      </c>
      <c r="M79" s="77">
        <v>0</v>
      </c>
      <c r="N79" s="77">
        <v>0.67</v>
      </c>
      <c r="O79" s="77">
        <v>0.12</v>
      </c>
    </row>
    <row r="80" spans="2:15">
      <c r="B80" t="s">
        <v>1858</v>
      </c>
      <c r="C80" t="s">
        <v>1859</v>
      </c>
      <c r="D80" t="s">
        <v>103</v>
      </c>
      <c r="E80" t="s">
        <v>126</v>
      </c>
      <c r="F80" t="s">
        <v>1029</v>
      </c>
      <c r="G80" t="s">
        <v>803</v>
      </c>
      <c r="H80" t="s">
        <v>105</v>
      </c>
      <c r="I80" s="77">
        <v>54.4</v>
      </c>
      <c r="J80" s="77">
        <v>50880</v>
      </c>
      <c r="K80" s="77">
        <v>0</v>
      </c>
      <c r="L80" s="77">
        <v>27.678719999999998</v>
      </c>
      <c r="M80" s="77">
        <v>0</v>
      </c>
      <c r="N80" s="77">
        <v>0.18</v>
      </c>
      <c r="O80" s="77">
        <v>0.03</v>
      </c>
    </row>
    <row r="81" spans="2:15">
      <c r="B81" t="s">
        <v>1860</v>
      </c>
      <c r="C81" t="s">
        <v>1861</v>
      </c>
      <c r="D81" t="s">
        <v>103</v>
      </c>
      <c r="E81" t="s">
        <v>126</v>
      </c>
      <c r="F81" t="s">
        <v>1176</v>
      </c>
      <c r="G81" t="s">
        <v>803</v>
      </c>
      <c r="H81" t="s">
        <v>105</v>
      </c>
      <c r="I81" s="77">
        <v>19.71</v>
      </c>
      <c r="J81" s="77">
        <v>1146</v>
      </c>
      <c r="K81" s="77">
        <v>0</v>
      </c>
      <c r="L81" s="77">
        <v>0.22587660000000001</v>
      </c>
      <c r="M81" s="77">
        <v>0</v>
      </c>
      <c r="N81" s="77">
        <v>0</v>
      </c>
      <c r="O81" s="77">
        <v>0</v>
      </c>
    </row>
    <row r="82" spans="2:15">
      <c r="B82" t="s">
        <v>1862</v>
      </c>
      <c r="C82" t="s">
        <v>1863</v>
      </c>
      <c r="D82" t="s">
        <v>103</v>
      </c>
      <c r="E82" t="s">
        <v>126</v>
      </c>
      <c r="F82" t="s">
        <v>1032</v>
      </c>
      <c r="G82" t="s">
        <v>803</v>
      </c>
      <c r="H82" t="s">
        <v>105</v>
      </c>
      <c r="I82" s="77">
        <v>8566.67</v>
      </c>
      <c r="J82" s="77">
        <v>588.5</v>
      </c>
      <c r="K82" s="77">
        <v>0</v>
      </c>
      <c r="L82" s="77">
        <v>50.414852949999997</v>
      </c>
      <c r="M82" s="77">
        <v>0</v>
      </c>
      <c r="N82" s="77">
        <v>0.32</v>
      </c>
      <c r="O82" s="77">
        <v>0.06</v>
      </c>
    </row>
    <row r="83" spans="2:15">
      <c r="B83" t="s">
        <v>1864</v>
      </c>
      <c r="C83" t="s">
        <v>1865</v>
      </c>
      <c r="D83" t="s">
        <v>103</v>
      </c>
      <c r="E83" t="s">
        <v>126</v>
      </c>
      <c r="F83" t="s">
        <v>1866</v>
      </c>
      <c r="G83" t="s">
        <v>803</v>
      </c>
      <c r="H83" t="s">
        <v>105</v>
      </c>
      <c r="I83" s="77">
        <v>2466.0100000000002</v>
      </c>
      <c r="J83" s="77">
        <v>653</v>
      </c>
      <c r="K83" s="77">
        <v>0.86192999999999997</v>
      </c>
      <c r="L83" s="77">
        <v>16.964975299999999</v>
      </c>
      <c r="M83" s="77">
        <v>0</v>
      </c>
      <c r="N83" s="77">
        <v>0.11</v>
      </c>
      <c r="O83" s="77">
        <v>0.02</v>
      </c>
    </row>
    <row r="84" spans="2:15">
      <c r="B84" t="s">
        <v>1867</v>
      </c>
      <c r="C84" t="s">
        <v>1868</v>
      </c>
      <c r="D84" t="s">
        <v>103</v>
      </c>
      <c r="E84" t="s">
        <v>126</v>
      </c>
      <c r="F84" t="s">
        <v>1038</v>
      </c>
      <c r="G84" t="s">
        <v>803</v>
      </c>
      <c r="H84" t="s">
        <v>105</v>
      </c>
      <c r="I84" s="77">
        <v>1844.25</v>
      </c>
      <c r="J84" s="77">
        <v>4619</v>
      </c>
      <c r="K84" s="77">
        <v>0</v>
      </c>
      <c r="L84" s="77">
        <v>85.185907499999999</v>
      </c>
      <c r="M84" s="77">
        <v>0.01</v>
      </c>
      <c r="N84" s="77">
        <v>0.54</v>
      </c>
      <c r="O84" s="77">
        <v>0.1</v>
      </c>
    </row>
    <row r="85" spans="2:15">
      <c r="B85" t="s">
        <v>1869</v>
      </c>
      <c r="C85" t="s">
        <v>1870</v>
      </c>
      <c r="D85" t="s">
        <v>103</v>
      </c>
      <c r="E85" t="s">
        <v>126</v>
      </c>
      <c r="F85" t="s">
        <v>1055</v>
      </c>
      <c r="G85" t="s">
        <v>803</v>
      </c>
      <c r="H85" t="s">
        <v>105</v>
      </c>
      <c r="I85" s="77">
        <v>138.36000000000001</v>
      </c>
      <c r="J85" s="77">
        <v>649</v>
      </c>
      <c r="K85" s="77">
        <v>0</v>
      </c>
      <c r="L85" s="77">
        <v>0.89795639999999999</v>
      </c>
      <c r="M85" s="77">
        <v>0</v>
      </c>
      <c r="N85" s="77">
        <v>0.01</v>
      </c>
      <c r="O85" s="77">
        <v>0</v>
      </c>
    </row>
    <row r="86" spans="2:15">
      <c r="B86" t="s">
        <v>1871</v>
      </c>
      <c r="C86" t="s">
        <v>1872</v>
      </c>
      <c r="D86" t="s">
        <v>103</v>
      </c>
      <c r="E86" t="s">
        <v>126</v>
      </c>
      <c r="F86" t="s">
        <v>1123</v>
      </c>
      <c r="G86" t="s">
        <v>803</v>
      </c>
      <c r="H86" t="s">
        <v>105</v>
      </c>
      <c r="I86" s="77">
        <v>61.58</v>
      </c>
      <c r="J86" s="77">
        <v>14290</v>
      </c>
      <c r="K86" s="77">
        <v>0</v>
      </c>
      <c r="L86" s="77">
        <v>8.7997820000000004</v>
      </c>
      <c r="M86" s="77">
        <v>0</v>
      </c>
      <c r="N86" s="77">
        <v>0.06</v>
      </c>
      <c r="O86" s="77">
        <v>0.01</v>
      </c>
    </row>
    <row r="87" spans="2:15">
      <c r="B87" t="s">
        <v>1873</v>
      </c>
      <c r="C87" t="s">
        <v>1874</v>
      </c>
      <c r="D87" t="s">
        <v>103</v>
      </c>
      <c r="E87" t="s">
        <v>126</v>
      </c>
      <c r="F87" t="s">
        <v>945</v>
      </c>
      <c r="G87" t="s">
        <v>803</v>
      </c>
      <c r="H87" t="s">
        <v>105</v>
      </c>
      <c r="I87" s="77">
        <v>1408.42</v>
      </c>
      <c r="J87" s="77">
        <v>1598</v>
      </c>
      <c r="K87" s="77">
        <v>0</v>
      </c>
      <c r="L87" s="77">
        <v>22.506551600000002</v>
      </c>
      <c r="M87" s="77">
        <v>0</v>
      </c>
      <c r="N87" s="77">
        <v>0.14000000000000001</v>
      </c>
      <c r="O87" s="77">
        <v>0.03</v>
      </c>
    </row>
    <row r="88" spans="2:15">
      <c r="B88" t="s">
        <v>1875</v>
      </c>
      <c r="C88" t="s">
        <v>1876</v>
      </c>
      <c r="D88" t="s">
        <v>103</v>
      </c>
      <c r="E88" t="s">
        <v>126</v>
      </c>
      <c r="F88" t="s">
        <v>1184</v>
      </c>
      <c r="G88" t="s">
        <v>803</v>
      </c>
      <c r="H88" t="s">
        <v>105</v>
      </c>
      <c r="I88" s="77">
        <v>3154.46</v>
      </c>
      <c r="J88" s="77">
        <v>840.1</v>
      </c>
      <c r="K88" s="77">
        <v>0</v>
      </c>
      <c r="L88" s="77">
        <v>26.500618459999998</v>
      </c>
      <c r="M88" s="77">
        <v>0</v>
      </c>
      <c r="N88" s="77">
        <v>0.17</v>
      </c>
      <c r="O88" s="77">
        <v>0.03</v>
      </c>
    </row>
    <row r="89" spans="2:15">
      <c r="B89" t="s">
        <v>1877</v>
      </c>
      <c r="C89" t="s">
        <v>1878</v>
      </c>
      <c r="D89" t="s">
        <v>103</v>
      </c>
      <c r="E89" t="s">
        <v>126</v>
      </c>
      <c r="F89" t="s">
        <v>1423</v>
      </c>
      <c r="G89" t="s">
        <v>1397</v>
      </c>
      <c r="H89" t="s">
        <v>105</v>
      </c>
      <c r="I89" s="77">
        <v>13399.7</v>
      </c>
      <c r="J89" s="77">
        <v>381.8</v>
      </c>
      <c r="K89" s="77">
        <v>0</v>
      </c>
      <c r="L89" s="77">
        <v>51.160054600000002</v>
      </c>
      <c r="M89" s="77">
        <v>0</v>
      </c>
      <c r="N89" s="77">
        <v>0.33</v>
      </c>
      <c r="O89" s="77">
        <v>0.06</v>
      </c>
    </row>
    <row r="90" spans="2:15">
      <c r="B90" t="s">
        <v>1879</v>
      </c>
      <c r="C90" t="s">
        <v>1880</v>
      </c>
      <c r="D90" t="s">
        <v>103</v>
      </c>
      <c r="E90" t="s">
        <v>126</v>
      </c>
      <c r="F90" t="s">
        <v>1396</v>
      </c>
      <c r="G90" t="s">
        <v>1397</v>
      </c>
      <c r="H90" t="s">
        <v>105</v>
      </c>
      <c r="I90" s="77">
        <v>471.43</v>
      </c>
      <c r="J90" s="77">
        <v>28040</v>
      </c>
      <c r="K90" s="77">
        <v>0</v>
      </c>
      <c r="L90" s="77">
        <v>132.18897200000001</v>
      </c>
      <c r="M90" s="77">
        <v>0.01</v>
      </c>
      <c r="N90" s="77">
        <v>0.85</v>
      </c>
      <c r="O90" s="77">
        <v>0.15</v>
      </c>
    </row>
    <row r="91" spans="2:15">
      <c r="B91" t="s">
        <v>1881</v>
      </c>
      <c r="C91" t="s">
        <v>1882</v>
      </c>
      <c r="D91" t="s">
        <v>103</v>
      </c>
      <c r="E91" t="s">
        <v>126</v>
      </c>
      <c r="F91" t="s">
        <v>1883</v>
      </c>
      <c r="G91" t="s">
        <v>1884</v>
      </c>
      <c r="H91" t="s">
        <v>105</v>
      </c>
      <c r="I91" s="77">
        <v>898.33</v>
      </c>
      <c r="J91" s="77">
        <v>2978</v>
      </c>
      <c r="K91" s="77">
        <v>1.4682299999999999</v>
      </c>
      <c r="L91" s="77">
        <v>28.220497399999999</v>
      </c>
      <c r="M91" s="77">
        <v>0</v>
      </c>
      <c r="N91" s="77">
        <v>0.18</v>
      </c>
      <c r="O91" s="77">
        <v>0.03</v>
      </c>
    </row>
    <row r="92" spans="2:15">
      <c r="B92" t="s">
        <v>1885</v>
      </c>
      <c r="C92" t="s">
        <v>1886</v>
      </c>
      <c r="D92" t="s">
        <v>103</v>
      </c>
      <c r="E92" t="s">
        <v>126</v>
      </c>
      <c r="F92" t="s">
        <v>1887</v>
      </c>
      <c r="G92" t="s">
        <v>128</v>
      </c>
      <c r="H92" t="s">
        <v>105</v>
      </c>
      <c r="I92" s="77">
        <v>21472.06</v>
      </c>
      <c r="J92" s="77">
        <v>224.8</v>
      </c>
      <c r="K92" s="77">
        <v>0</v>
      </c>
      <c r="L92" s="77">
        <v>48.269190879999996</v>
      </c>
      <c r="M92" s="77">
        <v>0</v>
      </c>
      <c r="N92" s="77">
        <v>0.31</v>
      </c>
      <c r="O92" s="77">
        <v>0.05</v>
      </c>
    </row>
    <row r="93" spans="2:15">
      <c r="B93" t="s">
        <v>1888</v>
      </c>
      <c r="C93" t="s">
        <v>1889</v>
      </c>
      <c r="D93" t="s">
        <v>103</v>
      </c>
      <c r="E93" t="s">
        <v>126</v>
      </c>
      <c r="F93" t="s">
        <v>1890</v>
      </c>
      <c r="G93" t="s">
        <v>1891</v>
      </c>
      <c r="H93" t="s">
        <v>105</v>
      </c>
      <c r="I93" s="77">
        <v>113.55</v>
      </c>
      <c r="J93" s="77">
        <v>10110</v>
      </c>
      <c r="K93" s="77">
        <v>0</v>
      </c>
      <c r="L93" s="77">
        <v>11.479905</v>
      </c>
      <c r="M93" s="77">
        <v>0</v>
      </c>
      <c r="N93" s="77">
        <v>7.0000000000000007E-2</v>
      </c>
      <c r="O93" s="77">
        <v>0.01</v>
      </c>
    </row>
    <row r="94" spans="2:15">
      <c r="B94" t="s">
        <v>1892</v>
      </c>
      <c r="C94" t="s">
        <v>1893</v>
      </c>
      <c r="D94" t="s">
        <v>103</v>
      </c>
      <c r="E94" t="s">
        <v>126</v>
      </c>
      <c r="F94" t="s">
        <v>1894</v>
      </c>
      <c r="G94" t="s">
        <v>1891</v>
      </c>
      <c r="H94" t="s">
        <v>105</v>
      </c>
      <c r="I94" s="77">
        <v>867.41</v>
      </c>
      <c r="J94" s="77">
        <v>4616</v>
      </c>
      <c r="K94" s="77">
        <v>0</v>
      </c>
      <c r="L94" s="77">
        <v>40.0396456</v>
      </c>
      <c r="M94" s="77">
        <v>0</v>
      </c>
      <c r="N94" s="77">
        <v>0.26</v>
      </c>
      <c r="O94" s="77">
        <v>0.04</v>
      </c>
    </row>
    <row r="95" spans="2:15">
      <c r="B95" t="s">
        <v>1895</v>
      </c>
      <c r="C95" t="s">
        <v>1896</v>
      </c>
      <c r="D95" t="s">
        <v>103</v>
      </c>
      <c r="E95" t="s">
        <v>126</v>
      </c>
      <c r="F95" t="s">
        <v>1897</v>
      </c>
      <c r="G95" t="s">
        <v>1891</v>
      </c>
      <c r="H95" t="s">
        <v>105</v>
      </c>
      <c r="I95" s="77">
        <v>64.88</v>
      </c>
      <c r="J95" s="77">
        <v>39160</v>
      </c>
      <c r="K95" s="77">
        <v>0</v>
      </c>
      <c r="L95" s="77">
        <v>25.407008000000001</v>
      </c>
      <c r="M95" s="77">
        <v>0</v>
      </c>
      <c r="N95" s="77">
        <v>0.16</v>
      </c>
      <c r="O95" s="77">
        <v>0.03</v>
      </c>
    </row>
    <row r="96" spans="2:15">
      <c r="B96" t="s">
        <v>1898</v>
      </c>
      <c r="C96" t="s">
        <v>1899</v>
      </c>
      <c r="D96" t="s">
        <v>103</v>
      </c>
      <c r="E96" t="s">
        <v>126</v>
      </c>
      <c r="F96" t="s">
        <v>1900</v>
      </c>
      <c r="G96" t="s">
        <v>1891</v>
      </c>
      <c r="H96" t="s">
        <v>105</v>
      </c>
      <c r="I96" s="77">
        <v>721.98</v>
      </c>
      <c r="J96" s="77">
        <v>16920</v>
      </c>
      <c r="K96" s="77">
        <v>0</v>
      </c>
      <c r="L96" s="77">
        <v>122.15901599999999</v>
      </c>
      <c r="M96" s="77">
        <v>0</v>
      </c>
      <c r="N96" s="77">
        <v>0.78</v>
      </c>
      <c r="O96" s="77">
        <v>0.14000000000000001</v>
      </c>
    </row>
    <row r="97" spans="2:15">
      <c r="B97" t="s">
        <v>1901</v>
      </c>
      <c r="C97" t="s">
        <v>1902</v>
      </c>
      <c r="D97" t="s">
        <v>103</v>
      </c>
      <c r="E97" t="s">
        <v>126</v>
      </c>
      <c r="F97" t="s">
        <v>1903</v>
      </c>
      <c r="G97" t="s">
        <v>131</v>
      </c>
      <c r="H97" t="s">
        <v>105</v>
      </c>
      <c r="I97" s="77">
        <v>73.19</v>
      </c>
      <c r="J97" s="77">
        <v>1071</v>
      </c>
      <c r="K97" s="77">
        <v>0</v>
      </c>
      <c r="L97" s="77">
        <v>0.78386489999999998</v>
      </c>
      <c r="M97" s="77">
        <v>0</v>
      </c>
      <c r="N97" s="77">
        <v>0.01</v>
      </c>
      <c r="O97" s="77">
        <v>0</v>
      </c>
    </row>
    <row r="98" spans="2:15">
      <c r="B98" t="s">
        <v>1904</v>
      </c>
      <c r="C98" t="s">
        <v>1905</v>
      </c>
      <c r="D98" t="s">
        <v>103</v>
      </c>
      <c r="E98" t="s">
        <v>126</v>
      </c>
      <c r="F98" t="s">
        <v>1906</v>
      </c>
      <c r="G98" t="s">
        <v>132</v>
      </c>
      <c r="H98" t="s">
        <v>105</v>
      </c>
      <c r="I98" s="77">
        <v>253.35</v>
      </c>
      <c r="J98" s="77">
        <v>2909</v>
      </c>
      <c r="K98" s="77">
        <v>0</v>
      </c>
      <c r="L98" s="77">
        <v>7.3699515</v>
      </c>
      <c r="M98" s="77">
        <v>0</v>
      </c>
      <c r="N98" s="77">
        <v>0.05</v>
      </c>
      <c r="O98" s="77">
        <v>0.01</v>
      </c>
    </row>
    <row r="99" spans="2:15">
      <c r="B99" t="s">
        <v>1907</v>
      </c>
      <c r="C99" t="s">
        <v>1908</v>
      </c>
      <c r="D99" t="s">
        <v>103</v>
      </c>
      <c r="E99" t="s">
        <v>126</v>
      </c>
      <c r="F99" t="s">
        <v>1909</v>
      </c>
      <c r="G99" t="s">
        <v>132</v>
      </c>
      <c r="H99" t="s">
        <v>105</v>
      </c>
      <c r="I99" s="77">
        <v>585.97</v>
      </c>
      <c r="J99" s="77">
        <v>3061</v>
      </c>
      <c r="K99" s="77">
        <v>0</v>
      </c>
      <c r="L99" s="77">
        <v>17.936541699999999</v>
      </c>
      <c r="M99" s="77">
        <v>0</v>
      </c>
      <c r="N99" s="77">
        <v>0.11</v>
      </c>
      <c r="O99" s="77">
        <v>0.02</v>
      </c>
    </row>
    <row r="100" spans="2:15">
      <c r="B100" t="s">
        <v>1910</v>
      </c>
      <c r="C100" t="s">
        <v>1911</v>
      </c>
      <c r="D100" t="s">
        <v>103</v>
      </c>
      <c r="E100" t="s">
        <v>126</v>
      </c>
      <c r="F100" t="s">
        <v>1912</v>
      </c>
      <c r="G100" t="s">
        <v>132</v>
      </c>
      <c r="H100" t="s">
        <v>105</v>
      </c>
      <c r="I100" s="77">
        <v>1271.0899999999999</v>
      </c>
      <c r="J100" s="77">
        <v>5548</v>
      </c>
      <c r="K100" s="77">
        <v>0</v>
      </c>
      <c r="L100" s="77">
        <v>70.520073199999999</v>
      </c>
      <c r="M100" s="77">
        <v>0</v>
      </c>
      <c r="N100" s="77">
        <v>0.45</v>
      </c>
      <c r="O100" s="77">
        <v>0.08</v>
      </c>
    </row>
    <row r="101" spans="2:15">
      <c r="B101" t="s">
        <v>1913</v>
      </c>
      <c r="C101" t="s">
        <v>1914</v>
      </c>
      <c r="D101" t="s">
        <v>103</v>
      </c>
      <c r="E101" t="s">
        <v>126</v>
      </c>
      <c r="F101" t="s">
        <v>1915</v>
      </c>
      <c r="G101" t="s">
        <v>135</v>
      </c>
      <c r="H101" t="s">
        <v>105</v>
      </c>
      <c r="I101" s="77">
        <v>37.26</v>
      </c>
      <c r="J101" s="77">
        <v>739.1</v>
      </c>
      <c r="K101" s="77">
        <v>0</v>
      </c>
      <c r="L101" s="77">
        <v>0.27538866000000001</v>
      </c>
      <c r="M101" s="77">
        <v>0</v>
      </c>
      <c r="N101" s="77">
        <v>0</v>
      </c>
      <c r="O101" s="77">
        <v>0</v>
      </c>
    </row>
    <row r="102" spans="2:15">
      <c r="B102" t="s">
        <v>1916</v>
      </c>
      <c r="C102" t="s">
        <v>1917</v>
      </c>
      <c r="D102" t="s">
        <v>103</v>
      </c>
      <c r="E102" t="s">
        <v>126</v>
      </c>
      <c r="F102" t="s">
        <v>1408</v>
      </c>
      <c r="G102" t="s">
        <v>135</v>
      </c>
      <c r="H102" t="s">
        <v>105</v>
      </c>
      <c r="I102" s="77">
        <v>4549.3599999999997</v>
      </c>
      <c r="J102" s="77">
        <v>1396</v>
      </c>
      <c r="K102" s="77">
        <v>0</v>
      </c>
      <c r="L102" s="77">
        <v>63.5090656</v>
      </c>
      <c r="M102" s="77">
        <v>0</v>
      </c>
      <c r="N102" s="77">
        <v>0.41</v>
      </c>
      <c r="O102" s="77">
        <v>7.0000000000000007E-2</v>
      </c>
    </row>
    <row r="103" spans="2:15">
      <c r="B103" t="s">
        <v>1918</v>
      </c>
      <c r="C103" t="s">
        <v>1919</v>
      </c>
      <c r="D103" t="s">
        <v>103</v>
      </c>
      <c r="E103" t="s">
        <v>126</v>
      </c>
      <c r="F103" t="s">
        <v>1920</v>
      </c>
      <c r="G103" t="s">
        <v>135</v>
      </c>
      <c r="H103" t="s">
        <v>105</v>
      </c>
      <c r="I103" s="77">
        <v>3296.76</v>
      </c>
      <c r="J103" s="77">
        <v>1324</v>
      </c>
      <c r="K103" s="77">
        <v>0</v>
      </c>
      <c r="L103" s="77">
        <v>43.649102399999997</v>
      </c>
      <c r="M103" s="77">
        <v>0</v>
      </c>
      <c r="N103" s="77">
        <v>0.28000000000000003</v>
      </c>
      <c r="O103" s="77">
        <v>0.05</v>
      </c>
    </row>
    <row r="104" spans="2:15">
      <c r="B104" s="78" t="s">
        <v>1921</v>
      </c>
      <c r="E104" s="16"/>
      <c r="F104" s="16"/>
      <c r="G104" s="16"/>
      <c r="I104" s="79">
        <v>84949.75</v>
      </c>
      <c r="K104" s="79">
        <v>2.40544</v>
      </c>
      <c r="L104" s="79">
        <v>491.90926232499999</v>
      </c>
      <c r="N104" s="79">
        <v>3.14</v>
      </c>
      <c r="O104" s="79">
        <v>0.55000000000000004</v>
      </c>
    </row>
    <row r="105" spans="2:15">
      <c r="B105" t="s">
        <v>1922</v>
      </c>
      <c r="C105" t="s">
        <v>1923</v>
      </c>
      <c r="D105" t="s">
        <v>103</v>
      </c>
      <c r="E105" t="s">
        <v>126</v>
      </c>
      <c r="F105" s="16"/>
      <c r="G105" t="s">
        <v>126</v>
      </c>
      <c r="H105" t="s">
        <v>105</v>
      </c>
      <c r="I105" s="77">
        <v>4221.3900000000003</v>
      </c>
      <c r="J105" s="77">
        <v>156.34</v>
      </c>
      <c r="K105" s="77">
        <v>0</v>
      </c>
      <c r="L105" s="77">
        <v>6.5997211260000004</v>
      </c>
      <c r="M105" s="77">
        <v>0</v>
      </c>
      <c r="N105" s="77">
        <v>0.04</v>
      </c>
      <c r="O105" s="77">
        <v>0.01</v>
      </c>
    </row>
    <row r="106" spans="2:15">
      <c r="B106" t="s">
        <v>1924</v>
      </c>
      <c r="C106" t="s">
        <v>1925</v>
      </c>
      <c r="D106" t="s">
        <v>103</v>
      </c>
      <c r="E106" t="s">
        <v>126</v>
      </c>
      <c r="F106" t="s">
        <v>1926</v>
      </c>
      <c r="G106" t="s">
        <v>1532</v>
      </c>
      <c r="H106" t="s">
        <v>105</v>
      </c>
      <c r="I106" s="77">
        <v>216.76</v>
      </c>
      <c r="J106" s="77">
        <v>638.20000000000005</v>
      </c>
      <c r="K106" s="77">
        <v>0</v>
      </c>
      <c r="L106" s="77">
        <v>1.38336232</v>
      </c>
      <c r="M106" s="77">
        <v>0</v>
      </c>
      <c r="N106" s="77">
        <v>0.01</v>
      </c>
      <c r="O106" s="77">
        <v>0</v>
      </c>
    </row>
    <row r="107" spans="2:15">
      <c r="B107" t="s">
        <v>1927</v>
      </c>
      <c r="C107" t="s">
        <v>1928</v>
      </c>
      <c r="D107" t="s">
        <v>103</v>
      </c>
      <c r="E107" t="s">
        <v>126</v>
      </c>
      <c r="F107" t="s">
        <v>1929</v>
      </c>
      <c r="G107" t="s">
        <v>941</v>
      </c>
      <c r="H107" t="s">
        <v>105</v>
      </c>
      <c r="I107" s="77">
        <v>382.44</v>
      </c>
      <c r="J107" s="77">
        <v>2251</v>
      </c>
      <c r="K107" s="77">
        <v>0</v>
      </c>
      <c r="L107" s="77">
        <v>8.6087243999999998</v>
      </c>
      <c r="M107" s="77">
        <v>0</v>
      </c>
      <c r="N107" s="77">
        <v>0.06</v>
      </c>
      <c r="O107" s="77">
        <v>0.01</v>
      </c>
    </row>
    <row r="108" spans="2:15">
      <c r="B108" t="s">
        <v>1930</v>
      </c>
      <c r="C108" t="s">
        <v>1931</v>
      </c>
      <c r="D108" t="s">
        <v>103</v>
      </c>
      <c r="E108" t="s">
        <v>126</v>
      </c>
      <c r="F108" t="s">
        <v>1932</v>
      </c>
      <c r="G108" t="s">
        <v>1270</v>
      </c>
      <c r="H108" t="s">
        <v>105</v>
      </c>
      <c r="I108" s="77">
        <v>1303.1600000000001</v>
      </c>
      <c r="J108" s="77">
        <v>1445</v>
      </c>
      <c r="K108" s="77">
        <v>0</v>
      </c>
      <c r="L108" s="77">
        <v>18.830662</v>
      </c>
      <c r="M108" s="77">
        <v>0</v>
      </c>
      <c r="N108" s="77">
        <v>0.12</v>
      </c>
      <c r="O108" s="77">
        <v>0.02</v>
      </c>
    </row>
    <row r="109" spans="2:15">
      <c r="B109" t="s">
        <v>1933</v>
      </c>
      <c r="C109" t="s">
        <v>1934</v>
      </c>
      <c r="D109" t="s">
        <v>103</v>
      </c>
      <c r="E109" t="s">
        <v>126</v>
      </c>
      <c r="F109" t="s">
        <v>1935</v>
      </c>
      <c r="G109" t="s">
        <v>1092</v>
      </c>
      <c r="H109" t="s">
        <v>105</v>
      </c>
      <c r="I109" s="77">
        <v>478.34</v>
      </c>
      <c r="J109" s="77">
        <v>4081</v>
      </c>
      <c r="K109" s="77">
        <v>0</v>
      </c>
      <c r="L109" s="77">
        <v>19.521055400000002</v>
      </c>
      <c r="M109" s="77">
        <v>0</v>
      </c>
      <c r="N109" s="77">
        <v>0.12</v>
      </c>
      <c r="O109" s="77">
        <v>0.02</v>
      </c>
    </row>
    <row r="110" spans="2:15">
      <c r="B110" t="s">
        <v>1936</v>
      </c>
      <c r="C110" t="s">
        <v>1937</v>
      </c>
      <c r="D110" t="s">
        <v>103</v>
      </c>
      <c r="E110" t="s">
        <v>126</v>
      </c>
      <c r="F110" t="s">
        <v>1938</v>
      </c>
      <c r="G110" t="s">
        <v>1092</v>
      </c>
      <c r="H110" t="s">
        <v>105</v>
      </c>
      <c r="I110" s="77">
        <v>6389.98</v>
      </c>
      <c r="J110" s="77">
        <v>95.1</v>
      </c>
      <c r="K110" s="77">
        <v>0</v>
      </c>
      <c r="L110" s="77">
        <v>6.0768709799999998</v>
      </c>
      <c r="M110" s="77">
        <v>0</v>
      </c>
      <c r="N110" s="77">
        <v>0.04</v>
      </c>
      <c r="O110" s="77">
        <v>0.01</v>
      </c>
    </row>
    <row r="111" spans="2:15">
      <c r="B111" t="s">
        <v>1939</v>
      </c>
      <c r="C111" t="s">
        <v>1940</v>
      </c>
      <c r="D111" t="s">
        <v>103</v>
      </c>
      <c r="E111" t="s">
        <v>126</v>
      </c>
      <c r="F111" t="s">
        <v>1941</v>
      </c>
      <c r="G111" t="s">
        <v>1501</v>
      </c>
      <c r="H111" t="s">
        <v>105</v>
      </c>
      <c r="I111" s="77">
        <v>61.41</v>
      </c>
      <c r="J111" s="77">
        <v>3631</v>
      </c>
      <c r="K111" s="77">
        <v>0</v>
      </c>
      <c r="L111" s="77">
        <v>2.2297970999999999</v>
      </c>
      <c r="M111" s="77">
        <v>0</v>
      </c>
      <c r="N111" s="77">
        <v>0.01</v>
      </c>
      <c r="O111" s="77">
        <v>0</v>
      </c>
    </row>
    <row r="112" spans="2:15">
      <c r="B112" t="s">
        <v>1942</v>
      </c>
      <c r="C112" t="s">
        <v>1943</v>
      </c>
      <c r="D112" t="s">
        <v>103</v>
      </c>
      <c r="E112" t="s">
        <v>126</v>
      </c>
      <c r="F112" t="s">
        <v>1944</v>
      </c>
      <c r="G112" t="s">
        <v>1501</v>
      </c>
      <c r="H112" t="s">
        <v>105</v>
      </c>
      <c r="I112" s="77">
        <v>244.65</v>
      </c>
      <c r="J112" s="77">
        <v>9343</v>
      </c>
      <c r="K112" s="77">
        <v>0</v>
      </c>
      <c r="L112" s="77">
        <v>22.857649500000001</v>
      </c>
      <c r="M112" s="77">
        <v>0</v>
      </c>
      <c r="N112" s="77">
        <v>0.15</v>
      </c>
      <c r="O112" s="77">
        <v>0.03</v>
      </c>
    </row>
    <row r="113" spans="2:15">
      <c r="B113" t="s">
        <v>1945</v>
      </c>
      <c r="C113" t="s">
        <v>1946</v>
      </c>
      <c r="D113" t="s">
        <v>103</v>
      </c>
      <c r="E113" t="s">
        <v>126</v>
      </c>
      <c r="F113" t="s">
        <v>1947</v>
      </c>
      <c r="G113" t="s">
        <v>1736</v>
      </c>
      <c r="H113" t="s">
        <v>105</v>
      </c>
      <c r="I113" s="77">
        <v>772.12</v>
      </c>
      <c r="J113" s="77">
        <v>3651</v>
      </c>
      <c r="K113" s="77">
        <v>0</v>
      </c>
      <c r="L113" s="77">
        <v>28.190101200000001</v>
      </c>
      <c r="M113" s="77">
        <v>0</v>
      </c>
      <c r="N113" s="77">
        <v>0.18</v>
      </c>
      <c r="O113" s="77">
        <v>0.03</v>
      </c>
    </row>
    <row r="114" spans="2:15">
      <c r="B114" t="s">
        <v>1948</v>
      </c>
      <c r="C114" t="s">
        <v>1949</v>
      </c>
      <c r="D114" t="s">
        <v>103</v>
      </c>
      <c r="E114" t="s">
        <v>126</v>
      </c>
      <c r="F114" t="s">
        <v>1950</v>
      </c>
      <c r="G114" t="s">
        <v>1736</v>
      </c>
      <c r="H114" t="s">
        <v>105</v>
      </c>
      <c r="I114" s="77">
        <v>755.63</v>
      </c>
      <c r="J114" s="77">
        <v>4706</v>
      </c>
      <c r="K114" s="77">
        <v>0</v>
      </c>
      <c r="L114" s="77">
        <v>35.559947800000003</v>
      </c>
      <c r="M114" s="77">
        <v>0.01</v>
      </c>
      <c r="N114" s="77">
        <v>0.23</v>
      </c>
      <c r="O114" s="77">
        <v>0.04</v>
      </c>
    </row>
    <row r="115" spans="2:15">
      <c r="B115" t="s">
        <v>1951</v>
      </c>
      <c r="C115" t="s">
        <v>1952</v>
      </c>
      <c r="D115" t="s">
        <v>103</v>
      </c>
      <c r="E115" t="s">
        <v>126</v>
      </c>
      <c r="F115" t="s">
        <v>1953</v>
      </c>
      <c r="G115" t="s">
        <v>1736</v>
      </c>
      <c r="H115" t="s">
        <v>105</v>
      </c>
      <c r="I115" s="77">
        <v>408.09</v>
      </c>
      <c r="J115" s="77">
        <v>4131</v>
      </c>
      <c r="K115" s="77">
        <v>0</v>
      </c>
      <c r="L115" s="77">
        <v>16.8581979</v>
      </c>
      <c r="M115" s="77">
        <v>0</v>
      </c>
      <c r="N115" s="77">
        <v>0.11</v>
      </c>
      <c r="O115" s="77">
        <v>0.02</v>
      </c>
    </row>
    <row r="116" spans="2:15">
      <c r="B116" t="s">
        <v>1954</v>
      </c>
      <c r="C116" t="s">
        <v>1955</v>
      </c>
      <c r="D116" t="s">
        <v>103</v>
      </c>
      <c r="E116" t="s">
        <v>126</v>
      </c>
      <c r="F116" t="s">
        <v>1956</v>
      </c>
      <c r="G116" t="s">
        <v>840</v>
      </c>
      <c r="H116" t="s">
        <v>105</v>
      </c>
      <c r="I116" s="77">
        <v>1318.71</v>
      </c>
      <c r="J116" s="77">
        <v>96.9</v>
      </c>
      <c r="K116" s="77">
        <v>0</v>
      </c>
      <c r="L116" s="77">
        <v>1.2778299900000001</v>
      </c>
      <c r="M116" s="77">
        <v>0</v>
      </c>
      <c r="N116" s="77">
        <v>0.01</v>
      </c>
      <c r="O116" s="77">
        <v>0</v>
      </c>
    </row>
    <row r="117" spans="2:15">
      <c r="B117" t="s">
        <v>1957</v>
      </c>
      <c r="C117" t="s">
        <v>1958</v>
      </c>
      <c r="D117" t="s">
        <v>103</v>
      </c>
      <c r="E117" t="s">
        <v>126</v>
      </c>
      <c r="F117" t="s">
        <v>1959</v>
      </c>
      <c r="G117" t="s">
        <v>840</v>
      </c>
      <c r="H117" t="s">
        <v>105</v>
      </c>
      <c r="I117" s="77">
        <v>5293.76</v>
      </c>
      <c r="J117" s="77">
        <v>215.6</v>
      </c>
      <c r="K117" s="77">
        <v>0</v>
      </c>
      <c r="L117" s="77">
        <v>11.413346560000001</v>
      </c>
      <c r="M117" s="77">
        <v>0</v>
      </c>
      <c r="N117" s="77">
        <v>7.0000000000000007E-2</v>
      </c>
      <c r="O117" s="77">
        <v>0.01</v>
      </c>
    </row>
    <row r="118" spans="2:15">
      <c r="B118" t="s">
        <v>1960</v>
      </c>
      <c r="C118" t="s">
        <v>1961</v>
      </c>
      <c r="D118" t="s">
        <v>103</v>
      </c>
      <c r="E118" t="s">
        <v>126</v>
      </c>
      <c r="F118" t="s">
        <v>1962</v>
      </c>
      <c r="G118" t="s">
        <v>840</v>
      </c>
      <c r="H118" t="s">
        <v>105</v>
      </c>
      <c r="I118" s="77">
        <v>3596.53</v>
      </c>
      <c r="J118" s="77">
        <v>295.13</v>
      </c>
      <c r="K118" s="77">
        <v>0</v>
      </c>
      <c r="L118" s="77">
        <v>10.614438989</v>
      </c>
      <c r="M118" s="77">
        <v>0</v>
      </c>
      <c r="N118" s="77">
        <v>7.0000000000000007E-2</v>
      </c>
      <c r="O118" s="77">
        <v>0.01</v>
      </c>
    </row>
    <row r="119" spans="2:15">
      <c r="B119" t="s">
        <v>1963</v>
      </c>
      <c r="C119" t="s">
        <v>1964</v>
      </c>
      <c r="D119" t="s">
        <v>103</v>
      </c>
      <c r="E119" t="s">
        <v>126</v>
      </c>
      <c r="F119" t="s">
        <v>1962</v>
      </c>
      <c r="G119" t="s">
        <v>840</v>
      </c>
      <c r="H119" t="s">
        <v>105</v>
      </c>
      <c r="I119" s="77">
        <v>125.23</v>
      </c>
      <c r="J119" s="77">
        <v>301.60000000000002</v>
      </c>
      <c r="K119" s="77">
        <v>0</v>
      </c>
      <c r="L119" s="77">
        <v>0.37769367999999998</v>
      </c>
      <c r="M119" s="77">
        <v>0</v>
      </c>
      <c r="N119" s="77">
        <v>0</v>
      </c>
      <c r="O119" s="77">
        <v>0</v>
      </c>
    </row>
    <row r="120" spans="2:15">
      <c r="B120" t="s">
        <v>1965</v>
      </c>
      <c r="C120" t="s">
        <v>1966</v>
      </c>
      <c r="D120" t="s">
        <v>103</v>
      </c>
      <c r="E120" t="s">
        <v>126</v>
      </c>
      <c r="F120" t="s">
        <v>1967</v>
      </c>
      <c r="G120" t="s">
        <v>803</v>
      </c>
      <c r="H120" t="s">
        <v>105</v>
      </c>
      <c r="I120" s="77">
        <v>3651.82</v>
      </c>
      <c r="J120" s="77">
        <v>1084</v>
      </c>
      <c r="K120" s="77">
        <v>0</v>
      </c>
      <c r="L120" s="77">
        <v>39.585728799999998</v>
      </c>
      <c r="M120" s="77">
        <v>0.01</v>
      </c>
      <c r="N120" s="77">
        <v>0.25</v>
      </c>
      <c r="O120" s="77">
        <v>0.04</v>
      </c>
    </row>
    <row r="121" spans="2:15">
      <c r="B121" t="s">
        <v>1968</v>
      </c>
      <c r="C121" t="s">
        <v>1969</v>
      </c>
      <c r="D121" t="s">
        <v>103</v>
      </c>
      <c r="E121" t="s">
        <v>126</v>
      </c>
      <c r="F121" t="s">
        <v>1431</v>
      </c>
      <c r="G121" t="s">
        <v>803</v>
      </c>
      <c r="H121" t="s">
        <v>105</v>
      </c>
      <c r="I121" s="77">
        <v>177.45</v>
      </c>
      <c r="J121" s="77">
        <v>6998</v>
      </c>
      <c r="K121" s="77">
        <v>0</v>
      </c>
      <c r="L121" s="77">
        <v>12.417951</v>
      </c>
      <c r="M121" s="77">
        <v>0</v>
      </c>
      <c r="N121" s="77">
        <v>0.08</v>
      </c>
      <c r="O121" s="77">
        <v>0.01</v>
      </c>
    </row>
    <row r="122" spans="2:15">
      <c r="B122" t="s">
        <v>1970</v>
      </c>
      <c r="C122" t="s">
        <v>1971</v>
      </c>
      <c r="D122" t="s">
        <v>103</v>
      </c>
      <c r="E122" t="s">
        <v>126</v>
      </c>
      <c r="F122" t="s">
        <v>1491</v>
      </c>
      <c r="G122" t="s">
        <v>803</v>
      </c>
      <c r="H122" t="s">
        <v>105</v>
      </c>
      <c r="I122" s="77">
        <v>1064.25</v>
      </c>
      <c r="J122" s="77">
        <v>41.2</v>
      </c>
      <c r="K122" s="77">
        <v>0</v>
      </c>
      <c r="L122" s="77">
        <v>0.438471</v>
      </c>
      <c r="M122" s="77">
        <v>0</v>
      </c>
      <c r="N122" s="77">
        <v>0</v>
      </c>
      <c r="O122" s="77">
        <v>0</v>
      </c>
    </row>
    <row r="123" spans="2:15">
      <c r="B123" t="s">
        <v>1972</v>
      </c>
      <c r="C123" t="s">
        <v>1973</v>
      </c>
      <c r="D123" t="s">
        <v>103</v>
      </c>
      <c r="E123" t="s">
        <v>126</v>
      </c>
      <c r="F123" t="s">
        <v>1243</v>
      </c>
      <c r="G123" t="s">
        <v>803</v>
      </c>
      <c r="H123" t="s">
        <v>105</v>
      </c>
      <c r="I123" s="77">
        <v>0</v>
      </c>
      <c r="J123" s="77">
        <v>0</v>
      </c>
      <c r="K123" s="77">
        <v>0.18504000000000001</v>
      </c>
      <c r="L123" s="77">
        <v>0.18504000000000001</v>
      </c>
      <c r="M123" s="77">
        <v>0</v>
      </c>
      <c r="N123" s="77">
        <v>0</v>
      </c>
      <c r="O123" s="77">
        <v>0</v>
      </c>
    </row>
    <row r="124" spans="2:15">
      <c r="B124" t="s">
        <v>1974</v>
      </c>
      <c r="C124" t="s">
        <v>1975</v>
      </c>
      <c r="D124" t="s">
        <v>103</v>
      </c>
      <c r="E124" t="s">
        <v>126</v>
      </c>
      <c r="F124" t="s">
        <v>1976</v>
      </c>
      <c r="G124" t="s">
        <v>803</v>
      </c>
      <c r="H124" t="s">
        <v>105</v>
      </c>
      <c r="I124" s="77">
        <v>1230</v>
      </c>
      <c r="J124" s="77">
        <v>9000</v>
      </c>
      <c r="K124" s="77">
        <v>0</v>
      </c>
      <c r="L124" s="77">
        <v>110.7</v>
      </c>
      <c r="M124" s="77">
        <v>0.02</v>
      </c>
      <c r="N124" s="77">
        <v>0.71</v>
      </c>
      <c r="O124" s="77">
        <v>0.12</v>
      </c>
    </row>
    <row r="125" spans="2:15">
      <c r="B125" t="s">
        <v>1977</v>
      </c>
      <c r="C125" t="s">
        <v>1978</v>
      </c>
      <c r="D125" t="s">
        <v>103</v>
      </c>
      <c r="E125" t="s">
        <v>126</v>
      </c>
      <c r="F125" t="s">
        <v>1979</v>
      </c>
      <c r="G125" t="s">
        <v>803</v>
      </c>
      <c r="H125" t="s">
        <v>105</v>
      </c>
      <c r="I125" s="77">
        <v>2890.65</v>
      </c>
      <c r="J125" s="77">
        <v>84.7</v>
      </c>
      <c r="K125" s="77">
        <v>0</v>
      </c>
      <c r="L125" s="77">
        <v>2.44838055</v>
      </c>
      <c r="M125" s="77">
        <v>0</v>
      </c>
      <c r="N125" s="77">
        <v>0.02</v>
      </c>
      <c r="O125" s="77">
        <v>0</v>
      </c>
    </row>
    <row r="126" spans="2:15">
      <c r="B126" t="s">
        <v>1980</v>
      </c>
      <c r="C126" t="s">
        <v>1981</v>
      </c>
      <c r="D126" t="s">
        <v>103</v>
      </c>
      <c r="E126" t="s">
        <v>126</v>
      </c>
      <c r="F126" t="s">
        <v>1982</v>
      </c>
      <c r="G126" t="s">
        <v>803</v>
      </c>
      <c r="H126" t="s">
        <v>105</v>
      </c>
      <c r="I126" s="77">
        <v>18930.310000000001</v>
      </c>
      <c r="J126" s="77">
        <v>195.5</v>
      </c>
      <c r="K126" s="77">
        <v>1.4499599999999999</v>
      </c>
      <c r="L126" s="77">
        <v>38.45871605</v>
      </c>
      <c r="M126" s="77">
        <v>0.01</v>
      </c>
      <c r="N126" s="77">
        <v>0.25</v>
      </c>
      <c r="O126" s="77">
        <v>0.04</v>
      </c>
    </row>
    <row r="127" spans="2:15">
      <c r="B127" t="s">
        <v>1983</v>
      </c>
      <c r="C127" t="s">
        <v>1984</v>
      </c>
      <c r="D127" t="s">
        <v>103</v>
      </c>
      <c r="E127" t="s">
        <v>126</v>
      </c>
      <c r="F127" t="s">
        <v>1985</v>
      </c>
      <c r="G127" t="s">
        <v>1397</v>
      </c>
      <c r="H127" t="s">
        <v>105</v>
      </c>
      <c r="I127" s="77">
        <v>472.44</v>
      </c>
      <c r="J127" s="77">
        <v>3035</v>
      </c>
      <c r="K127" s="77">
        <v>0</v>
      </c>
      <c r="L127" s="77">
        <v>14.338554</v>
      </c>
      <c r="M127" s="77">
        <v>0</v>
      </c>
      <c r="N127" s="77">
        <v>0.09</v>
      </c>
      <c r="O127" s="77">
        <v>0.02</v>
      </c>
    </row>
    <row r="128" spans="2:15">
      <c r="B128" t="s">
        <v>1986</v>
      </c>
      <c r="C128" t="s">
        <v>1987</v>
      </c>
      <c r="D128" t="s">
        <v>103</v>
      </c>
      <c r="E128" t="s">
        <v>126</v>
      </c>
      <c r="F128" t="s">
        <v>1988</v>
      </c>
      <c r="G128" t="s">
        <v>1891</v>
      </c>
      <c r="H128" t="s">
        <v>105</v>
      </c>
      <c r="I128" s="77">
        <v>967.37</v>
      </c>
      <c r="J128" s="77">
        <v>1312</v>
      </c>
      <c r="K128" s="77">
        <v>0</v>
      </c>
      <c r="L128" s="77">
        <v>12.691894400000001</v>
      </c>
      <c r="M128" s="77">
        <v>0</v>
      </c>
      <c r="N128" s="77">
        <v>0.08</v>
      </c>
      <c r="O128" s="77">
        <v>0.01</v>
      </c>
    </row>
    <row r="129" spans="2:15">
      <c r="B129" t="s">
        <v>1989</v>
      </c>
      <c r="C129" t="s">
        <v>1990</v>
      </c>
      <c r="D129" t="s">
        <v>103</v>
      </c>
      <c r="E129" t="s">
        <v>126</v>
      </c>
      <c r="F129" t="s">
        <v>1991</v>
      </c>
      <c r="G129" t="s">
        <v>130</v>
      </c>
      <c r="H129" t="s">
        <v>105</v>
      </c>
      <c r="I129" s="77">
        <v>3141.76</v>
      </c>
      <c r="J129" s="77">
        <v>480.4</v>
      </c>
      <c r="K129" s="77">
        <v>0.15426999999999999</v>
      </c>
      <c r="L129" s="77">
        <v>15.24728504</v>
      </c>
      <c r="M129" s="77">
        <v>0.01</v>
      </c>
      <c r="N129" s="77">
        <v>0.1</v>
      </c>
      <c r="O129" s="77">
        <v>0.02</v>
      </c>
    </row>
    <row r="130" spans="2:15">
      <c r="B130" t="s">
        <v>1992</v>
      </c>
      <c r="C130" t="s">
        <v>1993</v>
      </c>
      <c r="D130" t="s">
        <v>103</v>
      </c>
      <c r="E130" t="s">
        <v>126</v>
      </c>
      <c r="F130" t="s">
        <v>1994</v>
      </c>
      <c r="G130" t="s">
        <v>130</v>
      </c>
      <c r="H130" t="s">
        <v>105</v>
      </c>
      <c r="I130" s="77">
        <v>576.17999999999995</v>
      </c>
      <c r="J130" s="77">
        <v>2148</v>
      </c>
      <c r="K130" s="77">
        <v>0</v>
      </c>
      <c r="L130" s="77">
        <v>12.376346399999999</v>
      </c>
      <c r="M130" s="77">
        <v>0</v>
      </c>
      <c r="N130" s="77">
        <v>0.08</v>
      </c>
      <c r="O130" s="77">
        <v>0.01</v>
      </c>
    </row>
    <row r="131" spans="2:15">
      <c r="B131" t="s">
        <v>1995</v>
      </c>
      <c r="C131" t="s">
        <v>1996</v>
      </c>
      <c r="D131" t="s">
        <v>103</v>
      </c>
      <c r="E131" t="s">
        <v>126</v>
      </c>
      <c r="F131" t="s">
        <v>1997</v>
      </c>
      <c r="G131" t="s">
        <v>130</v>
      </c>
      <c r="H131" t="s">
        <v>105</v>
      </c>
      <c r="I131" s="77">
        <v>9720.08</v>
      </c>
      <c r="J131" s="77">
        <v>93.7</v>
      </c>
      <c r="K131" s="77">
        <v>0</v>
      </c>
      <c r="L131" s="77">
        <v>9.1077149599999991</v>
      </c>
      <c r="M131" s="77">
        <v>0</v>
      </c>
      <c r="N131" s="77">
        <v>0.06</v>
      </c>
      <c r="O131" s="77">
        <v>0.01</v>
      </c>
    </row>
    <row r="132" spans="2:15">
      <c r="B132" t="s">
        <v>1998</v>
      </c>
      <c r="C132" t="s">
        <v>1999</v>
      </c>
      <c r="D132" t="s">
        <v>103</v>
      </c>
      <c r="E132" t="s">
        <v>126</v>
      </c>
      <c r="F132" t="s">
        <v>2000</v>
      </c>
      <c r="G132" t="s">
        <v>130</v>
      </c>
      <c r="H132" t="s">
        <v>105</v>
      </c>
      <c r="I132" s="77">
        <v>1499.84</v>
      </c>
      <c r="J132" s="77">
        <v>411.2</v>
      </c>
      <c r="K132" s="77">
        <v>0</v>
      </c>
      <c r="L132" s="77">
        <v>6.1673420800000001</v>
      </c>
      <c r="M132" s="77">
        <v>0</v>
      </c>
      <c r="N132" s="77">
        <v>0.04</v>
      </c>
      <c r="O132" s="77">
        <v>0.01</v>
      </c>
    </row>
    <row r="133" spans="2:15">
      <c r="B133" t="s">
        <v>2001</v>
      </c>
      <c r="C133" t="s">
        <v>2002</v>
      </c>
      <c r="D133" t="s">
        <v>103</v>
      </c>
      <c r="E133" t="s">
        <v>126</v>
      </c>
      <c r="F133" t="s">
        <v>2003</v>
      </c>
      <c r="G133" t="s">
        <v>130</v>
      </c>
      <c r="H133" t="s">
        <v>105</v>
      </c>
      <c r="I133" s="77">
        <v>14377.22</v>
      </c>
      <c r="J133" s="77">
        <v>117.5</v>
      </c>
      <c r="K133" s="77">
        <v>0.61617</v>
      </c>
      <c r="L133" s="77">
        <v>17.509403500000001</v>
      </c>
      <c r="M133" s="77">
        <v>0</v>
      </c>
      <c r="N133" s="77">
        <v>0.11</v>
      </c>
      <c r="O133" s="77">
        <v>0.02</v>
      </c>
    </row>
    <row r="134" spans="2:15">
      <c r="B134" t="s">
        <v>2004</v>
      </c>
      <c r="C134" t="s">
        <v>2005</v>
      </c>
      <c r="D134" t="s">
        <v>103</v>
      </c>
      <c r="E134" t="s">
        <v>126</v>
      </c>
      <c r="F134" t="s">
        <v>2006</v>
      </c>
      <c r="G134" t="s">
        <v>135</v>
      </c>
      <c r="H134" t="s">
        <v>105</v>
      </c>
      <c r="I134" s="77">
        <v>682.18</v>
      </c>
      <c r="J134" s="77">
        <v>1442</v>
      </c>
      <c r="K134" s="77">
        <v>0</v>
      </c>
      <c r="L134" s="77">
        <v>9.8370356000000001</v>
      </c>
      <c r="M134" s="77">
        <v>0.01</v>
      </c>
      <c r="N134" s="77">
        <v>0.06</v>
      </c>
      <c r="O134" s="77">
        <v>0.01</v>
      </c>
    </row>
    <row r="135" spans="2:15">
      <c r="B135" s="78" t="s">
        <v>2007</v>
      </c>
      <c r="E135" s="16"/>
      <c r="F135" s="16"/>
      <c r="G135" s="16"/>
      <c r="I135" s="79">
        <v>0</v>
      </c>
      <c r="K135" s="79">
        <v>0</v>
      </c>
      <c r="L135" s="79">
        <v>0</v>
      </c>
      <c r="N135" s="79">
        <v>0</v>
      </c>
      <c r="O135" s="79">
        <v>0</v>
      </c>
    </row>
    <row r="136" spans="2:15">
      <c r="B136" t="s">
        <v>227</v>
      </c>
      <c r="C136" t="s">
        <v>227</v>
      </c>
      <c r="E136" s="16"/>
      <c r="F136" s="16"/>
      <c r="G136" t="s">
        <v>227</v>
      </c>
      <c r="H136" t="s">
        <v>227</v>
      </c>
      <c r="I136" s="77">
        <v>0</v>
      </c>
      <c r="J136" s="77">
        <v>0</v>
      </c>
      <c r="L136" s="77">
        <v>0</v>
      </c>
      <c r="M136" s="77">
        <v>0</v>
      </c>
      <c r="N136" s="77">
        <v>0</v>
      </c>
      <c r="O136" s="77">
        <v>0</v>
      </c>
    </row>
    <row r="137" spans="2:15">
      <c r="B137" s="78" t="s">
        <v>623</v>
      </c>
      <c r="E137" s="16"/>
      <c r="F137" s="16"/>
      <c r="G137" s="16"/>
      <c r="I137" s="79">
        <v>68018.27</v>
      </c>
      <c r="K137" s="79">
        <v>3.6119429599999999</v>
      </c>
      <c r="L137" s="79">
        <v>5822.5725580129902</v>
      </c>
      <c r="N137" s="79">
        <v>37.22</v>
      </c>
      <c r="O137" s="79">
        <v>6.54</v>
      </c>
    </row>
    <row r="138" spans="2:15">
      <c r="B138" s="78" t="s">
        <v>753</v>
      </c>
      <c r="E138" s="16"/>
      <c r="F138" s="16"/>
      <c r="G138" s="16"/>
      <c r="I138" s="79">
        <v>28070.240000000002</v>
      </c>
      <c r="K138" s="79">
        <v>0</v>
      </c>
      <c r="L138" s="79">
        <v>1791.4256726224</v>
      </c>
      <c r="N138" s="79">
        <v>11.45</v>
      </c>
      <c r="O138" s="79">
        <v>2.0099999999999998</v>
      </c>
    </row>
    <row r="139" spans="2:15">
      <c r="B139" t="s">
        <v>2008</v>
      </c>
      <c r="C139" t="s">
        <v>2009</v>
      </c>
      <c r="D139" t="s">
        <v>1524</v>
      </c>
      <c r="E139" t="s">
        <v>1514</v>
      </c>
      <c r="F139" t="s">
        <v>1269</v>
      </c>
      <c r="G139" t="s">
        <v>2010</v>
      </c>
      <c r="H139" t="s">
        <v>109</v>
      </c>
      <c r="I139" s="77">
        <v>59.52</v>
      </c>
      <c r="J139" s="77">
        <v>12900</v>
      </c>
      <c r="K139" s="77">
        <v>0</v>
      </c>
      <c r="L139" s="77">
        <v>27.886786560000001</v>
      </c>
      <c r="M139" s="77">
        <v>0</v>
      </c>
      <c r="N139" s="77">
        <v>0.18</v>
      </c>
      <c r="O139" s="77">
        <v>0.03</v>
      </c>
    </row>
    <row r="140" spans="2:15">
      <c r="B140" t="s">
        <v>2011</v>
      </c>
      <c r="C140" t="s">
        <v>2012</v>
      </c>
      <c r="D140" t="s">
        <v>1524</v>
      </c>
      <c r="E140" t="s">
        <v>1514</v>
      </c>
      <c r="F140" t="s">
        <v>2013</v>
      </c>
      <c r="G140" t="s">
        <v>1556</v>
      </c>
      <c r="H140" t="s">
        <v>109</v>
      </c>
      <c r="I140" s="77">
        <v>670.76</v>
      </c>
      <c r="J140" s="77">
        <v>3642</v>
      </c>
      <c r="K140" s="77">
        <v>0</v>
      </c>
      <c r="L140" s="77">
        <v>88.7264156544</v>
      </c>
      <c r="M140" s="77">
        <v>0</v>
      </c>
      <c r="N140" s="77">
        <v>0.56999999999999995</v>
      </c>
      <c r="O140" s="77">
        <v>0.1</v>
      </c>
    </row>
    <row r="141" spans="2:15">
      <c r="B141" t="s">
        <v>2014</v>
      </c>
      <c r="C141" t="s">
        <v>2015</v>
      </c>
      <c r="D141" t="s">
        <v>1524</v>
      </c>
      <c r="E141" t="s">
        <v>1514</v>
      </c>
      <c r="F141" t="s">
        <v>2016</v>
      </c>
      <c r="G141" t="s">
        <v>1562</v>
      </c>
      <c r="H141" t="s">
        <v>109</v>
      </c>
      <c r="I141" s="77">
        <v>524</v>
      </c>
      <c r="J141" s="77">
        <v>1561</v>
      </c>
      <c r="K141" s="77">
        <v>0</v>
      </c>
      <c r="L141" s="77">
        <v>29.708452479999998</v>
      </c>
      <c r="M141" s="77">
        <v>0</v>
      </c>
      <c r="N141" s="77">
        <v>0.19</v>
      </c>
      <c r="O141" s="77">
        <v>0.03</v>
      </c>
    </row>
    <row r="142" spans="2:15">
      <c r="B142" t="s">
        <v>2017</v>
      </c>
      <c r="C142" t="s">
        <v>2018</v>
      </c>
      <c r="D142" t="s">
        <v>1524</v>
      </c>
      <c r="E142" t="s">
        <v>1514</v>
      </c>
      <c r="F142" t="s">
        <v>2019</v>
      </c>
      <c r="G142" t="s">
        <v>1562</v>
      </c>
      <c r="H142" t="s">
        <v>109</v>
      </c>
      <c r="I142" s="77">
        <v>143.52000000000001</v>
      </c>
      <c r="J142" s="77">
        <v>12879</v>
      </c>
      <c r="K142" s="77">
        <v>0</v>
      </c>
      <c r="L142" s="77">
        <v>67.133672985600001</v>
      </c>
      <c r="M142" s="77">
        <v>0</v>
      </c>
      <c r="N142" s="77">
        <v>0.43</v>
      </c>
      <c r="O142" s="77">
        <v>0.08</v>
      </c>
    </row>
    <row r="143" spans="2:15">
      <c r="B143" t="s">
        <v>2020</v>
      </c>
      <c r="C143" t="s">
        <v>2021</v>
      </c>
      <c r="D143" t="s">
        <v>2022</v>
      </c>
      <c r="E143" t="s">
        <v>1514</v>
      </c>
      <c r="F143" t="s">
        <v>1313</v>
      </c>
      <c r="G143" t="s">
        <v>1562</v>
      </c>
      <c r="H143" t="s">
        <v>109</v>
      </c>
      <c r="I143" s="77">
        <v>408.66</v>
      </c>
      <c r="J143" s="77">
        <v>524</v>
      </c>
      <c r="K143" s="77">
        <v>0</v>
      </c>
      <c r="L143" s="77">
        <v>7.7774863488000001</v>
      </c>
      <c r="M143" s="77">
        <v>0</v>
      </c>
      <c r="N143" s="77">
        <v>0.05</v>
      </c>
      <c r="O143" s="77">
        <v>0.01</v>
      </c>
    </row>
    <row r="144" spans="2:15">
      <c r="B144" t="s">
        <v>2023</v>
      </c>
      <c r="C144" t="s">
        <v>2024</v>
      </c>
      <c r="D144" t="s">
        <v>1524</v>
      </c>
      <c r="E144" t="s">
        <v>1514</v>
      </c>
      <c r="F144" t="s">
        <v>2025</v>
      </c>
      <c r="G144" t="s">
        <v>1651</v>
      </c>
      <c r="H144" t="s">
        <v>109</v>
      </c>
      <c r="I144" s="77">
        <v>339.37</v>
      </c>
      <c r="J144" s="77">
        <v>3694</v>
      </c>
      <c r="K144" s="77">
        <v>0</v>
      </c>
      <c r="L144" s="77">
        <v>45.531942569599998</v>
      </c>
      <c r="M144" s="77">
        <v>0</v>
      </c>
      <c r="N144" s="77">
        <v>0.28999999999999998</v>
      </c>
      <c r="O144" s="77">
        <v>0.05</v>
      </c>
    </row>
    <row r="145" spans="2:15">
      <c r="B145" t="s">
        <v>2026</v>
      </c>
      <c r="C145" t="s">
        <v>2027</v>
      </c>
      <c r="D145" t="s">
        <v>2022</v>
      </c>
      <c r="E145" t="s">
        <v>1514</v>
      </c>
      <c r="F145" t="s">
        <v>1926</v>
      </c>
      <c r="G145" t="s">
        <v>1651</v>
      </c>
      <c r="H145" t="s">
        <v>109</v>
      </c>
      <c r="I145" s="77">
        <v>382.07</v>
      </c>
      <c r="J145" s="77">
        <v>183</v>
      </c>
      <c r="K145" s="77">
        <v>0</v>
      </c>
      <c r="L145" s="77">
        <v>2.5394511791999999</v>
      </c>
      <c r="M145" s="77">
        <v>0</v>
      </c>
      <c r="N145" s="77">
        <v>0.02</v>
      </c>
      <c r="O145" s="77">
        <v>0</v>
      </c>
    </row>
    <row r="146" spans="2:15">
      <c r="B146" t="s">
        <v>2028</v>
      </c>
      <c r="C146" t="s">
        <v>2029</v>
      </c>
      <c r="D146" t="s">
        <v>2022</v>
      </c>
      <c r="E146" t="s">
        <v>1514</v>
      </c>
      <c r="F146" t="s">
        <v>1531</v>
      </c>
      <c r="G146" t="s">
        <v>1651</v>
      </c>
      <c r="H146" t="s">
        <v>109</v>
      </c>
      <c r="I146" s="77">
        <v>1823.1</v>
      </c>
      <c r="J146" s="77">
        <v>1568</v>
      </c>
      <c r="K146" s="77">
        <v>0</v>
      </c>
      <c r="L146" s="77">
        <v>103.825107456</v>
      </c>
      <c r="M146" s="77">
        <v>0</v>
      </c>
      <c r="N146" s="77">
        <v>0.66</v>
      </c>
      <c r="O146" s="77">
        <v>0.12</v>
      </c>
    </row>
    <row r="147" spans="2:15">
      <c r="B147" t="s">
        <v>2030</v>
      </c>
      <c r="C147" t="s">
        <v>2031</v>
      </c>
      <c r="D147" t="s">
        <v>126</v>
      </c>
      <c r="E147" t="s">
        <v>1514</v>
      </c>
      <c r="F147" t="s">
        <v>2032</v>
      </c>
      <c r="G147" t="s">
        <v>1219</v>
      </c>
      <c r="H147" t="s">
        <v>109</v>
      </c>
      <c r="I147" s="77">
        <v>12252.28</v>
      </c>
      <c r="J147" s="77">
        <v>20</v>
      </c>
      <c r="K147" s="77">
        <v>0</v>
      </c>
      <c r="L147" s="77">
        <v>8.9000561919999992</v>
      </c>
      <c r="M147" s="77">
        <v>0</v>
      </c>
      <c r="N147" s="77">
        <v>0.06</v>
      </c>
      <c r="O147" s="77">
        <v>0.01</v>
      </c>
    </row>
    <row r="148" spans="2:15">
      <c r="B148" t="s">
        <v>2033</v>
      </c>
      <c r="C148" t="s">
        <v>2034</v>
      </c>
      <c r="D148" t="s">
        <v>1524</v>
      </c>
      <c r="E148" t="s">
        <v>1514</v>
      </c>
      <c r="F148" t="s">
        <v>993</v>
      </c>
      <c r="G148" t="s">
        <v>1219</v>
      </c>
      <c r="H148" t="s">
        <v>109</v>
      </c>
      <c r="I148" s="77">
        <v>140.72</v>
      </c>
      <c r="J148" s="77">
        <v>786</v>
      </c>
      <c r="K148" s="77">
        <v>0</v>
      </c>
      <c r="L148" s="77">
        <v>4.0172070144000003</v>
      </c>
      <c r="M148" s="77">
        <v>0</v>
      </c>
      <c r="N148" s="77">
        <v>0.03</v>
      </c>
      <c r="O148" s="77">
        <v>0</v>
      </c>
    </row>
    <row r="149" spans="2:15">
      <c r="B149" t="s">
        <v>2035</v>
      </c>
      <c r="C149" t="s">
        <v>2036</v>
      </c>
      <c r="D149" t="s">
        <v>1524</v>
      </c>
      <c r="E149" t="s">
        <v>1514</v>
      </c>
      <c r="F149" t="s">
        <v>1731</v>
      </c>
      <c r="G149" t="s">
        <v>2037</v>
      </c>
      <c r="H149" t="s">
        <v>109</v>
      </c>
      <c r="I149" s="77">
        <v>471.49</v>
      </c>
      <c r="J149" s="77">
        <v>1656</v>
      </c>
      <c r="K149" s="77">
        <v>0</v>
      </c>
      <c r="L149" s="77">
        <v>28.358199820799999</v>
      </c>
      <c r="M149" s="77">
        <v>0</v>
      </c>
      <c r="N149" s="77">
        <v>0.18</v>
      </c>
      <c r="O149" s="77">
        <v>0.03</v>
      </c>
    </row>
    <row r="150" spans="2:15">
      <c r="B150" t="s">
        <v>2038</v>
      </c>
      <c r="C150" t="s">
        <v>2039</v>
      </c>
      <c r="D150" t="s">
        <v>1524</v>
      </c>
      <c r="E150" t="s">
        <v>1514</v>
      </c>
      <c r="F150" t="s">
        <v>2040</v>
      </c>
      <c r="G150" t="s">
        <v>2037</v>
      </c>
      <c r="H150" t="s">
        <v>109</v>
      </c>
      <c r="I150" s="77">
        <v>1187.82</v>
      </c>
      <c r="J150" s="77">
        <v>11836</v>
      </c>
      <c r="K150" s="77">
        <v>0</v>
      </c>
      <c r="L150" s="77">
        <v>510.62424272639998</v>
      </c>
      <c r="M150" s="77">
        <v>0</v>
      </c>
      <c r="N150" s="77">
        <v>3.26</v>
      </c>
      <c r="O150" s="77">
        <v>0.56999999999999995</v>
      </c>
    </row>
    <row r="151" spans="2:15">
      <c r="B151" t="s">
        <v>2041</v>
      </c>
      <c r="C151" t="s">
        <v>2042</v>
      </c>
      <c r="D151" t="s">
        <v>1524</v>
      </c>
      <c r="E151" t="s">
        <v>1514</v>
      </c>
      <c r="F151" t="s">
        <v>1818</v>
      </c>
      <c r="G151" t="s">
        <v>2037</v>
      </c>
      <c r="H151" t="s">
        <v>109</v>
      </c>
      <c r="I151" s="77">
        <v>446.84</v>
      </c>
      <c r="J151" s="77">
        <v>2518</v>
      </c>
      <c r="K151" s="77">
        <v>0</v>
      </c>
      <c r="L151" s="77">
        <v>40.865198118400002</v>
      </c>
      <c r="M151" s="77">
        <v>0</v>
      </c>
      <c r="N151" s="77">
        <v>0.26</v>
      </c>
      <c r="O151" s="77">
        <v>0.05</v>
      </c>
    </row>
    <row r="152" spans="2:15">
      <c r="B152" t="s">
        <v>2043</v>
      </c>
      <c r="C152" t="s">
        <v>2044</v>
      </c>
      <c r="D152" t="s">
        <v>1524</v>
      </c>
      <c r="E152" t="s">
        <v>1514</v>
      </c>
      <c r="F152" t="s">
        <v>2045</v>
      </c>
      <c r="G152" t="s">
        <v>1648</v>
      </c>
      <c r="H152" t="s">
        <v>109</v>
      </c>
      <c r="I152" s="77">
        <v>698.29</v>
      </c>
      <c r="J152" s="77">
        <v>5411</v>
      </c>
      <c r="K152" s="77">
        <v>0</v>
      </c>
      <c r="L152" s="77">
        <v>137.2332019408</v>
      </c>
      <c r="M152" s="77">
        <v>0</v>
      </c>
      <c r="N152" s="77">
        <v>0.88</v>
      </c>
      <c r="O152" s="77">
        <v>0.15</v>
      </c>
    </row>
    <row r="153" spans="2:15">
      <c r="B153" t="s">
        <v>2046</v>
      </c>
      <c r="C153" t="s">
        <v>2047</v>
      </c>
      <c r="D153" t="s">
        <v>1524</v>
      </c>
      <c r="E153" t="s">
        <v>1514</v>
      </c>
      <c r="F153" t="s">
        <v>2048</v>
      </c>
      <c r="G153" t="s">
        <v>1648</v>
      </c>
      <c r="H153" t="s">
        <v>109</v>
      </c>
      <c r="I153" s="77">
        <v>1169.68</v>
      </c>
      <c r="J153" s="77">
        <v>5986</v>
      </c>
      <c r="K153" s="77">
        <v>0</v>
      </c>
      <c r="L153" s="77">
        <v>254.3019067136</v>
      </c>
      <c r="M153" s="77">
        <v>0</v>
      </c>
      <c r="N153" s="77">
        <v>1.63</v>
      </c>
      <c r="O153" s="77">
        <v>0.28999999999999998</v>
      </c>
    </row>
    <row r="154" spans="2:15">
      <c r="B154" t="s">
        <v>2049</v>
      </c>
      <c r="C154" t="s">
        <v>2050</v>
      </c>
      <c r="D154" t="s">
        <v>1524</v>
      </c>
      <c r="E154" t="s">
        <v>1514</v>
      </c>
      <c r="F154" t="s">
        <v>2051</v>
      </c>
      <c r="G154" t="s">
        <v>1628</v>
      </c>
      <c r="H154" t="s">
        <v>109</v>
      </c>
      <c r="I154" s="77">
        <v>1645.63</v>
      </c>
      <c r="J154" s="77">
        <v>2380</v>
      </c>
      <c r="K154" s="77">
        <v>0</v>
      </c>
      <c r="L154" s="77">
        <v>142.25089020799999</v>
      </c>
      <c r="M154" s="77">
        <v>0</v>
      </c>
      <c r="N154" s="77">
        <v>0.91</v>
      </c>
      <c r="O154" s="77">
        <v>0.16</v>
      </c>
    </row>
    <row r="155" spans="2:15">
      <c r="B155" t="s">
        <v>2052</v>
      </c>
      <c r="C155" t="s">
        <v>2053</v>
      </c>
      <c r="D155" t="s">
        <v>1524</v>
      </c>
      <c r="E155" t="s">
        <v>1514</v>
      </c>
      <c r="F155" t="s">
        <v>1883</v>
      </c>
      <c r="G155" t="s">
        <v>1628</v>
      </c>
      <c r="H155" t="s">
        <v>109</v>
      </c>
      <c r="I155" s="77">
        <v>591.76</v>
      </c>
      <c r="J155" s="77">
        <v>840</v>
      </c>
      <c r="K155" s="77">
        <v>0</v>
      </c>
      <c r="L155" s="77">
        <v>18.053887488000001</v>
      </c>
      <c r="M155" s="77">
        <v>0</v>
      </c>
      <c r="N155" s="77">
        <v>0.12</v>
      </c>
      <c r="O155" s="77">
        <v>0.02</v>
      </c>
    </row>
    <row r="156" spans="2:15">
      <c r="B156" t="s">
        <v>2054</v>
      </c>
      <c r="C156" t="s">
        <v>2055</v>
      </c>
      <c r="D156" t="s">
        <v>1524</v>
      </c>
      <c r="E156" t="s">
        <v>1514</v>
      </c>
      <c r="F156" t="s">
        <v>1909</v>
      </c>
      <c r="G156" t="s">
        <v>1628</v>
      </c>
      <c r="H156" t="s">
        <v>109</v>
      </c>
      <c r="I156" s="77">
        <v>1361.34</v>
      </c>
      <c r="J156" s="77">
        <v>836</v>
      </c>
      <c r="K156" s="77">
        <v>0</v>
      </c>
      <c r="L156" s="77">
        <v>41.335074316799997</v>
      </c>
      <c r="M156" s="77">
        <v>0</v>
      </c>
      <c r="N156" s="77">
        <v>0.26</v>
      </c>
      <c r="O156" s="77">
        <v>0.05</v>
      </c>
    </row>
    <row r="157" spans="2:15">
      <c r="B157" t="s">
        <v>2056</v>
      </c>
      <c r="C157" t="s">
        <v>2057</v>
      </c>
      <c r="D157" t="s">
        <v>1524</v>
      </c>
      <c r="E157" t="s">
        <v>1514</v>
      </c>
      <c r="F157" t="s">
        <v>1906</v>
      </c>
      <c r="G157" t="s">
        <v>1615</v>
      </c>
      <c r="H157" t="s">
        <v>109</v>
      </c>
      <c r="I157" s="77">
        <v>1391.01</v>
      </c>
      <c r="J157" s="77">
        <v>794</v>
      </c>
      <c r="K157" s="77">
        <v>0</v>
      </c>
      <c r="L157" s="77">
        <v>40.1140576608</v>
      </c>
      <c r="M157" s="77">
        <v>0</v>
      </c>
      <c r="N157" s="77">
        <v>0.26</v>
      </c>
      <c r="O157" s="77">
        <v>0.05</v>
      </c>
    </row>
    <row r="158" spans="2:15">
      <c r="B158" t="s">
        <v>2058</v>
      </c>
      <c r="C158" t="s">
        <v>2059</v>
      </c>
      <c r="D158" t="s">
        <v>1524</v>
      </c>
      <c r="E158" t="s">
        <v>1514</v>
      </c>
      <c r="F158" t="s">
        <v>1915</v>
      </c>
      <c r="G158" t="s">
        <v>1615</v>
      </c>
      <c r="H158" t="s">
        <v>109</v>
      </c>
      <c r="I158" s="77">
        <v>100.79</v>
      </c>
      <c r="J158" s="77">
        <v>205</v>
      </c>
      <c r="K158" s="77">
        <v>0</v>
      </c>
      <c r="L158" s="77">
        <v>0.75044202400000004</v>
      </c>
      <c r="M158" s="77">
        <v>0</v>
      </c>
      <c r="N158" s="77">
        <v>0</v>
      </c>
      <c r="O158" s="77">
        <v>0</v>
      </c>
    </row>
    <row r="159" spans="2:15">
      <c r="B159" t="s">
        <v>2060</v>
      </c>
      <c r="C159" t="s">
        <v>2061</v>
      </c>
      <c r="D159" t="s">
        <v>1524</v>
      </c>
      <c r="E159" t="s">
        <v>1514</v>
      </c>
      <c r="F159" t="s">
        <v>1764</v>
      </c>
      <c r="G159" t="s">
        <v>1615</v>
      </c>
      <c r="H159" t="s">
        <v>109</v>
      </c>
      <c r="I159" s="77">
        <v>88.09</v>
      </c>
      <c r="J159" s="77">
        <v>12251</v>
      </c>
      <c r="K159" s="77">
        <v>0</v>
      </c>
      <c r="L159" s="77">
        <v>39.196202228799997</v>
      </c>
      <c r="M159" s="77">
        <v>0</v>
      </c>
      <c r="N159" s="77">
        <v>0.25</v>
      </c>
      <c r="O159" s="77">
        <v>0.04</v>
      </c>
    </row>
    <row r="160" spans="2:15">
      <c r="B160" t="s">
        <v>2062</v>
      </c>
      <c r="C160" t="s">
        <v>2063</v>
      </c>
      <c r="D160" t="s">
        <v>2022</v>
      </c>
      <c r="E160" t="s">
        <v>1514</v>
      </c>
      <c r="F160" t="s">
        <v>1920</v>
      </c>
      <c r="G160" t="s">
        <v>1615</v>
      </c>
      <c r="H160" t="s">
        <v>109</v>
      </c>
      <c r="I160" s="77">
        <v>130.25</v>
      </c>
      <c r="J160" s="77">
        <v>360</v>
      </c>
      <c r="K160" s="77">
        <v>0</v>
      </c>
      <c r="L160" s="77">
        <v>1.7030448</v>
      </c>
      <c r="M160" s="77">
        <v>0</v>
      </c>
      <c r="N160" s="77">
        <v>0.01</v>
      </c>
      <c r="O160" s="77">
        <v>0</v>
      </c>
    </row>
    <row r="161" spans="2:15">
      <c r="B161" t="s">
        <v>2064</v>
      </c>
      <c r="C161" t="s">
        <v>2065</v>
      </c>
      <c r="D161" t="s">
        <v>1524</v>
      </c>
      <c r="E161" t="s">
        <v>1514</v>
      </c>
      <c r="F161" t="s">
        <v>2066</v>
      </c>
      <c r="G161" t="s">
        <v>1615</v>
      </c>
      <c r="H161" t="s">
        <v>109</v>
      </c>
      <c r="I161" s="77">
        <v>218.6</v>
      </c>
      <c r="J161" s="77">
        <v>1564</v>
      </c>
      <c r="K161" s="77">
        <v>0</v>
      </c>
      <c r="L161" s="77">
        <v>12.417459328</v>
      </c>
      <c r="M161" s="77">
        <v>0.01</v>
      </c>
      <c r="N161" s="77">
        <v>0.08</v>
      </c>
      <c r="O161" s="77">
        <v>0.01</v>
      </c>
    </row>
    <row r="162" spans="2:15">
      <c r="B162" t="s">
        <v>2067</v>
      </c>
      <c r="C162" t="s">
        <v>2068</v>
      </c>
      <c r="D162" t="s">
        <v>1524</v>
      </c>
      <c r="E162" t="s">
        <v>1514</v>
      </c>
      <c r="F162" t="s">
        <v>2069</v>
      </c>
      <c r="G162" t="s">
        <v>1589</v>
      </c>
      <c r="H162" t="s">
        <v>109</v>
      </c>
      <c r="I162" s="77">
        <v>1009.65</v>
      </c>
      <c r="J162" s="77">
        <v>3768</v>
      </c>
      <c r="K162" s="77">
        <v>0</v>
      </c>
      <c r="L162" s="77">
        <v>138.174398784</v>
      </c>
      <c r="M162" s="77">
        <v>0</v>
      </c>
      <c r="N162" s="77">
        <v>0.88</v>
      </c>
      <c r="O162" s="77">
        <v>0.16</v>
      </c>
    </row>
    <row r="163" spans="2:15">
      <c r="B163" t="s">
        <v>2070</v>
      </c>
      <c r="C163" t="s">
        <v>2071</v>
      </c>
      <c r="D163" t="s">
        <v>1524</v>
      </c>
      <c r="E163" t="s">
        <v>1514</v>
      </c>
      <c r="F163" t="s">
        <v>2072</v>
      </c>
      <c r="G163" t="s">
        <v>1092</v>
      </c>
      <c r="H163" t="s">
        <v>109</v>
      </c>
      <c r="I163" s="77">
        <v>815</v>
      </c>
      <c r="J163" s="77">
        <v>0.03</v>
      </c>
      <c r="K163" s="77">
        <v>0</v>
      </c>
      <c r="L163" s="77">
        <v>8.8802399999999995E-4</v>
      </c>
      <c r="M163" s="77">
        <v>0.03</v>
      </c>
      <c r="N163" s="77">
        <v>0</v>
      </c>
      <c r="O163" s="77">
        <v>0</v>
      </c>
    </row>
    <row r="164" spans="2:15">
      <c r="B164" s="78" t="s">
        <v>754</v>
      </c>
      <c r="E164" s="16"/>
      <c r="F164" s="16"/>
      <c r="G164" s="16"/>
      <c r="I164" s="79">
        <v>39948.03</v>
      </c>
      <c r="K164" s="79">
        <v>3.6119429599999999</v>
      </c>
      <c r="L164" s="79">
        <v>4031.1468853905899</v>
      </c>
      <c r="N164" s="79">
        <v>25.77</v>
      </c>
      <c r="O164" s="79">
        <v>4.53</v>
      </c>
    </row>
    <row r="165" spans="2:15">
      <c r="B165" t="s">
        <v>2073</v>
      </c>
      <c r="C165" t="s">
        <v>2074</v>
      </c>
      <c r="D165" t="s">
        <v>1524</v>
      </c>
      <c r="E165" t="s">
        <v>1514</v>
      </c>
      <c r="F165" t="s">
        <v>2075</v>
      </c>
      <c r="G165" t="s">
        <v>2010</v>
      </c>
      <c r="H165" t="s">
        <v>109</v>
      </c>
      <c r="I165" s="77">
        <v>589.09</v>
      </c>
      <c r="J165" s="77">
        <v>4654</v>
      </c>
      <c r="K165" s="77">
        <v>0</v>
      </c>
      <c r="L165" s="77">
        <v>99.575814915199999</v>
      </c>
      <c r="M165" s="77">
        <v>0</v>
      </c>
      <c r="N165" s="77">
        <v>0.64</v>
      </c>
      <c r="O165" s="77">
        <v>0.11</v>
      </c>
    </row>
    <row r="166" spans="2:15">
      <c r="B166" t="s">
        <v>2076</v>
      </c>
      <c r="C166" t="s">
        <v>2077</v>
      </c>
      <c r="D166" t="s">
        <v>1524</v>
      </c>
      <c r="E166" t="s">
        <v>1514</v>
      </c>
      <c r="F166" t="s">
        <v>2078</v>
      </c>
      <c r="G166" t="s">
        <v>1667</v>
      </c>
      <c r="H166" t="s">
        <v>109</v>
      </c>
      <c r="I166" s="77">
        <v>117.95</v>
      </c>
      <c r="J166" s="77">
        <v>3775</v>
      </c>
      <c r="K166" s="77">
        <v>0</v>
      </c>
      <c r="L166" s="77">
        <v>16.171888599999999</v>
      </c>
      <c r="M166" s="77">
        <v>0</v>
      </c>
      <c r="N166" s="77">
        <v>0.1</v>
      </c>
      <c r="O166" s="77">
        <v>0.02</v>
      </c>
    </row>
    <row r="167" spans="2:15">
      <c r="B167" t="s">
        <v>2079</v>
      </c>
      <c r="C167" t="s">
        <v>2080</v>
      </c>
      <c r="D167" t="s">
        <v>1524</v>
      </c>
      <c r="E167" t="s">
        <v>1514</v>
      </c>
      <c r="F167" t="s">
        <v>1571</v>
      </c>
      <c r="G167" t="s">
        <v>1536</v>
      </c>
      <c r="H167" t="s">
        <v>109</v>
      </c>
      <c r="I167" s="77">
        <v>649.74</v>
      </c>
      <c r="J167" s="77">
        <v>2759</v>
      </c>
      <c r="K167" s="77">
        <v>0</v>
      </c>
      <c r="L167" s="77">
        <v>65.108418211200004</v>
      </c>
      <c r="M167" s="77">
        <v>0</v>
      </c>
      <c r="N167" s="77">
        <v>0.42</v>
      </c>
      <c r="O167" s="77">
        <v>7.0000000000000007E-2</v>
      </c>
    </row>
    <row r="168" spans="2:15">
      <c r="B168" t="s">
        <v>2081</v>
      </c>
      <c r="C168" t="s">
        <v>2082</v>
      </c>
      <c r="D168" t="s">
        <v>1524</v>
      </c>
      <c r="E168" t="s">
        <v>1514</v>
      </c>
      <c r="F168" t="s">
        <v>2083</v>
      </c>
      <c r="G168" t="s">
        <v>1536</v>
      </c>
      <c r="H168" t="s">
        <v>109</v>
      </c>
      <c r="I168" s="77">
        <v>150.99</v>
      </c>
      <c r="J168" s="77">
        <v>23545</v>
      </c>
      <c r="K168" s="77">
        <v>0</v>
      </c>
      <c r="L168" s="77">
        <v>129.11976285599999</v>
      </c>
      <c r="M168" s="77">
        <v>0</v>
      </c>
      <c r="N168" s="77">
        <v>0.83</v>
      </c>
      <c r="O168" s="77">
        <v>0.15</v>
      </c>
    </row>
    <row r="169" spans="2:15">
      <c r="B169" t="s">
        <v>2084</v>
      </c>
      <c r="C169" t="s">
        <v>2085</v>
      </c>
      <c r="D169" t="s">
        <v>1524</v>
      </c>
      <c r="E169" t="s">
        <v>1514</v>
      </c>
      <c r="F169" t="s">
        <v>2086</v>
      </c>
      <c r="G169" t="s">
        <v>1556</v>
      </c>
      <c r="H169" t="s">
        <v>116</v>
      </c>
      <c r="I169" s="77">
        <v>8557.94</v>
      </c>
      <c r="J169" s="77">
        <v>764.5</v>
      </c>
      <c r="K169" s="77">
        <v>0</v>
      </c>
      <c r="L169" s="77">
        <v>309.63249082238002</v>
      </c>
      <c r="M169" s="77">
        <v>0</v>
      </c>
      <c r="N169" s="77">
        <v>1.98</v>
      </c>
      <c r="O169" s="77">
        <v>0.35</v>
      </c>
    </row>
    <row r="170" spans="2:15">
      <c r="B170" t="s">
        <v>2087</v>
      </c>
      <c r="C170" t="s">
        <v>2088</v>
      </c>
      <c r="D170" t="s">
        <v>1587</v>
      </c>
      <c r="E170" t="s">
        <v>1514</v>
      </c>
      <c r="F170" t="s">
        <v>2089</v>
      </c>
      <c r="G170" t="s">
        <v>2090</v>
      </c>
      <c r="H170" t="s">
        <v>116</v>
      </c>
      <c r="I170" s="77">
        <v>800.63</v>
      </c>
      <c r="J170" s="77">
        <v>1645</v>
      </c>
      <c r="K170" s="77">
        <v>0</v>
      </c>
      <c r="L170" s="77">
        <v>62.330062300100003</v>
      </c>
      <c r="M170" s="77">
        <v>0</v>
      </c>
      <c r="N170" s="77">
        <v>0.4</v>
      </c>
      <c r="O170" s="77">
        <v>7.0000000000000007E-2</v>
      </c>
    </row>
    <row r="171" spans="2:15">
      <c r="B171" t="s">
        <v>2091</v>
      </c>
      <c r="C171" t="s">
        <v>2092</v>
      </c>
      <c r="D171" t="s">
        <v>1524</v>
      </c>
      <c r="E171" t="s">
        <v>1514</v>
      </c>
      <c r="F171" t="s">
        <v>2093</v>
      </c>
      <c r="G171" t="s">
        <v>1562</v>
      </c>
      <c r="H171" t="s">
        <v>109</v>
      </c>
      <c r="I171" s="77">
        <v>1057.8</v>
      </c>
      <c r="J171" s="77">
        <v>2731</v>
      </c>
      <c r="K171" s="77">
        <v>0</v>
      </c>
      <c r="L171" s="77">
        <v>104.923097376</v>
      </c>
      <c r="M171" s="77">
        <v>0</v>
      </c>
      <c r="N171" s="77">
        <v>0.67</v>
      </c>
      <c r="O171" s="77">
        <v>0.12</v>
      </c>
    </row>
    <row r="172" spans="2:15">
      <c r="B172" t="s">
        <v>2094</v>
      </c>
      <c r="C172" t="s">
        <v>2095</v>
      </c>
      <c r="D172" t="s">
        <v>1524</v>
      </c>
      <c r="E172" t="s">
        <v>1514</v>
      </c>
      <c r="F172" t="s">
        <v>2096</v>
      </c>
      <c r="G172" t="s">
        <v>1562</v>
      </c>
      <c r="H172" t="s">
        <v>109</v>
      </c>
      <c r="I172" s="77">
        <v>542.71</v>
      </c>
      <c r="J172" s="77">
        <v>5276</v>
      </c>
      <c r="K172" s="77">
        <v>0.63570895999999999</v>
      </c>
      <c r="L172" s="77">
        <v>104.6321436672</v>
      </c>
      <c r="M172" s="77">
        <v>0</v>
      </c>
      <c r="N172" s="77">
        <v>0.67</v>
      </c>
      <c r="O172" s="77">
        <v>0.12</v>
      </c>
    </row>
    <row r="173" spans="2:15">
      <c r="B173" t="s">
        <v>2097</v>
      </c>
      <c r="C173" t="s">
        <v>2098</v>
      </c>
      <c r="D173" t="s">
        <v>1524</v>
      </c>
      <c r="E173" t="s">
        <v>1514</v>
      </c>
      <c r="F173" t="s">
        <v>2099</v>
      </c>
      <c r="G173" t="s">
        <v>1678</v>
      </c>
      <c r="H173" t="s">
        <v>109</v>
      </c>
      <c r="I173" s="77">
        <v>488.19</v>
      </c>
      <c r="J173" s="77">
        <v>6354</v>
      </c>
      <c r="K173" s="77">
        <v>0</v>
      </c>
      <c r="L173" s="77">
        <v>112.6631603232</v>
      </c>
      <c r="M173" s="77">
        <v>0</v>
      </c>
      <c r="N173" s="77">
        <v>0.72</v>
      </c>
      <c r="O173" s="77">
        <v>0.13</v>
      </c>
    </row>
    <row r="174" spans="2:15">
      <c r="B174" t="s">
        <v>2100</v>
      </c>
      <c r="C174" t="s">
        <v>2101</v>
      </c>
      <c r="D174" t="s">
        <v>1524</v>
      </c>
      <c r="E174" t="s">
        <v>1514</v>
      </c>
      <c r="F174" t="s">
        <v>2102</v>
      </c>
      <c r="G174" t="s">
        <v>1651</v>
      </c>
      <c r="H174" t="s">
        <v>109</v>
      </c>
      <c r="I174" s="77">
        <v>1097.42</v>
      </c>
      <c r="J174" s="77">
        <v>2834</v>
      </c>
      <c r="K174" s="77">
        <v>0</v>
      </c>
      <c r="L174" s="77">
        <v>112.9584063296</v>
      </c>
      <c r="M174" s="77">
        <v>0</v>
      </c>
      <c r="N174" s="77">
        <v>0.72</v>
      </c>
      <c r="O174" s="77">
        <v>0.13</v>
      </c>
    </row>
    <row r="175" spans="2:15">
      <c r="B175" t="s">
        <v>2103</v>
      </c>
      <c r="C175" t="s">
        <v>2104</v>
      </c>
      <c r="D175" t="s">
        <v>2022</v>
      </c>
      <c r="E175" t="s">
        <v>1514</v>
      </c>
      <c r="F175" t="s">
        <v>1618</v>
      </c>
      <c r="G175" t="s">
        <v>1651</v>
      </c>
      <c r="H175" t="s">
        <v>109</v>
      </c>
      <c r="I175" s="77">
        <v>1016.93</v>
      </c>
      <c r="J175" s="77">
        <v>4816</v>
      </c>
      <c r="K175" s="77">
        <v>0</v>
      </c>
      <c r="L175" s="77">
        <v>177.87846684159999</v>
      </c>
      <c r="M175" s="77">
        <v>0</v>
      </c>
      <c r="N175" s="77">
        <v>1.1399999999999999</v>
      </c>
      <c r="O175" s="77">
        <v>0.2</v>
      </c>
    </row>
    <row r="176" spans="2:15">
      <c r="B176" t="s">
        <v>2105</v>
      </c>
      <c r="C176" t="s">
        <v>2106</v>
      </c>
      <c r="D176" t="s">
        <v>1587</v>
      </c>
      <c r="E176" t="s">
        <v>1514</v>
      </c>
      <c r="F176" t="s">
        <v>2032</v>
      </c>
      <c r="G176" t="s">
        <v>1219</v>
      </c>
      <c r="H176" t="s">
        <v>109</v>
      </c>
      <c r="I176" s="77">
        <v>20.25</v>
      </c>
      <c r="J176" s="77">
        <v>17.8</v>
      </c>
      <c r="K176" s="77">
        <v>0</v>
      </c>
      <c r="L176" s="77">
        <v>1.3091544E-2</v>
      </c>
      <c r="M176" s="77">
        <v>0</v>
      </c>
      <c r="N176" s="77">
        <v>0</v>
      </c>
      <c r="O176" s="77">
        <v>0</v>
      </c>
    </row>
    <row r="177" spans="2:15">
      <c r="B177" t="s">
        <v>2107</v>
      </c>
      <c r="C177" t="s">
        <v>2108</v>
      </c>
      <c r="D177" t="s">
        <v>126</v>
      </c>
      <c r="E177" t="s">
        <v>1514</v>
      </c>
      <c r="F177" t="s">
        <v>2109</v>
      </c>
      <c r="G177" t="s">
        <v>1219</v>
      </c>
      <c r="H177" t="s">
        <v>113</v>
      </c>
      <c r="I177" s="77">
        <v>8748.51</v>
      </c>
      <c r="J177" s="77">
        <v>735</v>
      </c>
      <c r="K177" s="77">
        <v>0</v>
      </c>
      <c r="L177" s="77">
        <v>262.23457509270003</v>
      </c>
      <c r="M177" s="77">
        <v>0</v>
      </c>
      <c r="N177" s="77">
        <v>1.68</v>
      </c>
      <c r="O177" s="77">
        <v>0.28999999999999998</v>
      </c>
    </row>
    <row r="178" spans="2:15">
      <c r="B178" t="s">
        <v>2110</v>
      </c>
      <c r="C178" t="s">
        <v>2111</v>
      </c>
      <c r="D178" t="s">
        <v>126</v>
      </c>
      <c r="E178" t="s">
        <v>1514</v>
      </c>
      <c r="F178" t="s">
        <v>2112</v>
      </c>
      <c r="G178" t="s">
        <v>1219</v>
      </c>
      <c r="H178" t="s">
        <v>113</v>
      </c>
      <c r="I178" s="77">
        <v>666.32</v>
      </c>
      <c r="J178" s="77">
        <v>333</v>
      </c>
      <c r="K178" s="77">
        <v>0</v>
      </c>
      <c r="L178" s="77">
        <v>9.0488961259200007</v>
      </c>
      <c r="M178" s="77">
        <v>0</v>
      </c>
      <c r="N178" s="77">
        <v>0.06</v>
      </c>
      <c r="O178" s="77">
        <v>0.01</v>
      </c>
    </row>
    <row r="179" spans="2:15">
      <c r="B179" t="s">
        <v>2113</v>
      </c>
      <c r="C179" t="s">
        <v>2114</v>
      </c>
      <c r="D179" t="s">
        <v>126</v>
      </c>
      <c r="E179" t="s">
        <v>1514</v>
      </c>
      <c r="F179" t="s">
        <v>2115</v>
      </c>
      <c r="G179" t="s">
        <v>1219</v>
      </c>
      <c r="H179" t="s">
        <v>113</v>
      </c>
      <c r="I179" s="77">
        <v>45.9</v>
      </c>
      <c r="J179" s="77">
        <v>912.4</v>
      </c>
      <c r="K179" s="77">
        <v>2.1288204000000002E-2</v>
      </c>
      <c r="L179" s="77">
        <v>1.7292041071199999</v>
      </c>
      <c r="M179" s="77">
        <v>0</v>
      </c>
      <c r="N179" s="77">
        <v>0.01</v>
      </c>
      <c r="O179" s="77">
        <v>0</v>
      </c>
    </row>
    <row r="180" spans="2:15">
      <c r="B180" t="s">
        <v>2116</v>
      </c>
      <c r="C180" t="s">
        <v>2117</v>
      </c>
      <c r="D180" t="s">
        <v>1524</v>
      </c>
      <c r="E180" t="s">
        <v>1514</v>
      </c>
      <c r="F180" t="s">
        <v>2118</v>
      </c>
      <c r="G180" t="s">
        <v>2037</v>
      </c>
      <c r="H180" t="s">
        <v>109</v>
      </c>
      <c r="I180" s="77">
        <v>64.53</v>
      </c>
      <c r="J180" s="77">
        <v>11941</v>
      </c>
      <c r="K180" s="77">
        <v>0</v>
      </c>
      <c r="L180" s="77">
        <v>27.986475153600001</v>
      </c>
      <c r="M180" s="77">
        <v>0</v>
      </c>
      <c r="N180" s="77">
        <v>0.18</v>
      </c>
      <c r="O180" s="77">
        <v>0.03</v>
      </c>
    </row>
    <row r="181" spans="2:15">
      <c r="B181" t="s">
        <v>2119</v>
      </c>
      <c r="C181" t="s">
        <v>2120</v>
      </c>
      <c r="D181" t="s">
        <v>1524</v>
      </c>
      <c r="E181" t="s">
        <v>1514</v>
      </c>
      <c r="F181" s="16"/>
      <c r="G181" t="s">
        <v>1648</v>
      </c>
      <c r="H181" t="s">
        <v>109</v>
      </c>
      <c r="I181" s="77">
        <v>140.72999999999999</v>
      </c>
      <c r="J181" s="77">
        <v>8397</v>
      </c>
      <c r="K181" s="77">
        <v>0</v>
      </c>
      <c r="L181" s="77">
        <v>42.919700299200002</v>
      </c>
      <c r="M181" s="77">
        <v>0</v>
      </c>
      <c r="N181" s="77">
        <v>0.27</v>
      </c>
      <c r="O181" s="77">
        <v>0.05</v>
      </c>
    </row>
    <row r="182" spans="2:15">
      <c r="B182" t="s">
        <v>2121</v>
      </c>
      <c r="C182" t="s">
        <v>2122</v>
      </c>
      <c r="D182" t="s">
        <v>1524</v>
      </c>
      <c r="E182" t="s">
        <v>1514</v>
      </c>
      <c r="F182" t="s">
        <v>1912</v>
      </c>
      <c r="G182" t="s">
        <v>1648</v>
      </c>
      <c r="H182" t="s">
        <v>109</v>
      </c>
      <c r="I182" s="77">
        <v>532.29999999999995</v>
      </c>
      <c r="J182" s="77">
        <v>1528</v>
      </c>
      <c r="K182" s="77">
        <v>0</v>
      </c>
      <c r="L182" s="77">
        <v>29.541031808</v>
      </c>
      <c r="M182" s="77">
        <v>0</v>
      </c>
      <c r="N182" s="77">
        <v>0.19</v>
      </c>
      <c r="O182" s="77">
        <v>0.03</v>
      </c>
    </row>
    <row r="183" spans="2:15">
      <c r="B183" t="s">
        <v>2123</v>
      </c>
      <c r="C183" t="s">
        <v>2124</v>
      </c>
      <c r="D183" t="s">
        <v>1524</v>
      </c>
      <c r="E183" t="s">
        <v>1514</v>
      </c>
      <c r="F183" t="s">
        <v>2125</v>
      </c>
      <c r="G183" t="s">
        <v>1628</v>
      </c>
      <c r="H183" t="s">
        <v>109</v>
      </c>
      <c r="I183" s="77">
        <v>250.13</v>
      </c>
      <c r="J183" s="77">
        <v>16669</v>
      </c>
      <c r="K183" s="77">
        <v>0</v>
      </c>
      <c r="L183" s="77">
        <v>151.4332243504</v>
      </c>
      <c r="M183" s="77">
        <v>0</v>
      </c>
      <c r="N183" s="77">
        <v>0.97</v>
      </c>
      <c r="O183" s="77">
        <v>0.17</v>
      </c>
    </row>
    <row r="184" spans="2:15">
      <c r="B184" t="s">
        <v>2126</v>
      </c>
      <c r="C184" t="s">
        <v>2127</v>
      </c>
      <c r="D184" t="s">
        <v>2022</v>
      </c>
      <c r="E184" t="s">
        <v>1514</v>
      </c>
      <c r="F184" t="s">
        <v>2128</v>
      </c>
      <c r="G184" t="s">
        <v>1628</v>
      </c>
      <c r="H184" t="s">
        <v>109</v>
      </c>
      <c r="I184" s="77">
        <v>195.9</v>
      </c>
      <c r="J184" s="77">
        <v>24288</v>
      </c>
      <c r="K184" s="77">
        <v>0</v>
      </c>
      <c r="L184" s="77">
        <v>172.81125734400001</v>
      </c>
      <c r="M184" s="77">
        <v>0</v>
      </c>
      <c r="N184" s="77">
        <v>1.1000000000000001</v>
      </c>
      <c r="O184" s="77">
        <v>0.19</v>
      </c>
    </row>
    <row r="185" spans="2:15">
      <c r="B185" t="s">
        <v>2129</v>
      </c>
      <c r="C185" t="s">
        <v>2130</v>
      </c>
      <c r="D185" t="s">
        <v>1524</v>
      </c>
      <c r="E185" t="s">
        <v>1514</v>
      </c>
      <c r="F185" t="s">
        <v>2131</v>
      </c>
      <c r="G185" t="s">
        <v>1628</v>
      </c>
      <c r="H185" t="s">
        <v>109</v>
      </c>
      <c r="I185" s="77">
        <v>269.91000000000003</v>
      </c>
      <c r="J185" s="77">
        <v>15619</v>
      </c>
      <c r="K185" s="77">
        <v>0</v>
      </c>
      <c r="L185" s="77">
        <v>153.11510621279999</v>
      </c>
      <c r="M185" s="77">
        <v>0</v>
      </c>
      <c r="N185" s="77">
        <v>0.98</v>
      </c>
      <c r="O185" s="77">
        <v>0.17</v>
      </c>
    </row>
    <row r="186" spans="2:15">
      <c r="B186" t="s">
        <v>2132</v>
      </c>
      <c r="C186" t="s">
        <v>2133</v>
      </c>
      <c r="D186" t="s">
        <v>1524</v>
      </c>
      <c r="E186" t="s">
        <v>1514</v>
      </c>
      <c r="F186" t="s">
        <v>2134</v>
      </c>
      <c r="G186" t="s">
        <v>1615</v>
      </c>
      <c r="H186" t="s">
        <v>109</v>
      </c>
      <c r="I186" s="77">
        <v>-9</v>
      </c>
      <c r="J186" s="77">
        <v>0.01</v>
      </c>
      <c r="K186" s="77">
        <v>0</v>
      </c>
      <c r="L186" s="77">
        <v>-3.2687999999999999E-6</v>
      </c>
      <c r="M186" s="77">
        <v>0</v>
      </c>
      <c r="N186" s="77">
        <v>0</v>
      </c>
      <c r="O186" s="77">
        <v>0</v>
      </c>
    </row>
    <row r="187" spans="2:15">
      <c r="B187" t="s">
        <v>2135</v>
      </c>
      <c r="C187" t="s">
        <v>2136</v>
      </c>
      <c r="D187" t="s">
        <v>1524</v>
      </c>
      <c r="E187" t="s">
        <v>1514</v>
      </c>
      <c r="F187" s="16"/>
      <c r="G187" t="s">
        <v>126</v>
      </c>
      <c r="H187" t="s">
        <v>113</v>
      </c>
      <c r="I187" s="77">
        <v>295.47000000000003</v>
      </c>
      <c r="J187" s="77">
        <v>11790</v>
      </c>
      <c r="K187" s="77">
        <v>0</v>
      </c>
      <c r="L187" s="77">
        <v>142.06782039660001</v>
      </c>
      <c r="M187" s="77">
        <v>0</v>
      </c>
      <c r="N187" s="77">
        <v>0.91</v>
      </c>
      <c r="O187" s="77">
        <v>0.16</v>
      </c>
    </row>
    <row r="188" spans="2:15">
      <c r="B188" t="s">
        <v>2137</v>
      </c>
      <c r="C188" t="s">
        <v>2138</v>
      </c>
      <c r="D188" t="s">
        <v>1524</v>
      </c>
      <c r="E188" t="s">
        <v>1514</v>
      </c>
      <c r="F188" s="16"/>
      <c r="G188" t="s">
        <v>126</v>
      </c>
      <c r="H188" t="s">
        <v>109</v>
      </c>
      <c r="I188" s="77">
        <v>110.32</v>
      </c>
      <c r="J188" s="77">
        <v>38142</v>
      </c>
      <c r="K188" s="77">
        <v>0</v>
      </c>
      <c r="L188" s="77">
        <v>152.82821998079999</v>
      </c>
      <c r="M188" s="77">
        <v>0</v>
      </c>
      <c r="N188" s="77">
        <v>0.98</v>
      </c>
      <c r="O188" s="77">
        <v>0.17</v>
      </c>
    </row>
    <row r="189" spans="2:15">
      <c r="B189" t="s">
        <v>2139</v>
      </c>
      <c r="C189" t="s">
        <v>2140</v>
      </c>
      <c r="D189" t="s">
        <v>1524</v>
      </c>
      <c r="E189" t="s">
        <v>1514</v>
      </c>
      <c r="F189" s="16"/>
      <c r="G189" t="s">
        <v>126</v>
      </c>
      <c r="H189" t="s">
        <v>116</v>
      </c>
      <c r="I189" s="77">
        <v>551.11</v>
      </c>
      <c r="J189" s="77">
        <v>1848.6</v>
      </c>
      <c r="K189" s="77">
        <v>0</v>
      </c>
      <c r="L189" s="77">
        <v>48.214874376395997</v>
      </c>
      <c r="M189" s="77">
        <v>0</v>
      </c>
      <c r="N189" s="77">
        <v>0.31</v>
      </c>
      <c r="O189" s="77">
        <v>0.05</v>
      </c>
    </row>
    <row r="190" spans="2:15">
      <c r="B190" t="s">
        <v>2141</v>
      </c>
      <c r="C190" t="s">
        <v>2142</v>
      </c>
      <c r="D190" t="s">
        <v>1524</v>
      </c>
      <c r="E190" t="s">
        <v>1514</v>
      </c>
      <c r="F190" s="16"/>
      <c r="G190" t="s">
        <v>126</v>
      </c>
      <c r="H190" t="s">
        <v>116</v>
      </c>
      <c r="I190" s="77">
        <v>2610.5700000000002</v>
      </c>
      <c r="J190" s="77">
        <v>558.5</v>
      </c>
      <c r="K190" s="77">
        <v>0</v>
      </c>
      <c r="L190" s="77">
        <v>69.001466305470004</v>
      </c>
      <c r="M190" s="77">
        <v>0</v>
      </c>
      <c r="N190" s="77">
        <v>0.44</v>
      </c>
      <c r="O190" s="77">
        <v>0.08</v>
      </c>
    </row>
    <row r="191" spans="2:15">
      <c r="B191" t="s">
        <v>2143</v>
      </c>
      <c r="C191" t="s">
        <v>2144</v>
      </c>
      <c r="D191" t="s">
        <v>1524</v>
      </c>
      <c r="E191" t="s">
        <v>1514</v>
      </c>
      <c r="F191" s="16"/>
      <c r="G191" t="s">
        <v>126</v>
      </c>
      <c r="H191" t="s">
        <v>109</v>
      </c>
      <c r="I191" s="77">
        <v>172.57</v>
      </c>
      <c r="J191" s="77">
        <v>6222</v>
      </c>
      <c r="K191" s="77">
        <v>0</v>
      </c>
      <c r="L191" s="77">
        <v>38.997893212800001</v>
      </c>
      <c r="M191" s="77">
        <v>0</v>
      </c>
      <c r="N191" s="77">
        <v>0.25</v>
      </c>
      <c r="O191" s="77">
        <v>0.04</v>
      </c>
    </row>
    <row r="192" spans="2:15">
      <c r="B192" t="s">
        <v>2145</v>
      </c>
      <c r="C192" t="s">
        <v>2146</v>
      </c>
      <c r="D192" t="s">
        <v>1524</v>
      </c>
      <c r="E192" t="s">
        <v>1514</v>
      </c>
      <c r="F192" s="16"/>
      <c r="G192" t="s">
        <v>126</v>
      </c>
      <c r="H192" t="s">
        <v>113</v>
      </c>
      <c r="I192" s="77">
        <v>753.17</v>
      </c>
      <c r="J192" s="77">
        <v>1665</v>
      </c>
      <c r="K192" s="77">
        <v>0</v>
      </c>
      <c r="L192" s="77">
        <v>51.141771935100003</v>
      </c>
      <c r="M192" s="77">
        <v>0</v>
      </c>
      <c r="N192" s="77">
        <v>0.33</v>
      </c>
      <c r="O192" s="77">
        <v>0.06</v>
      </c>
    </row>
    <row r="193" spans="2:15">
      <c r="B193" t="s">
        <v>2147</v>
      </c>
      <c r="C193" t="s">
        <v>2148</v>
      </c>
      <c r="D193" t="s">
        <v>1524</v>
      </c>
      <c r="E193" t="s">
        <v>1514</v>
      </c>
      <c r="F193" s="16"/>
      <c r="G193" t="s">
        <v>126</v>
      </c>
      <c r="H193" t="s">
        <v>113</v>
      </c>
      <c r="I193" s="77">
        <v>260.5</v>
      </c>
      <c r="J193" s="77">
        <v>5225</v>
      </c>
      <c r="K193" s="77">
        <v>0</v>
      </c>
      <c r="L193" s="77">
        <v>55.508889975000002</v>
      </c>
      <c r="M193" s="77">
        <v>0</v>
      </c>
      <c r="N193" s="77">
        <v>0.35</v>
      </c>
      <c r="O193" s="77">
        <v>0.06</v>
      </c>
    </row>
    <row r="194" spans="2:15">
      <c r="B194" t="s">
        <v>2149</v>
      </c>
      <c r="C194" t="s">
        <v>2150</v>
      </c>
      <c r="D194" t="s">
        <v>1524</v>
      </c>
      <c r="E194" t="s">
        <v>1514</v>
      </c>
      <c r="F194" s="16"/>
      <c r="G194" t="s">
        <v>126</v>
      </c>
      <c r="H194" t="s">
        <v>204</v>
      </c>
      <c r="I194" s="77">
        <v>1739.22</v>
      </c>
      <c r="J194" s="77">
        <v>8542</v>
      </c>
      <c r="K194" s="77">
        <v>0.80004120000000001</v>
      </c>
      <c r="L194" s="77">
        <v>58.873776191159997</v>
      </c>
      <c r="M194" s="77">
        <v>0</v>
      </c>
      <c r="N194" s="77">
        <v>0.38</v>
      </c>
      <c r="O194" s="77">
        <v>7.0000000000000007E-2</v>
      </c>
    </row>
    <row r="195" spans="2:15">
      <c r="B195" t="s">
        <v>2151</v>
      </c>
      <c r="C195" t="s">
        <v>2152</v>
      </c>
      <c r="D195" t="s">
        <v>1524</v>
      </c>
      <c r="E195" t="s">
        <v>1514</v>
      </c>
      <c r="F195" s="16"/>
      <c r="G195" t="s">
        <v>126</v>
      </c>
      <c r="H195" t="s">
        <v>109</v>
      </c>
      <c r="I195" s="77">
        <v>108.71</v>
      </c>
      <c r="J195" s="77">
        <v>5283</v>
      </c>
      <c r="K195" s="77">
        <v>0</v>
      </c>
      <c r="L195" s="77">
        <v>20.859118257599999</v>
      </c>
      <c r="M195" s="77">
        <v>0</v>
      </c>
      <c r="N195" s="77">
        <v>0.13</v>
      </c>
      <c r="O195" s="77">
        <v>0.02</v>
      </c>
    </row>
    <row r="196" spans="2:15">
      <c r="B196" t="s">
        <v>2153</v>
      </c>
      <c r="C196" t="s">
        <v>2154</v>
      </c>
      <c r="D196" t="s">
        <v>1524</v>
      </c>
      <c r="E196" t="s">
        <v>1514</v>
      </c>
      <c r="F196" s="16"/>
      <c r="G196" t="s">
        <v>126</v>
      </c>
      <c r="H196" t="s">
        <v>113</v>
      </c>
      <c r="I196" s="77">
        <v>286.64999999999998</v>
      </c>
      <c r="J196" s="77">
        <v>4952</v>
      </c>
      <c r="K196" s="77">
        <v>0.74818657200000005</v>
      </c>
      <c r="L196" s="77">
        <v>58.637860377599999</v>
      </c>
      <c r="M196" s="77">
        <v>0</v>
      </c>
      <c r="N196" s="77">
        <v>0.37</v>
      </c>
      <c r="O196" s="77">
        <v>7.0000000000000007E-2</v>
      </c>
    </row>
    <row r="197" spans="2:15">
      <c r="B197" t="s">
        <v>2155</v>
      </c>
      <c r="C197" t="s">
        <v>2156</v>
      </c>
      <c r="D197" t="s">
        <v>1524</v>
      </c>
      <c r="E197" t="s">
        <v>1514</v>
      </c>
      <c r="F197" s="16"/>
      <c r="G197" t="s">
        <v>126</v>
      </c>
      <c r="H197" t="s">
        <v>109</v>
      </c>
      <c r="I197" s="77">
        <v>28.98</v>
      </c>
      <c r="J197" s="77">
        <v>57058</v>
      </c>
      <c r="K197" s="77">
        <v>0</v>
      </c>
      <c r="L197" s="77">
        <v>60.0566033088</v>
      </c>
      <c r="M197" s="77">
        <v>0</v>
      </c>
      <c r="N197" s="77">
        <v>0.38</v>
      </c>
      <c r="O197" s="77">
        <v>7.0000000000000007E-2</v>
      </c>
    </row>
    <row r="198" spans="2:15">
      <c r="B198" t="s">
        <v>2157</v>
      </c>
      <c r="C198" t="s">
        <v>2158</v>
      </c>
      <c r="D198" t="s">
        <v>1524</v>
      </c>
      <c r="E198" t="s">
        <v>1514</v>
      </c>
      <c r="F198" s="16"/>
      <c r="G198" t="s">
        <v>126</v>
      </c>
      <c r="H198" t="s">
        <v>109</v>
      </c>
      <c r="I198" s="77">
        <v>159.15</v>
      </c>
      <c r="J198" s="77">
        <v>10123</v>
      </c>
      <c r="K198" s="77">
        <v>0</v>
      </c>
      <c r="L198" s="77">
        <v>58.514260344</v>
      </c>
      <c r="M198" s="77">
        <v>0</v>
      </c>
      <c r="N198" s="77">
        <v>0.37</v>
      </c>
      <c r="O198" s="77">
        <v>7.0000000000000007E-2</v>
      </c>
    </row>
    <row r="199" spans="2:15">
      <c r="B199" t="s">
        <v>2159</v>
      </c>
      <c r="C199" t="s">
        <v>2160</v>
      </c>
      <c r="D199" t="s">
        <v>1524</v>
      </c>
      <c r="E199" t="s">
        <v>1514</v>
      </c>
      <c r="F199" s="16"/>
      <c r="G199" t="s">
        <v>126</v>
      </c>
      <c r="H199" t="s">
        <v>109</v>
      </c>
      <c r="I199" s="77">
        <v>234.73</v>
      </c>
      <c r="J199" s="77">
        <v>6836</v>
      </c>
      <c r="K199" s="77">
        <v>0</v>
      </c>
      <c r="L199" s="77">
        <v>58.279590649600003</v>
      </c>
      <c r="M199" s="77">
        <v>0</v>
      </c>
      <c r="N199" s="77">
        <v>0.37</v>
      </c>
      <c r="O199" s="77">
        <v>7.0000000000000007E-2</v>
      </c>
    </row>
    <row r="200" spans="2:15">
      <c r="B200" t="s">
        <v>2161</v>
      </c>
      <c r="C200" t="s">
        <v>2162</v>
      </c>
      <c r="D200" t="s">
        <v>1524</v>
      </c>
      <c r="E200" t="s">
        <v>1514</v>
      </c>
      <c r="F200" s="16"/>
      <c r="G200" t="s">
        <v>126</v>
      </c>
      <c r="H200" t="s">
        <v>109</v>
      </c>
      <c r="I200" s="77">
        <v>428</v>
      </c>
      <c r="J200" s="77">
        <v>11794</v>
      </c>
      <c r="K200" s="77">
        <v>0</v>
      </c>
      <c r="L200" s="77">
        <v>183.33725824000001</v>
      </c>
      <c r="M200" s="77">
        <v>0</v>
      </c>
      <c r="N200" s="77">
        <v>1.17</v>
      </c>
      <c r="O200" s="77">
        <v>0.21</v>
      </c>
    </row>
    <row r="201" spans="2:15">
      <c r="B201" t="s">
        <v>2163</v>
      </c>
      <c r="C201" t="s">
        <v>2164</v>
      </c>
      <c r="D201" t="s">
        <v>1524</v>
      </c>
      <c r="E201" t="s">
        <v>1514</v>
      </c>
      <c r="F201" s="16"/>
      <c r="G201" t="s">
        <v>126</v>
      </c>
      <c r="H201" t="s">
        <v>113</v>
      </c>
      <c r="I201" s="77">
        <v>3912.28</v>
      </c>
      <c r="J201" s="77">
        <v>507.4</v>
      </c>
      <c r="K201" s="77">
        <v>0</v>
      </c>
      <c r="L201" s="77">
        <v>80.955975941904001</v>
      </c>
      <c r="M201" s="77">
        <v>0</v>
      </c>
      <c r="N201" s="77">
        <v>0.52</v>
      </c>
      <c r="O201" s="77">
        <v>0.09</v>
      </c>
    </row>
    <row r="202" spans="2:15">
      <c r="B202" t="s">
        <v>2165</v>
      </c>
      <c r="C202" t="s">
        <v>2166</v>
      </c>
      <c r="D202" t="s">
        <v>1524</v>
      </c>
      <c r="E202" t="s">
        <v>1514</v>
      </c>
      <c r="F202" s="16"/>
      <c r="G202" t="s">
        <v>126</v>
      </c>
      <c r="H202" t="s">
        <v>116</v>
      </c>
      <c r="I202" s="77">
        <v>405.59</v>
      </c>
      <c r="J202" s="77">
        <v>4461</v>
      </c>
      <c r="K202" s="77">
        <v>1.4067180239999999</v>
      </c>
      <c r="L202" s="77">
        <v>87.035400412740003</v>
      </c>
      <c r="M202" s="77">
        <v>0</v>
      </c>
      <c r="N202" s="77">
        <v>0.56000000000000005</v>
      </c>
      <c r="O202" s="77">
        <v>0.1</v>
      </c>
    </row>
    <row r="203" spans="2:15">
      <c r="B203" t="s">
        <v>2167</v>
      </c>
      <c r="C203" t="s">
        <v>2168</v>
      </c>
      <c r="D203" t="s">
        <v>2022</v>
      </c>
      <c r="E203" t="s">
        <v>1514</v>
      </c>
      <c r="F203" t="s">
        <v>1761</v>
      </c>
      <c r="G203" t="s">
        <v>1501</v>
      </c>
      <c r="H203" t="s">
        <v>109</v>
      </c>
      <c r="I203" s="77">
        <v>1483.07</v>
      </c>
      <c r="J203" s="77">
        <v>5515</v>
      </c>
      <c r="K203" s="77">
        <v>0</v>
      </c>
      <c r="L203" s="77">
        <v>297.06603973599999</v>
      </c>
      <c r="M203" s="77">
        <v>0</v>
      </c>
      <c r="N203" s="77">
        <v>1.9</v>
      </c>
      <c r="O203" s="77">
        <v>0.33</v>
      </c>
    </row>
    <row r="204" spans="2:15">
      <c r="B204" t="s">
        <v>2169</v>
      </c>
      <c r="C204" t="s">
        <v>2170</v>
      </c>
      <c r="D204" t="s">
        <v>1524</v>
      </c>
      <c r="E204" t="s">
        <v>1514</v>
      </c>
      <c r="F204" t="s">
        <v>2171</v>
      </c>
      <c r="G204" t="s">
        <v>132</v>
      </c>
      <c r="H204" t="s">
        <v>109</v>
      </c>
      <c r="I204" s="77">
        <v>53.41</v>
      </c>
      <c r="J204" s="77">
        <v>117689</v>
      </c>
      <c r="K204" s="77">
        <v>0</v>
      </c>
      <c r="L204" s="77">
        <v>228.29914787679999</v>
      </c>
      <c r="M204" s="77">
        <v>0</v>
      </c>
      <c r="N204" s="77">
        <v>1.46</v>
      </c>
      <c r="O204" s="77">
        <v>0.26</v>
      </c>
    </row>
    <row r="205" spans="2:15">
      <c r="B205" t="s">
        <v>2172</v>
      </c>
      <c r="C205" t="s">
        <v>2173</v>
      </c>
      <c r="D205" t="s">
        <v>1524</v>
      </c>
      <c r="E205" t="s">
        <v>1514</v>
      </c>
      <c r="F205" t="s">
        <v>2174</v>
      </c>
      <c r="G205" t="s">
        <v>132</v>
      </c>
      <c r="H205" t="s">
        <v>109</v>
      </c>
      <c r="I205" s="77">
        <v>359.66</v>
      </c>
      <c r="J205" s="77">
        <v>10384</v>
      </c>
      <c r="K205" s="77">
        <v>0</v>
      </c>
      <c r="L205" s="77">
        <v>135.64464686080001</v>
      </c>
      <c r="M205" s="77">
        <v>0</v>
      </c>
      <c r="N205" s="77">
        <v>0.87</v>
      </c>
      <c r="O205" s="77">
        <v>0.15</v>
      </c>
    </row>
    <row r="206" spans="2:15">
      <c r="B206" t="s">
        <v>625</v>
      </c>
      <c r="E206" s="16"/>
      <c r="F206" s="16"/>
      <c r="G206" s="16"/>
    </row>
    <row r="207" spans="2:15">
      <c r="B207" t="s">
        <v>747</v>
      </c>
      <c r="E207" s="16"/>
      <c r="F207" s="16"/>
      <c r="G207" s="16"/>
    </row>
    <row r="208" spans="2:15">
      <c r="B208" t="s">
        <v>748</v>
      </c>
      <c r="E208" s="16"/>
      <c r="F208" s="16"/>
      <c r="G208" s="16"/>
    </row>
    <row r="209" spans="2:7">
      <c r="B209" t="s">
        <v>749</v>
      </c>
      <c r="E209" s="16"/>
      <c r="F209" s="16"/>
      <c r="G209" s="16"/>
    </row>
    <row r="210" spans="2:7">
      <c r="B210" t="s">
        <v>750</v>
      </c>
      <c r="E210" s="16"/>
      <c r="F210" s="16"/>
      <c r="G210" s="16"/>
    </row>
    <row r="211" spans="2:7">
      <c r="E211" s="16"/>
      <c r="F211" s="16"/>
      <c r="G211" s="16"/>
    </row>
    <row r="212" spans="2:7">
      <c r="E212" s="16"/>
      <c r="F212" s="16"/>
      <c r="G212" s="16"/>
    </row>
    <row r="213" spans="2:7">
      <c r="E213" s="16"/>
      <c r="F213" s="16"/>
      <c r="G213" s="16"/>
    </row>
    <row r="214" spans="2:7">
      <c r="E214" s="16"/>
      <c r="F214" s="16"/>
      <c r="G214" s="16"/>
    </row>
    <row r="215" spans="2:7">
      <c r="E215" s="16"/>
      <c r="F215" s="16"/>
      <c r="G215" s="16"/>
    </row>
    <row r="216" spans="2:7">
      <c r="E216" s="16"/>
      <c r="F216" s="16"/>
      <c r="G216" s="16"/>
    </row>
    <row r="217" spans="2:7">
      <c r="E217" s="16"/>
      <c r="F217" s="16"/>
      <c r="G217" s="16"/>
    </row>
    <row r="218" spans="2:7">
      <c r="E218" s="16"/>
      <c r="F218" s="16"/>
      <c r="G218" s="16"/>
    </row>
    <row r="219" spans="2:7">
      <c r="E219" s="16"/>
      <c r="F219" s="16"/>
      <c r="G219" s="16"/>
    </row>
    <row r="220" spans="2:7">
      <c r="E220" s="16"/>
      <c r="F220" s="16"/>
      <c r="G220" s="16"/>
    </row>
    <row r="221" spans="2:7">
      <c r="E221" s="16"/>
      <c r="F221" s="16"/>
      <c r="G221" s="16"/>
    </row>
    <row r="222" spans="2:7">
      <c r="E222" s="16"/>
      <c r="F222" s="16"/>
      <c r="G222" s="16"/>
    </row>
    <row r="223" spans="2:7">
      <c r="E223" s="16"/>
      <c r="F223" s="16"/>
      <c r="G223" s="16"/>
    </row>
    <row r="224" spans="2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443938.65</v>
      </c>
      <c r="I11" s="7"/>
      <c r="J11" s="76">
        <v>3.291504786</v>
      </c>
      <c r="K11" s="76">
        <v>10809.094237991068</v>
      </c>
      <c r="L11" s="7"/>
      <c r="M11" s="76">
        <v>100</v>
      </c>
      <c r="N11" s="76">
        <v>12.14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347236.48</v>
      </c>
      <c r="J12" s="79">
        <v>0</v>
      </c>
      <c r="K12" s="79">
        <v>2045.8680453699999</v>
      </c>
      <c r="M12" s="79">
        <v>18.93</v>
      </c>
      <c r="N12" s="79">
        <v>2.2999999999999998</v>
      </c>
    </row>
    <row r="13" spans="2:63">
      <c r="B13" s="78" t="s">
        <v>2175</v>
      </c>
      <c r="D13" s="16"/>
      <c r="E13" s="16"/>
      <c r="F13" s="16"/>
      <c r="G13" s="16"/>
      <c r="H13" s="79">
        <v>37656.07</v>
      </c>
      <c r="J13" s="79">
        <v>0</v>
      </c>
      <c r="K13" s="79">
        <v>613.23452546999999</v>
      </c>
      <c r="M13" s="79">
        <v>5.67</v>
      </c>
      <c r="N13" s="79">
        <v>0.69</v>
      </c>
    </row>
    <row r="14" spans="2:63">
      <c r="B14" t="s">
        <v>2176</v>
      </c>
      <c r="C14" t="s">
        <v>2177</v>
      </c>
      <c r="D14" t="s">
        <v>103</v>
      </c>
      <c r="E14" t="s">
        <v>2178</v>
      </c>
      <c r="F14" t="s">
        <v>126</v>
      </c>
      <c r="G14" t="s">
        <v>105</v>
      </c>
      <c r="H14" s="77">
        <v>727.86</v>
      </c>
      <c r="I14" s="77">
        <v>1872</v>
      </c>
      <c r="J14" s="77">
        <v>0</v>
      </c>
      <c r="K14" s="77">
        <v>13.6255392</v>
      </c>
      <c r="L14" s="77">
        <v>0</v>
      </c>
      <c r="M14" s="77">
        <v>0.13</v>
      </c>
      <c r="N14" s="77">
        <v>0.02</v>
      </c>
    </row>
    <row r="15" spans="2:63">
      <c r="B15" t="s">
        <v>2179</v>
      </c>
      <c r="C15" t="s">
        <v>2180</v>
      </c>
      <c r="D15" t="s">
        <v>103</v>
      </c>
      <c r="E15" t="s">
        <v>2181</v>
      </c>
      <c r="F15" t="s">
        <v>126</v>
      </c>
      <c r="G15" t="s">
        <v>105</v>
      </c>
      <c r="H15" s="77">
        <v>667.42</v>
      </c>
      <c r="I15" s="77">
        <v>2078</v>
      </c>
      <c r="J15" s="77">
        <v>0</v>
      </c>
      <c r="K15" s="77">
        <v>13.868987600000001</v>
      </c>
      <c r="L15" s="77">
        <v>0</v>
      </c>
      <c r="M15" s="77">
        <v>0.13</v>
      </c>
      <c r="N15" s="77">
        <v>0.02</v>
      </c>
    </row>
    <row r="16" spans="2:63">
      <c r="B16" t="s">
        <v>2182</v>
      </c>
      <c r="C16" t="s">
        <v>2183</v>
      </c>
      <c r="D16" t="s">
        <v>103</v>
      </c>
      <c r="E16" t="s">
        <v>2184</v>
      </c>
      <c r="F16" t="s">
        <v>126</v>
      </c>
      <c r="G16" t="s">
        <v>105</v>
      </c>
      <c r="H16" s="77">
        <v>86.59</v>
      </c>
      <c r="I16" s="77">
        <v>18220</v>
      </c>
      <c r="J16" s="77">
        <v>0</v>
      </c>
      <c r="K16" s="77">
        <v>15.776698</v>
      </c>
      <c r="L16" s="77">
        <v>0</v>
      </c>
      <c r="M16" s="77">
        <v>0.15</v>
      </c>
      <c r="N16" s="77">
        <v>0.02</v>
      </c>
    </row>
    <row r="17" spans="2:14">
      <c r="B17" t="s">
        <v>2185</v>
      </c>
      <c r="C17" t="s">
        <v>2186</v>
      </c>
      <c r="D17" t="s">
        <v>103</v>
      </c>
      <c r="E17" t="s">
        <v>2187</v>
      </c>
      <c r="F17" t="s">
        <v>126</v>
      </c>
      <c r="G17" t="s">
        <v>105</v>
      </c>
      <c r="H17" s="77">
        <v>1805.1</v>
      </c>
      <c r="I17" s="77">
        <v>1139</v>
      </c>
      <c r="J17" s="77">
        <v>0</v>
      </c>
      <c r="K17" s="77">
        <v>20.560089000000001</v>
      </c>
      <c r="L17" s="77">
        <v>0</v>
      </c>
      <c r="M17" s="77">
        <v>0.19</v>
      </c>
      <c r="N17" s="77">
        <v>0.02</v>
      </c>
    </row>
    <row r="18" spans="2:14">
      <c r="B18" t="s">
        <v>2188</v>
      </c>
      <c r="C18" t="s">
        <v>2189</v>
      </c>
      <c r="D18" t="s">
        <v>103</v>
      </c>
      <c r="E18" t="s">
        <v>2178</v>
      </c>
      <c r="F18" t="s">
        <v>2190</v>
      </c>
      <c r="G18" t="s">
        <v>105</v>
      </c>
      <c r="H18" s="77">
        <v>476.55</v>
      </c>
      <c r="I18" s="77">
        <v>544.1</v>
      </c>
      <c r="J18" s="77">
        <v>0</v>
      </c>
      <c r="K18" s="77">
        <v>2.5929085500000002</v>
      </c>
      <c r="L18" s="77">
        <v>0</v>
      </c>
      <c r="M18" s="77">
        <v>0.02</v>
      </c>
      <c r="N18" s="77">
        <v>0</v>
      </c>
    </row>
    <row r="19" spans="2:14">
      <c r="B19" t="s">
        <v>2191</v>
      </c>
      <c r="C19" t="s">
        <v>2192</v>
      </c>
      <c r="D19" t="s">
        <v>103</v>
      </c>
      <c r="E19" t="s">
        <v>2178</v>
      </c>
      <c r="F19" t="s">
        <v>131</v>
      </c>
      <c r="G19" t="s">
        <v>105</v>
      </c>
      <c r="H19" s="77">
        <v>5605.36</v>
      </c>
      <c r="I19" s="77">
        <v>1408</v>
      </c>
      <c r="J19" s="77">
        <v>0</v>
      </c>
      <c r="K19" s="77">
        <v>78.923468799999995</v>
      </c>
      <c r="L19" s="77">
        <v>0</v>
      </c>
      <c r="M19" s="77">
        <v>0.73</v>
      </c>
      <c r="N19" s="77">
        <v>0.09</v>
      </c>
    </row>
    <row r="20" spans="2:14">
      <c r="B20" t="s">
        <v>2193</v>
      </c>
      <c r="C20" t="s">
        <v>2194</v>
      </c>
      <c r="D20" t="s">
        <v>103</v>
      </c>
      <c r="E20" t="s">
        <v>2195</v>
      </c>
      <c r="F20" t="s">
        <v>131</v>
      </c>
      <c r="G20" t="s">
        <v>105</v>
      </c>
      <c r="H20" s="77">
        <v>58.79</v>
      </c>
      <c r="I20" s="77">
        <v>2204</v>
      </c>
      <c r="J20" s="77">
        <v>0</v>
      </c>
      <c r="K20" s="77">
        <v>1.2957316000000001</v>
      </c>
      <c r="L20" s="77">
        <v>0</v>
      </c>
      <c r="M20" s="77">
        <v>0.01</v>
      </c>
      <c r="N20" s="77">
        <v>0</v>
      </c>
    </row>
    <row r="21" spans="2:14">
      <c r="B21" t="s">
        <v>2196</v>
      </c>
      <c r="C21" t="s">
        <v>2197</v>
      </c>
      <c r="D21" t="s">
        <v>103</v>
      </c>
      <c r="E21" t="s">
        <v>2181</v>
      </c>
      <c r="F21" t="s">
        <v>131</v>
      </c>
      <c r="G21" t="s">
        <v>105</v>
      </c>
      <c r="H21" s="77">
        <v>12872.85</v>
      </c>
      <c r="I21" s="77">
        <v>1406</v>
      </c>
      <c r="J21" s="77">
        <v>0</v>
      </c>
      <c r="K21" s="77">
        <v>180.99227099999999</v>
      </c>
      <c r="L21" s="77">
        <v>0</v>
      </c>
      <c r="M21" s="77">
        <v>1.67</v>
      </c>
      <c r="N21" s="77">
        <v>0.2</v>
      </c>
    </row>
    <row r="22" spans="2:14">
      <c r="B22" t="s">
        <v>2198</v>
      </c>
      <c r="C22" t="s">
        <v>2199</v>
      </c>
      <c r="D22" t="s">
        <v>103</v>
      </c>
      <c r="E22" t="s">
        <v>2181</v>
      </c>
      <c r="F22" t="s">
        <v>131</v>
      </c>
      <c r="G22" t="s">
        <v>105</v>
      </c>
      <c r="H22" s="77">
        <v>1639.1</v>
      </c>
      <c r="I22" s="77">
        <v>513.5</v>
      </c>
      <c r="J22" s="77">
        <v>0</v>
      </c>
      <c r="K22" s="77">
        <v>8.4167784999999995</v>
      </c>
      <c r="L22" s="77">
        <v>0</v>
      </c>
      <c r="M22" s="77">
        <v>0.08</v>
      </c>
      <c r="N22" s="77">
        <v>0.01</v>
      </c>
    </row>
    <row r="23" spans="2:14">
      <c r="B23" t="s">
        <v>2200</v>
      </c>
      <c r="C23" t="s">
        <v>2201</v>
      </c>
      <c r="D23" t="s">
        <v>103</v>
      </c>
      <c r="E23" t="s">
        <v>2181</v>
      </c>
      <c r="F23" t="s">
        <v>131</v>
      </c>
      <c r="G23" t="s">
        <v>105</v>
      </c>
      <c r="H23" s="77">
        <v>1994.2</v>
      </c>
      <c r="I23" s="77">
        <v>1077</v>
      </c>
      <c r="J23" s="77">
        <v>0</v>
      </c>
      <c r="K23" s="77">
        <v>21.477533999999999</v>
      </c>
      <c r="L23" s="77">
        <v>0</v>
      </c>
      <c r="M23" s="77">
        <v>0.2</v>
      </c>
      <c r="N23" s="77">
        <v>0.02</v>
      </c>
    </row>
    <row r="24" spans="2:14">
      <c r="B24" t="s">
        <v>2202</v>
      </c>
      <c r="C24" t="s">
        <v>2203</v>
      </c>
      <c r="D24" t="s">
        <v>103</v>
      </c>
      <c r="E24" t="s">
        <v>2204</v>
      </c>
      <c r="F24" t="s">
        <v>131</v>
      </c>
      <c r="G24" t="s">
        <v>105</v>
      </c>
      <c r="H24" s="77">
        <v>761.72</v>
      </c>
      <c r="I24" s="77">
        <v>14100</v>
      </c>
      <c r="J24" s="77">
        <v>0</v>
      </c>
      <c r="K24" s="77">
        <v>107.40252</v>
      </c>
      <c r="L24" s="77">
        <v>0</v>
      </c>
      <c r="M24" s="77">
        <v>0.99</v>
      </c>
      <c r="N24" s="77">
        <v>0.12</v>
      </c>
    </row>
    <row r="25" spans="2:14">
      <c r="B25" t="s">
        <v>2205</v>
      </c>
      <c r="C25" t="s">
        <v>2206</v>
      </c>
      <c r="D25" t="s">
        <v>103</v>
      </c>
      <c r="E25" t="s">
        <v>2204</v>
      </c>
      <c r="F25" t="s">
        <v>131</v>
      </c>
      <c r="G25" t="s">
        <v>105</v>
      </c>
      <c r="H25" s="77">
        <v>129.69</v>
      </c>
      <c r="I25" s="77">
        <v>5158</v>
      </c>
      <c r="J25" s="77">
        <v>0</v>
      </c>
      <c r="K25" s="77">
        <v>6.6894102000000002</v>
      </c>
      <c r="L25" s="77">
        <v>0</v>
      </c>
      <c r="M25" s="77">
        <v>0.06</v>
      </c>
      <c r="N25" s="77">
        <v>0.01</v>
      </c>
    </row>
    <row r="26" spans="2:14">
      <c r="B26" t="s">
        <v>2207</v>
      </c>
      <c r="C26" t="s">
        <v>2208</v>
      </c>
      <c r="D26" t="s">
        <v>103</v>
      </c>
      <c r="E26" t="s">
        <v>2204</v>
      </c>
      <c r="F26" t="s">
        <v>131</v>
      </c>
      <c r="G26" t="s">
        <v>105</v>
      </c>
      <c r="H26" s="77">
        <v>11.25</v>
      </c>
      <c r="I26" s="77">
        <v>20360</v>
      </c>
      <c r="J26" s="77">
        <v>0</v>
      </c>
      <c r="K26" s="77">
        <v>2.2905000000000002</v>
      </c>
      <c r="L26" s="77">
        <v>0</v>
      </c>
      <c r="M26" s="77">
        <v>0.02</v>
      </c>
      <c r="N26" s="77">
        <v>0</v>
      </c>
    </row>
    <row r="27" spans="2:14">
      <c r="B27" t="s">
        <v>2209</v>
      </c>
      <c r="C27" t="s">
        <v>2210</v>
      </c>
      <c r="D27" t="s">
        <v>103</v>
      </c>
      <c r="E27" t="s">
        <v>2187</v>
      </c>
      <c r="F27" t="s">
        <v>131</v>
      </c>
      <c r="G27" t="s">
        <v>105</v>
      </c>
      <c r="H27" s="77">
        <v>1637.54</v>
      </c>
      <c r="I27" s="77">
        <v>526.79999999999995</v>
      </c>
      <c r="J27" s="77">
        <v>0</v>
      </c>
      <c r="K27" s="77">
        <v>8.6265607200000005</v>
      </c>
      <c r="L27" s="77">
        <v>0</v>
      </c>
      <c r="M27" s="77">
        <v>0.08</v>
      </c>
      <c r="N27" s="77">
        <v>0.01</v>
      </c>
    </row>
    <row r="28" spans="2:14">
      <c r="B28" t="s">
        <v>2211</v>
      </c>
      <c r="C28" t="s">
        <v>2212</v>
      </c>
      <c r="D28" t="s">
        <v>103</v>
      </c>
      <c r="E28" t="s">
        <v>2187</v>
      </c>
      <c r="F28" t="s">
        <v>131</v>
      </c>
      <c r="G28" t="s">
        <v>105</v>
      </c>
      <c r="H28" s="77">
        <v>8284.2900000000009</v>
      </c>
      <c r="I28" s="77">
        <v>1410</v>
      </c>
      <c r="J28" s="77">
        <v>0</v>
      </c>
      <c r="K28" s="77">
        <v>116.80848899999999</v>
      </c>
      <c r="L28" s="77">
        <v>0</v>
      </c>
      <c r="M28" s="77">
        <v>1.08</v>
      </c>
      <c r="N28" s="77">
        <v>0.13</v>
      </c>
    </row>
    <row r="29" spans="2:14">
      <c r="B29" t="s">
        <v>2213</v>
      </c>
      <c r="C29" t="s">
        <v>2214</v>
      </c>
      <c r="D29" t="s">
        <v>103</v>
      </c>
      <c r="E29" t="s">
        <v>2187</v>
      </c>
      <c r="F29" t="s">
        <v>131</v>
      </c>
      <c r="G29" t="s">
        <v>105</v>
      </c>
      <c r="H29" s="77">
        <v>473.81</v>
      </c>
      <c r="I29" s="77">
        <v>1098</v>
      </c>
      <c r="J29" s="77">
        <v>0</v>
      </c>
      <c r="K29" s="77">
        <v>5.2024337999999997</v>
      </c>
      <c r="L29" s="77">
        <v>0</v>
      </c>
      <c r="M29" s="77">
        <v>0.05</v>
      </c>
      <c r="N29" s="77">
        <v>0.01</v>
      </c>
    </row>
    <row r="30" spans="2:14">
      <c r="B30" t="s">
        <v>2215</v>
      </c>
      <c r="C30" t="s">
        <v>2216</v>
      </c>
      <c r="D30" t="s">
        <v>103</v>
      </c>
      <c r="E30" t="s">
        <v>2187</v>
      </c>
      <c r="F30" t="s">
        <v>131</v>
      </c>
      <c r="G30" t="s">
        <v>105</v>
      </c>
      <c r="H30" s="77">
        <v>43.46</v>
      </c>
      <c r="I30" s="77">
        <v>1869</v>
      </c>
      <c r="J30" s="77">
        <v>0</v>
      </c>
      <c r="K30" s="77">
        <v>0.81226739999999997</v>
      </c>
      <c r="L30" s="77">
        <v>0</v>
      </c>
      <c r="M30" s="77">
        <v>0.01</v>
      </c>
      <c r="N30" s="77">
        <v>0</v>
      </c>
    </row>
    <row r="31" spans="2:14">
      <c r="B31" t="s">
        <v>2217</v>
      </c>
      <c r="C31" t="s">
        <v>2218</v>
      </c>
      <c r="D31" t="s">
        <v>103</v>
      </c>
      <c r="E31" t="s">
        <v>2187</v>
      </c>
      <c r="F31" t="s">
        <v>131</v>
      </c>
      <c r="G31" t="s">
        <v>105</v>
      </c>
      <c r="H31" s="77">
        <v>380.49</v>
      </c>
      <c r="I31" s="77">
        <v>2069</v>
      </c>
      <c r="J31" s="77">
        <v>0</v>
      </c>
      <c r="K31" s="77">
        <v>7.8723381000000003</v>
      </c>
      <c r="L31" s="77">
        <v>0</v>
      </c>
      <c r="M31" s="77">
        <v>7.0000000000000007E-2</v>
      </c>
      <c r="N31" s="77">
        <v>0.01</v>
      </c>
    </row>
    <row r="32" spans="2:14">
      <c r="B32" s="78" t="s">
        <v>2219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227</v>
      </c>
      <c r="C33" t="s">
        <v>227</v>
      </c>
      <c r="D33" s="16"/>
      <c r="E33" s="16"/>
      <c r="F33" t="s">
        <v>227</v>
      </c>
      <c r="G33" t="s">
        <v>227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2220</v>
      </c>
      <c r="D34" s="16"/>
      <c r="E34" s="16"/>
      <c r="F34" s="16"/>
      <c r="G34" s="16"/>
      <c r="H34" s="79">
        <v>309580.40999999997</v>
      </c>
      <c r="J34" s="79">
        <v>0</v>
      </c>
      <c r="K34" s="79">
        <v>1432.6335199</v>
      </c>
      <c r="M34" s="79">
        <v>13.25</v>
      </c>
      <c r="N34" s="79">
        <v>1.61</v>
      </c>
    </row>
    <row r="35" spans="2:14">
      <c r="B35" t="s">
        <v>2221</v>
      </c>
      <c r="C35" t="s">
        <v>2222</v>
      </c>
      <c r="D35" t="s">
        <v>103</v>
      </c>
      <c r="E35" t="s">
        <v>2178</v>
      </c>
      <c r="F35" t="s">
        <v>126</v>
      </c>
      <c r="G35" t="s">
        <v>105</v>
      </c>
      <c r="H35" s="77">
        <v>24563.51</v>
      </c>
      <c r="I35" s="77">
        <v>343.64</v>
      </c>
      <c r="J35" s="77">
        <v>0</v>
      </c>
      <c r="K35" s="77">
        <v>84.410045764000003</v>
      </c>
      <c r="L35" s="77">
        <v>0.01</v>
      </c>
      <c r="M35" s="77">
        <v>0.78</v>
      </c>
      <c r="N35" s="77">
        <v>0.09</v>
      </c>
    </row>
    <row r="36" spans="2:14">
      <c r="B36" t="s">
        <v>2223</v>
      </c>
      <c r="C36" t="s">
        <v>2224</v>
      </c>
      <c r="D36" t="s">
        <v>103</v>
      </c>
      <c r="E36" t="s">
        <v>2178</v>
      </c>
      <c r="F36" t="s">
        <v>126</v>
      </c>
      <c r="G36" t="s">
        <v>105</v>
      </c>
      <c r="H36" s="77">
        <v>3118.13</v>
      </c>
      <c r="I36" s="77">
        <v>354.35</v>
      </c>
      <c r="J36" s="77">
        <v>0</v>
      </c>
      <c r="K36" s="77">
        <v>11.049093655</v>
      </c>
      <c r="L36" s="77">
        <v>0</v>
      </c>
      <c r="M36" s="77">
        <v>0.1</v>
      </c>
      <c r="N36" s="77">
        <v>0.01</v>
      </c>
    </row>
    <row r="37" spans="2:14">
      <c r="B37" t="s">
        <v>2225</v>
      </c>
      <c r="C37" t="s">
        <v>2226</v>
      </c>
      <c r="D37" t="s">
        <v>103</v>
      </c>
      <c r="E37" t="s">
        <v>2181</v>
      </c>
      <c r="F37" t="s">
        <v>126</v>
      </c>
      <c r="G37" t="s">
        <v>105</v>
      </c>
      <c r="H37" s="77">
        <v>1431.33</v>
      </c>
      <c r="I37" s="77">
        <v>3419</v>
      </c>
      <c r="J37" s="77">
        <v>0</v>
      </c>
      <c r="K37" s="77">
        <v>48.937172699999998</v>
      </c>
      <c r="L37" s="77">
        <v>0.01</v>
      </c>
      <c r="M37" s="77">
        <v>0.45</v>
      </c>
      <c r="N37" s="77">
        <v>0.05</v>
      </c>
    </row>
    <row r="38" spans="2:14">
      <c r="B38" t="s">
        <v>2227</v>
      </c>
      <c r="C38" t="s">
        <v>2228</v>
      </c>
      <c r="D38" t="s">
        <v>103</v>
      </c>
      <c r="E38" t="s">
        <v>2181</v>
      </c>
      <c r="F38" t="s">
        <v>126</v>
      </c>
      <c r="G38" t="s">
        <v>105</v>
      </c>
      <c r="H38" s="77">
        <v>297.83999999999997</v>
      </c>
      <c r="I38" s="77">
        <v>3479.33</v>
      </c>
      <c r="J38" s="77">
        <v>0</v>
      </c>
      <c r="K38" s="77">
        <v>10.362836472</v>
      </c>
      <c r="L38" s="77">
        <v>0</v>
      </c>
      <c r="M38" s="77">
        <v>0.1</v>
      </c>
      <c r="N38" s="77">
        <v>0.01</v>
      </c>
    </row>
    <row r="39" spans="2:14">
      <c r="B39" t="s">
        <v>2229</v>
      </c>
      <c r="C39" t="s">
        <v>2230</v>
      </c>
      <c r="D39" t="s">
        <v>103</v>
      </c>
      <c r="E39" t="s">
        <v>2204</v>
      </c>
      <c r="F39" t="s">
        <v>126</v>
      </c>
      <c r="G39" t="s">
        <v>105</v>
      </c>
      <c r="H39" s="77">
        <v>1792.38</v>
      </c>
      <c r="I39" s="77">
        <v>3421.29</v>
      </c>
      <c r="J39" s="77">
        <v>0</v>
      </c>
      <c r="K39" s="77">
        <v>61.322517701999999</v>
      </c>
      <c r="L39" s="77">
        <v>0.01</v>
      </c>
      <c r="M39" s="77">
        <v>0.56999999999999995</v>
      </c>
      <c r="N39" s="77">
        <v>7.0000000000000007E-2</v>
      </c>
    </row>
    <row r="40" spans="2:14">
      <c r="B40" t="s">
        <v>2231</v>
      </c>
      <c r="C40" t="s">
        <v>2232</v>
      </c>
      <c r="D40" t="s">
        <v>103</v>
      </c>
      <c r="E40" t="s">
        <v>2204</v>
      </c>
      <c r="F40" t="s">
        <v>126</v>
      </c>
      <c r="G40" t="s">
        <v>105</v>
      </c>
      <c r="H40" s="77">
        <v>329.86</v>
      </c>
      <c r="I40" s="77">
        <v>3466.1</v>
      </c>
      <c r="J40" s="77">
        <v>0</v>
      </c>
      <c r="K40" s="77">
        <v>11.433277459999999</v>
      </c>
      <c r="L40" s="77">
        <v>0</v>
      </c>
      <c r="M40" s="77">
        <v>0.11</v>
      </c>
      <c r="N40" s="77">
        <v>0.01</v>
      </c>
    </row>
    <row r="41" spans="2:14">
      <c r="B41" t="s">
        <v>2233</v>
      </c>
      <c r="C41" t="s">
        <v>2234</v>
      </c>
      <c r="D41" t="s">
        <v>103</v>
      </c>
      <c r="E41" t="s">
        <v>2187</v>
      </c>
      <c r="F41" t="s">
        <v>126</v>
      </c>
      <c r="G41" t="s">
        <v>105</v>
      </c>
      <c r="H41" s="77">
        <v>4024.13</v>
      </c>
      <c r="I41" s="77">
        <v>321.24</v>
      </c>
      <c r="J41" s="77">
        <v>0</v>
      </c>
      <c r="K41" s="77">
        <v>12.927115212</v>
      </c>
      <c r="L41" s="77">
        <v>0</v>
      </c>
      <c r="M41" s="77">
        <v>0.12</v>
      </c>
      <c r="N41" s="77">
        <v>0.01</v>
      </c>
    </row>
    <row r="42" spans="2:14">
      <c r="B42" t="s">
        <v>2235</v>
      </c>
      <c r="C42" t="s">
        <v>2236</v>
      </c>
      <c r="D42" t="s">
        <v>103</v>
      </c>
      <c r="E42" t="s">
        <v>2178</v>
      </c>
      <c r="F42" t="s">
        <v>131</v>
      </c>
      <c r="G42" t="s">
        <v>105</v>
      </c>
      <c r="H42" s="77">
        <v>20814.73</v>
      </c>
      <c r="I42" s="77">
        <v>334.35</v>
      </c>
      <c r="J42" s="77">
        <v>0</v>
      </c>
      <c r="K42" s="77">
        <v>69.594049755</v>
      </c>
      <c r="L42" s="77">
        <v>0.01</v>
      </c>
      <c r="M42" s="77">
        <v>0.64</v>
      </c>
      <c r="N42" s="77">
        <v>0.08</v>
      </c>
    </row>
    <row r="43" spans="2:14">
      <c r="B43" t="s">
        <v>2237</v>
      </c>
      <c r="C43" t="s">
        <v>2238</v>
      </c>
      <c r="D43" t="s">
        <v>103</v>
      </c>
      <c r="E43" t="s">
        <v>2178</v>
      </c>
      <c r="F43" t="s">
        <v>131</v>
      </c>
      <c r="G43" t="s">
        <v>105</v>
      </c>
      <c r="H43" s="77">
        <v>9846.9699999999993</v>
      </c>
      <c r="I43" s="77">
        <v>366.07</v>
      </c>
      <c r="J43" s="77">
        <v>0</v>
      </c>
      <c r="K43" s="77">
        <v>36.046803079</v>
      </c>
      <c r="L43" s="77">
        <v>0</v>
      </c>
      <c r="M43" s="77">
        <v>0.33</v>
      </c>
      <c r="N43" s="77">
        <v>0.04</v>
      </c>
    </row>
    <row r="44" spans="2:14">
      <c r="B44" t="s">
        <v>2239</v>
      </c>
      <c r="C44" t="s">
        <v>2240</v>
      </c>
      <c r="D44" t="s">
        <v>103</v>
      </c>
      <c r="E44" t="s">
        <v>2178</v>
      </c>
      <c r="F44" t="s">
        <v>131</v>
      </c>
      <c r="G44" t="s">
        <v>105</v>
      </c>
      <c r="H44" s="77">
        <v>20944.72</v>
      </c>
      <c r="I44" s="77">
        <v>346.95</v>
      </c>
      <c r="J44" s="77">
        <v>0</v>
      </c>
      <c r="K44" s="77">
        <v>72.667706039999999</v>
      </c>
      <c r="L44" s="77">
        <v>0.01</v>
      </c>
      <c r="M44" s="77">
        <v>0.67</v>
      </c>
      <c r="N44" s="77">
        <v>0.08</v>
      </c>
    </row>
    <row r="45" spans="2:14">
      <c r="B45" t="s">
        <v>2241</v>
      </c>
      <c r="C45" t="s">
        <v>2242</v>
      </c>
      <c r="D45" t="s">
        <v>103</v>
      </c>
      <c r="E45" t="s">
        <v>2181</v>
      </c>
      <c r="F45" t="s">
        <v>131</v>
      </c>
      <c r="G45" t="s">
        <v>105</v>
      </c>
      <c r="H45" s="77">
        <v>36353.14</v>
      </c>
      <c r="I45" s="77">
        <v>334.87</v>
      </c>
      <c r="J45" s="77">
        <v>0</v>
      </c>
      <c r="K45" s="77">
        <v>121.735759918</v>
      </c>
      <c r="L45" s="77">
        <v>0</v>
      </c>
      <c r="M45" s="77">
        <v>1.1299999999999999</v>
      </c>
      <c r="N45" s="77">
        <v>0.14000000000000001</v>
      </c>
    </row>
    <row r="46" spans="2:14">
      <c r="B46" t="s">
        <v>2243</v>
      </c>
      <c r="C46" t="s">
        <v>2244</v>
      </c>
      <c r="D46" t="s">
        <v>103</v>
      </c>
      <c r="E46" t="s">
        <v>2181</v>
      </c>
      <c r="F46" t="s">
        <v>131</v>
      </c>
      <c r="G46" t="s">
        <v>105</v>
      </c>
      <c r="H46" s="77">
        <v>135.81</v>
      </c>
      <c r="I46" s="77">
        <v>3476.41</v>
      </c>
      <c r="J46" s="77">
        <v>0</v>
      </c>
      <c r="K46" s="77">
        <v>4.7213124210000004</v>
      </c>
      <c r="L46" s="77">
        <v>0</v>
      </c>
      <c r="M46" s="77">
        <v>0.04</v>
      </c>
      <c r="N46" s="77">
        <v>0.01</v>
      </c>
    </row>
    <row r="47" spans="2:14">
      <c r="B47" t="s">
        <v>2245</v>
      </c>
      <c r="C47" t="s">
        <v>2246</v>
      </c>
      <c r="D47" t="s">
        <v>103</v>
      </c>
      <c r="E47" t="s">
        <v>2181</v>
      </c>
      <c r="F47" t="s">
        <v>131</v>
      </c>
      <c r="G47" t="s">
        <v>105</v>
      </c>
      <c r="H47" s="77">
        <v>13535.08</v>
      </c>
      <c r="I47" s="77">
        <v>363.3</v>
      </c>
      <c r="J47" s="77">
        <v>0</v>
      </c>
      <c r="K47" s="77">
        <v>49.172945640000002</v>
      </c>
      <c r="L47" s="77">
        <v>0</v>
      </c>
      <c r="M47" s="77">
        <v>0.45</v>
      </c>
      <c r="N47" s="77">
        <v>0.06</v>
      </c>
    </row>
    <row r="48" spans="2:14">
      <c r="B48" t="s">
        <v>2247</v>
      </c>
      <c r="C48" t="s">
        <v>2248</v>
      </c>
      <c r="D48" t="s">
        <v>103</v>
      </c>
      <c r="E48" t="s">
        <v>2181</v>
      </c>
      <c r="F48" t="s">
        <v>131</v>
      </c>
      <c r="G48" t="s">
        <v>105</v>
      </c>
      <c r="H48" s="77">
        <v>138.41999999999999</v>
      </c>
      <c r="I48" s="77">
        <v>3550.8</v>
      </c>
      <c r="J48" s="77">
        <v>0</v>
      </c>
      <c r="K48" s="77">
        <v>4.9150173600000002</v>
      </c>
      <c r="L48" s="77">
        <v>0</v>
      </c>
      <c r="M48" s="77">
        <v>0.05</v>
      </c>
      <c r="N48" s="77">
        <v>0.01</v>
      </c>
    </row>
    <row r="49" spans="2:14">
      <c r="B49" t="s">
        <v>2249</v>
      </c>
      <c r="C49" t="s">
        <v>2250</v>
      </c>
      <c r="D49" t="s">
        <v>103</v>
      </c>
      <c r="E49" t="s">
        <v>2181</v>
      </c>
      <c r="F49" t="s">
        <v>131</v>
      </c>
      <c r="G49" t="s">
        <v>105</v>
      </c>
      <c r="H49" s="77">
        <v>40544.46</v>
      </c>
      <c r="I49" s="77">
        <v>343.18</v>
      </c>
      <c r="J49" s="77">
        <v>0</v>
      </c>
      <c r="K49" s="77">
        <v>139.140477828</v>
      </c>
      <c r="L49" s="77">
        <v>0</v>
      </c>
      <c r="M49" s="77">
        <v>1.29</v>
      </c>
      <c r="N49" s="77">
        <v>0.16</v>
      </c>
    </row>
    <row r="50" spans="2:14">
      <c r="B50" t="s">
        <v>2251</v>
      </c>
      <c r="C50" t="s">
        <v>2252</v>
      </c>
      <c r="D50" t="s">
        <v>103</v>
      </c>
      <c r="E50" t="s">
        <v>2181</v>
      </c>
      <c r="F50" t="s">
        <v>131</v>
      </c>
      <c r="G50" t="s">
        <v>105</v>
      </c>
      <c r="H50" s="77">
        <v>17916.400000000001</v>
      </c>
      <c r="I50" s="77">
        <v>321.98</v>
      </c>
      <c r="J50" s="77">
        <v>0</v>
      </c>
      <c r="K50" s="77">
        <v>57.687224720000003</v>
      </c>
      <c r="L50" s="77">
        <v>0</v>
      </c>
      <c r="M50" s="77">
        <v>0.53</v>
      </c>
      <c r="N50" s="77">
        <v>0.06</v>
      </c>
    </row>
    <row r="51" spans="2:14">
      <c r="B51" t="s">
        <v>2253</v>
      </c>
      <c r="C51" t="s">
        <v>2254</v>
      </c>
      <c r="D51" t="s">
        <v>103</v>
      </c>
      <c r="E51" t="s">
        <v>2204</v>
      </c>
      <c r="F51" t="s">
        <v>131</v>
      </c>
      <c r="G51" t="s">
        <v>105</v>
      </c>
      <c r="H51" s="77">
        <v>2949.38</v>
      </c>
      <c r="I51" s="77">
        <v>3438.37</v>
      </c>
      <c r="J51" s="77">
        <v>0</v>
      </c>
      <c r="K51" s="77">
        <v>101.410597106</v>
      </c>
      <c r="L51" s="77">
        <v>0</v>
      </c>
      <c r="M51" s="77">
        <v>0.94</v>
      </c>
      <c r="N51" s="77">
        <v>0.11</v>
      </c>
    </row>
    <row r="52" spans="2:14">
      <c r="B52" t="s">
        <v>2255</v>
      </c>
      <c r="C52" t="s">
        <v>2256</v>
      </c>
      <c r="D52" t="s">
        <v>103</v>
      </c>
      <c r="E52" t="s">
        <v>2204</v>
      </c>
      <c r="F52" t="s">
        <v>131</v>
      </c>
      <c r="G52" t="s">
        <v>105</v>
      </c>
      <c r="H52" s="77">
        <v>980.71</v>
      </c>
      <c r="I52" s="77">
        <v>3201.86</v>
      </c>
      <c r="J52" s="77">
        <v>0</v>
      </c>
      <c r="K52" s="77">
        <v>31.400961206000002</v>
      </c>
      <c r="L52" s="77">
        <v>0</v>
      </c>
      <c r="M52" s="77">
        <v>0.28999999999999998</v>
      </c>
      <c r="N52" s="77">
        <v>0.04</v>
      </c>
    </row>
    <row r="53" spans="2:14">
      <c r="B53" t="s">
        <v>2257</v>
      </c>
      <c r="C53" t="s">
        <v>2258</v>
      </c>
      <c r="D53" t="s">
        <v>103</v>
      </c>
      <c r="E53" t="s">
        <v>2204</v>
      </c>
      <c r="F53" t="s">
        <v>131</v>
      </c>
      <c r="G53" t="s">
        <v>105</v>
      </c>
      <c r="H53" s="77">
        <v>2958.15</v>
      </c>
      <c r="I53" s="77">
        <v>3333.44</v>
      </c>
      <c r="J53" s="77">
        <v>0</v>
      </c>
      <c r="K53" s="77">
        <v>98.608155359999998</v>
      </c>
      <c r="L53" s="77">
        <v>0</v>
      </c>
      <c r="M53" s="77">
        <v>0.91</v>
      </c>
      <c r="N53" s="77">
        <v>0.11</v>
      </c>
    </row>
    <row r="54" spans="2:14">
      <c r="B54" t="s">
        <v>2259</v>
      </c>
      <c r="C54" t="s">
        <v>2260</v>
      </c>
      <c r="D54" t="s">
        <v>103</v>
      </c>
      <c r="E54" t="s">
        <v>2204</v>
      </c>
      <c r="F54" t="s">
        <v>131</v>
      </c>
      <c r="G54" t="s">
        <v>105</v>
      </c>
      <c r="H54" s="77">
        <v>334.75</v>
      </c>
      <c r="I54" s="77">
        <v>3553.38</v>
      </c>
      <c r="J54" s="77">
        <v>0</v>
      </c>
      <c r="K54" s="77">
        <v>11.89493955</v>
      </c>
      <c r="L54" s="77">
        <v>0</v>
      </c>
      <c r="M54" s="77">
        <v>0.11</v>
      </c>
      <c r="N54" s="77">
        <v>0.01</v>
      </c>
    </row>
    <row r="55" spans="2:14">
      <c r="B55" t="s">
        <v>2261</v>
      </c>
      <c r="C55" t="s">
        <v>2262</v>
      </c>
      <c r="D55" t="s">
        <v>103</v>
      </c>
      <c r="E55" t="s">
        <v>2204</v>
      </c>
      <c r="F55" t="s">
        <v>131</v>
      </c>
      <c r="G55" t="s">
        <v>105</v>
      </c>
      <c r="H55" s="77">
        <v>503.79</v>
      </c>
      <c r="I55" s="77">
        <v>3649.4</v>
      </c>
      <c r="J55" s="77">
        <v>0</v>
      </c>
      <c r="K55" s="77">
        <v>18.385312259999999</v>
      </c>
      <c r="L55" s="77">
        <v>0</v>
      </c>
      <c r="M55" s="77">
        <v>0.17</v>
      </c>
      <c r="N55" s="77">
        <v>0.02</v>
      </c>
    </row>
    <row r="56" spans="2:14">
      <c r="B56" t="s">
        <v>2263</v>
      </c>
      <c r="C56" t="s">
        <v>2264</v>
      </c>
      <c r="D56" t="s">
        <v>103</v>
      </c>
      <c r="E56" t="s">
        <v>2187</v>
      </c>
      <c r="F56" t="s">
        <v>131</v>
      </c>
      <c r="G56" t="s">
        <v>105</v>
      </c>
      <c r="H56" s="77">
        <v>324.33</v>
      </c>
      <c r="I56" s="77">
        <v>3554.66</v>
      </c>
      <c r="J56" s="77">
        <v>0</v>
      </c>
      <c r="K56" s="77">
        <v>11.528828777999999</v>
      </c>
      <c r="L56" s="77">
        <v>0</v>
      </c>
      <c r="M56" s="77">
        <v>0.11</v>
      </c>
      <c r="N56" s="77">
        <v>0.01</v>
      </c>
    </row>
    <row r="57" spans="2:14">
      <c r="B57" t="s">
        <v>2265</v>
      </c>
      <c r="C57" t="s">
        <v>2266</v>
      </c>
      <c r="D57" t="s">
        <v>103</v>
      </c>
      <c r="E57" t="s">
        <v>2187</v>
      </c>
      <c r="F57" t="s">
        <v>131</v>
      </c>
      <c r="G57" t="s">
        <v>105</v>
      </c>
      <c r="H57" s="77">
        <v>50114.400000000001</v>
      </c>
      <c r="I57" s="77">
        <v>344.21</v>
      </c>
      <c r="J57" s="77">
        <v>0</v>
      </c>
      <c r="K57" s="77">
        <v>172.49877624000001</v>
      </c>
      <c r="L57" s="77">
        <v>0</v>
      </c>
      <c r="M57" s="77">
        <v>1.6</v>
      </c>
      <c r="N57" s="77">
        <v>0.19</v>
      </c>
    </row>
    <row r="58" spans="2:14">
      <c r="B58" t="s">
        <v>2267</v>
      </c>
      <c r="C58" t="s">
        <v>2268</v>
      </c>
      <c r="D58" t="s">
        <v>103</v>
      </c>
      <c r="E58" t="s">
        <v>2187</v>
      </c>
      <c r="F58" t="s">
        <v>131</v>
      </c>
      <c r="G58" t="s">
        <v>105</v>
      </c>
      <c r="H58" s="77">
        <v>40636.629999999997</v>
      </c>
      <c r="I58" s="77">
        <v>334.3</v>
      </c>
      <c r="J58" s="77">
        <v>0</v>
      </c>
      <c r="K58" s="77">
        <v>135.84825409000001</v>
      </c>
      <c r="L58" s="77">
        <v>0</v>
      </c>
      <c r="M58" s="77">
        <v>1.26</v>
      </c>
      <c r="N58" s="77">
        <v>0.15</v>
      </c>
    </row>
    <row r="59" spans="2:14">
      <c r="B59" t="s">
        <v>2269</v>
      </c>
      <c r="C59" t="s">
        <v>2270</v>
      </c>
      <c r="D59" t="s">
        <v>103</v>
      </c>
      <c r="E59" t="s">
        <v>2187</v>
      </c>
      <c r="F59" t="s">
        <v>131</v>
      </c>
      <c r="G59" t="s">
        <v>105</v>
      </c>
      <c r="H59" s="77">
        <v>14991.36</v>
      </c>
      <c r="I59" s="77">
        <v>366.44</v>
      </c>
      <c r="J59" s="77">
        <v>0</v>
      </c>
      <c r="K59" s="77">
        <v>54.934339584</v>
      </c>
      <c r="L59" s="77">
        <v>0</v>
      </c>
      <c r="M59" s="77">
        <v>0.51</v>
      </c>
      <c r="N59" s="77">
        <v>0.06</v>
      </c>
    </row>
    <row r="60" spans="2:14">
      <c r="B60" s="78" t="s">
        <v>2271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227</v>
      </c>
      <c r="C61" t="s">
        <v>227</v>
      </c>
      <c r="D61" s="16"/>
      <c r="E61" s="16"/>
      <c r="F61" t="s">
        <v>227</v>
      </c>
      <c r="G61" t="s">
        <v>227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1511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227</v>
      </c>
      <c r="C63" t="s">
        <v>227</v>
      </c>
      <c r="D63" s="16"/>
      <c r="E63" s="16"/>
      <c r="F63" t="s">
        <v>227</v>
      </c>
      <c r="G63" t="s">
        <v>227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2272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227</v>
      </c>
      <c r="C65" t="s">
        <v>227</v>
      </c>
      <c r="D65" s="16"/>
      <c r="E65" s="16"/>
      <c r="F65" t="s">
        <v>227</v>
      </c>
      <c r="G65" t="s">
        <v>227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623</v>
      </c>
      <c r="D66" s="16"/>
      <c r="E66" s="16"/>
      <c r="F66" s="16"/>
      <c r="G66" s="16"/>
      <c r="H66" s="79">
        <v>96702.17</v>
      </c>
      <c r="J66" s="79">
        <v>3.291504786</v>
      </c>
      <c r="K66" s="79">
        <v>8763.2261926210685</v>
      </c>
      <c r="M66" s="79">
        <v>81.069999999999993</v>
      </c>
      <c r="N66" s="79">
        <v>9.84</v>
      </c>
    </row>
    <row r="67" spans="2:14">
      <c r="B67" s="78" t="s">
        <v>2273</v>
      </c>
      <c r="D67" s="16"/>
      <c r="E67" s="16"/>
      <c r="F67" s="16"/>
      <c r="G67" s="16"/>
      <c r="H67" s="79">
        <v>94094.84</v>
      </c>
      <c r="J67" s="79">
        <v>3.291504786</v>
      </c>
      <c r="K67" s="79">
        <v>8044.6062725810689</v>
      </c>
      <c r="M67" s="79">
        <v>74.42</v>
      </c>
      <c r="N67" s="79">
        <v>9.0399999999999991</v>
      </c>
    </row>
    <row r="68" spans="2:14">
      <c r="B68" t="s">
        <v>2274</v>
      </c>
      <c r="C68" t="s">
        <v>2275</v>
      </c>
      <c r="D68" t="s">
        <v>1524</v>
      </c>
      <c r="E68" s="16"/>
      <c r="F68" t="s">
        <v>1536</v>
      </c>
      <c r="G68" t="s">
        <v>109</v>
      </c>
      <c r="H68" s="77">
        <v>3052.29</v>
      </c>
      <c r="I68" s="77">
        <v>5152</v>
      </c>
      <c r="J68" s="77">
        <v>0</v>
      </c>
      <c r="K68" s="77">
        <v>571.14645826560002</v>
      </c>
      <c r="L68" s="77">
        <v>0</v>
      </c>
      <c r="M68" s="77">
        <v>5.28</v>
      </c>
      <c r="N68" s="77">
        <v>0.64</v>
      </c>
    </row>
    <row r="69" spans="2:14">
      <c r="B69" t="s">
        <v>2276</v>
      </c>
      <c r="C69" t="s">
        <v>2277</v>
      </c>
      <c r="D69" t="s">
        <v>1524</v>
      </c>
      <c r="E69" t="s">
        <v>2278</v>
      </c>
      <c r="F69" t="s">
        <v>1536</v>
      </c>
      <c r="G69" t="s">
        <v>113</v>
      </c>
      <c r="H69" s="77">
        <v>192.29</v>
      </c>
      <c r="I69" s="77">
        <v>11180</v>
      </c>
      <c r="J69" s="77">
        <v>0</v>
      </c>
      <c r="K69" s="77">
        <v>87.673233320400001</v>
      </c>
      <c r="L69" s="77">
        <v>0</v>
      </c>
      <c r="M69" s="77">
        <v>0.81</v>
      </c>
      <c r="N69" s="77">
        <v>0.1</v>
      </c>
    </row>
    <row r="70" spans="2:14">
      <c r="B70" t="s">
        <v>2279</v>
      </c>
      <c r="C70" t="s">
        <v>2280</v>
      </c>
      <c r="D70" t="s">
        <v>1524</v>
      </c>
      <c r="E70" t="s">
        <v>2281</v>
      </c>
      <c r="F70" t="s">
        <v>1536</v>
      </c>
      <c r="G70" t="s">
        <v>109</v>
      </c>
      <c r="H70" s="77">
        <v>321.31</v>
      </c>
      <c r="I70" s="77">
        <v>3979</v>
      </c>
      <c r="J70" s="77">
        <v>0</v>
      </c>
      <c r="K70" s="77">
        <v>46.434847236800003</v>
      </c>
      <c r="L70" s="77">
        <v>0</v>
      </c>
      <c r="M70" s="77">
        <v>0.43</v>
      </c>
      <c r="N70" s="77">
        <v>0.05</v>
      </c>
    </row>
    <row r="71" spans="2:14">
      <c r="B71" t="s">
        <v>2282</v>
      </c>
      <c r="C71" t="s">
        <v>2283</v>
      </c>
      <c r="D71" t="s">
        <v>1524</v>
      </c>
      <c r="E71" t="s">
        <v>2284</v>
      </c>
      <c r="F71" t="s">
        <v>1536</v>
      </c>
      <c r="G71" t="s">
        <v>109</v>
      </c>
      <c r="H71" s="77">
        <v>66.33</v>
      </c>
      <c r="I71" s="77">
        <v>3079</v>
      </c>
      <c r="J71" s="77">
        <v>0</v>
      </c>
      <c r="K71" s="77">
        <v>7.4176361424000001</v>
      </c>
      <c r="L71" s="77">
        <v>0</v>
      </c>
      <c r="M71" s="77">
        <v>7.0000000000000007E-2</v>
      </c>
      <c r="N71" s="77">
        <v>0.01</v>
      </c>
    </row>
    <row r="72" spans="2:14">
      <c r="B72" t="s">
        <v>2285</v>
      </c>
      <c r="C72" t="s">
        <v>2286</v>
      </c>
      <c r="D72" t="s">
        <v>1524</v>
      </c>
      <c r="E72" t="s">
        <v>2287</v>
      </c>
      <c r="F72" t="s">
        <v>1536</v>
      </c>
      <c r="G72" t="s">
        <v>109</v>
      </c>
      <c r="H72" s="77">
        <v>224.17</v>
      </c>
      <c r="I72" s="77">
        <v>25954</v>
      </c>
      <c r="J72" s="77">
        <v>0</v>
      </c>
      <c r="K72" s="77">
        <v>211.31368909759999</v>
      </c>
      <c r="L72" s="77">
        <v>0</v>
      </c>
      <c r="M72" s="77">
        <v>1.95</v>
      </c>
      <c r="N72" s="77">
        <v>0.24</v>
      </c>
    </row>
    <row r="73" spans="2:14">
      <c r="B73" t="s">
        <v>2288</v>
      </c>
      <c r="C73" t="s">
        <v>2289</v>
      </c>
      <c r="D73" t="s">
        <v>1524</v>
      </c>
      <c r="E73" t="s">
        <v>2290</v>
      </c>
      <c r="F73" t="s">
        <v>1536</v>
      </c>
      <c r="G73" t="s">
        <v>109</v>
      </c>
      <c r="H73" s="77">
        <v>2875.19</v>
      </c>
      <c r="I73" s="77">
        <v>2633</v>
      </c>
      <c r="J73" s="77">
        <v>0</v>
      </c>
      <c r="K73" s="77">
        <v>274.95602980640001</v>
      </c>
      <c r="L73" s="77">
        <v>0.01</v>
      </c>
      <c r="M73" s="77">
        <v>2.54</v>
      </c>
      <c r="N73" s="77">
        <v>0.31</v>
      </c>
    </row>
    <row r="74" spans="2:14">
      <c r="B74" t="s">
        <v>2291</v>
      </c>
      <c r="C74" t="s">
        <v>2292</v>
      </c>
      <c r="D74" t="s">
        <v>1524</v>
      </c>
      <c r="E74" s="16"/>
      <c r="F74" t="s">
        <v>1515</v>
      </c>
      <c r="G74" t="s">
        <v>113</v>
      </c>
      <c r="H74" s="77">
        <v>394.32</v>
      </c>
      <c r="I74" s="77">
        <v>5920</v>
      </c>
      <c r="J74" s="77">
        <v>0</v>
      </c>
      <c r="K74" s="77">
        <v>95.200456780799996</v>
      </c>
      <c r="L74" s="77">
        <v>0</v>
      </c>
      <c r="M74" s="77">
        <v>0.88</v>
      </c>
      <c r="N74" s="77">
        <v>0.11</v>
      </c>
    </row>
    <row r="75" spans="2:14">
      <c r="B75" t="s">
        <v>2293</v>
      </c>
      <c r="C75" t="s">
        <v>2294</v>
      </c>
      <c r="D75" t="s">
        <v>1524</v>
      </c>
      <c r="E75" s="16"/>
      <c r="F75" t="s">
        <v>126</v>
      </c>
      <c r="G75" t="s">
        <v>109</v>
      </c>
      <c r="H75" s="77">
        <v>346.28</v>
      </c>
      <c r="I75" s="77">
        <v>4899</v>
      </c>
      <c r="J75" s="77">
        <v>0</v>
      </c>
      <c r="K75" s="77">
        <v>61.614182150399998</v>
      </c>
      <c r="L75" s="77">
        <v>0</v>
      </c>
      <c r="M75" s="77">
        <v>0.56999999999999995</v>
      </c>
      <c r="N75" s="77">
        <v>7.0000000000000007E-2</v>
      </c>
    </row>
    <row r="76" spans="2:14">
      <c r="B76" t="s">
        <v>2295</v>
      </c>
      <c r="C76" t="s">
        <v>2296</v>
      </c>
      <c r="D76" t="s">
        <v>1524</v>
      </c>
      <c r="E76" s="16"/>
      <c r="F76" t="s">
        <v>126</v>
      </c>
      <c r="G76" t="s">
        <v>109</v>
      </c>
      <c r="H76" s="77">
        <v>920.2</v>
      </c>
      <c r="I76" s="77">
        <v>3870</v>
      </c>
      <c r="J76" s="77">
        <v>0</v>
      </c>
      <c r="K76" s="77">
        <v>129.34183967999999</v>
      </c>
      <c r="L76" s="77">
        <v>0</v>
      </c>
      <c r="M76" s="77">
        <v>1.2</v>
      </c>
      <c r="N76" s="77">
        <v>0.15</v>
      </c>
    </row>
    <row r="77" spans="2:14">
      <c r="B77" t="s">
        <v>2297</v>
      </c>
      <c r="C77" t="s">
        <v>2298</v>
      </c>
      <c r="D77" t="s">
        <v>1524</v>
      </c>
      <c r="E77" s="16"/>
      <c r="F77" t="s">
        <v>126</v>
      </c>
      <c r="G77" t="s">
        <v>109</v>
      </c>
      <c r="H77" s="77">
        <v>256.95999999999998</v>
      </c>
      <c r="I77" s="77">
        <v>21082</v>
      </c>
      <c r="J77" s="77">
        <v>0</v>
      </c>
      <c r="K77" s="77">
        <v>196.7538197504</v>
      </c>
      <c r="L77" s="77">
        <v>0</v>
      </c>
      <c r="M77" s="77">
        <v>1.82</v>
      </c>
      <c r="N77" s="77">
        <v>0.22</v>
      </c>
    </row>
    <row r="78" spans="2:14">
      <c r="B78" t="s">
        <v>2299</v>
      </c>
      <c r="C78" t="s">
        <v>2300</v>
      </c>
      <c r="D78" t="s">
        <v>1524</v>
      </c>
      <c r="E78" s="16"/>
      <c r="F78" t="s">
        <v>126</v>
      </c>
      <c r="G78" t="s">
        <v>109</v>
      </c>
      <c r="H78" s="77">
        <v>137.18</v>
      </c>
      <c r="I78" s="77">
        <v>23153</v>
      </c>
      <c r="J78" s="77">
        <v>0</v>
      </c>
      <c r="K78" s="77">
        <v>115.35698857280001</v>
      </c>
      <c r="L78" s="77">
        <v>0</v>
      </c>
      <c r="M78" s="77">
        <v>1.07</v>
      </c>
      <c r="N78" s="77">
        <v>0.13</v>
      </c>
    </row>
    <row r="79" spans="2:14">
      <c r="B79" t="s">
        <v>2301</v>
      </c>
      <c r="C79" t="s">
        <v>2302</v>
      </c>
      <c r="D79" t="s">
        <v>1524</v>
      </c>
      <c r="E79" s="16"/>
      <c r="F79" t="s">
        <v>126</v>
      </c>
      <c r="G79" t="s">
        <v>109</v>
      </c>
      <c r="H79" s="77">
        <v>308.75</v>
      </c>
      <c r="I79" s="77">
        <v>5134</v>
      </c>
      <c r="J79" s="77">
        <v>0</v>
      </c>
      <c r="K79" s="77">
        <v>57.571649200000003</v>
      </c>
      <c r="L79" s="77">
        <v>0</v>
      </c>
      <c r="M79" s="77">
        <v>0.53</v>
      </c>
      <c r="N79" s="77">
        <v>0.06</v>
      </c>
    </row>
    <row r="80" spans="2:14">
      <c r="B80" t="s">
        <v>2303</v>
      </c>
      <c r="C80" t="s">
        <v>2304</v>
      </c>
      <c r="D80" t="s">
        <v>1524</v>
      </c>
      <c r="E80" s="16"/>
      <c r="F80" t="s">
        <v>126</v>
      </c>
      <c r="G80" t="s">
        <v>109</v>
      </c>
      <c r="H80" s="77">
        <v>1096.45</v>
      </c>
      <c r="I80" s="77">
        <v>4710</v>
      </c>
      <c r="J80" s="77">
        <v>0</v>
      </c>
      <c r="K80" s="77">
        <v>187.56663144000001</v>
      </c>
      <c r="L80" s="77">
        <v>0</v>
      </c>
      <c r="M80" s="77">
        <v>1.74</v>
      </c>
      <c r="N80" s="77">
        <v>0.21</v>
      </c>
    </row>
    <row r="81" spans="2:14">
      <c r="B81" t="s">
        <v>2305</v>
      </c>
      <c r="C81" t="s">
        <v>2306</v>
      </c>
      <c r="D81" t="s">
        <v>1524</v>
      </c>
      <c r="E81" s="16"/>
      <c r="F81" t="s">
        <v>126</v>
      </c>
      <c r="G81" t="s">
        <v>109</v>
      </c>
      <c r="H81" s="77">
        <v>803.41</v>
      </c>
      <c r="I81" s="77">
        <v>8043.5</v>
      </c>
      <c r="J81" s="77">
        <v>0</v>
      </c>
      <c r="K81" s="77">
        <v>234.7081331272</v>
      </c>
      <c r="L81" s="77">
        <v>0</v>
      </c>
      <c r="M81" s="77">
        <v>2.17</v>
      </c>
      <c r="N81" s="77">
        <v>0.26</v>
      </c>
    </row>
    <row r="82" spans="2:14">
      <c r="B82" t="s">
        <v>2307</v>
      </c>
      <c r="C82" t="s">
        <v>2308</v>
      </c>
      <c r="D82" t="s">
        <v>1524</v>
      </c>
      <c r="E82" s="16"/>
      <c r="F82" t="s">
        <v>126</v>
      </c>
      <c r="G82" t="s">
        <v>113</v>
      </c>
      <c r="H82" s="77">
        <v>945.74</v>
      </c>
      <c r="I82" s="77">
        <v>4605.3</v>
      </c>
      <c r="J82" s="77">
        <v>0</v>
      </c>
      <c r="K82" s="77">
        <v>177.622592522004</v>
      </c>
      <c r="L82" s="77">
        <v>0</v>
      </c>
      <c r="M82" s="77">
        <v>1.64</v>
      </c>
      <c r="N82" s="77">
        <v>0.2</v>
      </c>
    </row>
    <row r="83" spans="2:14">
      <c r="B83" t="s">
        <v>2309</v>
      </c>
      <c r="C83" t="s">
        <v>2310</v>
      </c>
      <c r="D83" t="s">
        <v>1524</v>
      </c>
      <c r="E83" s="16"/>
      <c r="F83" t="s">
        <v>126</v>
      </c>
      <c r="G83" t="s">
        <v>113</v>
      </c>
      <c r="H83" s="77">
        <v>1222.08</v>
      </c>
      <c r="I83" s="77">
        <v>4565</v>
      </c>
      <c r="J83" s="77">
        <v>0</v>
      </c>
      <c r="K83" s="77">
        <v>227.5144258464</v>
      </c>
      <c r="L83" s="77">
        <v>0</v>
      </c>
      <c r="M83" s="77">
        <v>2.1</v>
      </c>
      <c r="N83" s="77">
        <v>0.26</v>
      </c>
    </row>
    <row r="84" spans="2:14">
      <c r="B84" t="s">
        <v>2311</v>
      </c>
      <c r="C84" t="s">
        <v>2312</v>
      </c>
      <c r="D84" t="s">
        <v>1524</v>
      </c>
      <c r="E84" s="16"/>
      <c r="F84" t="s">
        <v>126</v>
      </c>
      <c r="G84" t="s">
        <v>113</v>
      </c>
      <c r="H84" s="77">
        <v>163.77000000000001</v>
      </c>
      <c r="I84" s="77">
        <v>4853.5</v>
      </c>
      <c r="J84" s="77">
        <v>0</v>
      </c>
      <c r="K84" s="77">
        <v>32.415886517490001</v>
      </c>
      <c r="L84" s="77">
        <v>0</v>
      </c>
      <c r="M84" s="77">
        <v>0.3</v>
      </c>
      <c r="N84" s="77">
        <v>0.04</v>
      </c>
    </row>
    <row r="85" spans="2:14">
      <c r="B85" t="s">
        <v>2313</v>
      </c>
      <c r="C85" t="s">
        <v>2314</v>
      </c>
      <c r="D85" t="s">
        <v>1524</v>
      </c>
      <c r="E85" s="16"/>
      <c r="F85" t="s">
        <v>126</v>
      </c>
      <c r="G85" t="s">
        <v>116</v>
      </c>
      <c r="H85" s="77">
        <v>2688.13</v>
      </c>
      <c r="I85" s="77">
        <v>3025.75</v>
      </c>
      <c r="J85" s="77">
        <v>1.8933239559999999</v>
      </c>
      <c r="K85" s="77">
        <v>386.82451993578502</v>
      </c>
      <c r="L85" s="77">
        <v>0</v>
      </c>
      <c r="M85" s="77">
        <v>3.58</v>
      </c>
      <c r="N85" s="77">
        <v>0.43</v>
      </c>
    </row>
    <row r="86" spans="2:14">
      <c r="B86" t="s">
        <v>2315</v>
      </c>
      <c r="C86" t="s">
        <v>2316</v>
      </c>
      <c r="D86" t="s">
        <v>1524</v>
      </c>
      <c r="E86" s="16"/>
      <c r="F86" t="s">
        <v>126</v>
      </c>
      <c r="G86" t="s">
        <v>109</v>
      </c>
      <c r="H86" s="77">
        <v>1006.9</v>
      </c>
      <c r="I86" s="77">
        <v>7503</v>
      </c>
      <c r="J86" s="77">
        <v>0</v>
      </c>
      <c r="K86" s="77">
        <v>274.38927182399999</v>
      </c>
      <c r="L86" s="77">
        <v>0</v>
      </c>
      <c r="M86" s="77">
        <v>2.54</v>
      </c>
      <c r="N86" s="77">
        <v>0.31</v>
      </c>
    </row>
    <row r="87" spans="2:14">
      <c r="B87" t="s">
        <v>2317</v>
      </c>
      <c r="C87" t="s">
        <v>2318</v>
      </c>
      <c r="D87" t="s">
        <v>1524</v>
      </c>
      <c r="E87" s="16"/>
      <c r="F87" t="s">
        <v>126</v>
      </c>
      <c r="G87" t="s">
        <v>109</v>
      </c>
      <c r="H87" s="77">
        <v>740.17</v>
      </c>
      <c r="I87" s="77">
        <v>9175</v>
      </c>
      <c r="J87" s="77">
        <v>0</v>
      </c>
      <c r="K87" s="77">
        <v>246.65129012</v>
      </c>
      <c r="L87" s="77">
        <v>0</v>
      </c>
      <c r="M87" s="77">
        <v>2.2799999999999998</v>
      </c>
      <c r="N87" s="77">
        <v>0.28000000000000003</v>
      </c>
    </row>
    <row r="88" spans="2:14">
      <c r="B88" t="s">
        <v>2319</v>
      </c>
      <c r="C88" t="s">
        <v>2320</v>
      </c>
      <c r="D88" t="s">
        <v>1524</v>
      </c>
      <c r="E88" s="16"/>
      <c r="F88" t="s">
        <v>1092</v>
      </c>
      <c r="G88" t="s">
        <v>113</v>
      </c>
      <c r="H88" s="77">
        <v>53179.7</v>
      </c>
      <c r="I88" s="77">
        <v>415.62</v>
      </c>
      <c r="J88" s="77">
        <v>0</v>
      </c>
      <c r="K88" s="77">
        <v>901.38606824674798</v>
      </c>
      <c r="L88" s="77">
        <v>0</v>
      </c>
      <c r="M88" s="77">
        <v>8.34</v>
      </c>
      <c r="N88" s="77">
        <v>1.01</v>
      </c>
    </row>
    <row r="89" spans="2:14">
      <c r="B89" t="s">
        <v>2321</v>
      </c>
      <c r="C89" t="s">
        <v>2322</v>
      </c>
      <c r="D89" t="s">
        <v>1524</v>
      </c>
      <c r="E89" s="16"/>
      <c r="F89" t="s">
        <v>1092</v>
      </c>
      <c r="G89" t="s">
        <v>109</v>
      </c>
      <c r="H89" s="77">
        <v>999.49</v>
      </c>
      <c r="I89" s="77">
        <v>1667</v>
      </c>
      <c r="J89" s="77">
        <v>0</v>
      </c>
      <c r="K89" s="77">
        <v>60.514561825599998</v>
      </c>
      <c r="L89" s="77">
        <v>0</v>
      </c>
      <c r="M89" s="77">
        <v>0.56000000000000005</v>
      </c>
      <c r="N89" s="77">
        <v>7.0000000000000007E-2</v>
      </c>
    </row>
    <row r="90" spans="2:14">
      <c r="B90" t="s">
        <v>2323</v>
      </c>
      <c r="C90" t="s">
        <v>2324</v>
      </c>
      <c r="D90" t="s">
        <v>1524</v>
      </c>
      <c r="E90" s="16"/>
      <c r="F90" t="s">
        <v>1092</v>
      </c>
      <c r="G90" t="s">
        <v>109</v>
      </c>
      <c r="H90" s="77">
        <v>2059.6799999999998</v>
      </c>
      <c r="I90" s="77">
        <v>3524</v>
      </c>
      <c r="J90" s="77">
        <v>0</v>
      </c>
      <c r="K90" s="77">
        <v>263.62190346239998</v>
      </c>
      <c r="L90" s="77">
        <v>0</v>
      </c>
      <c r="M90" s="77">
        <v>2.44</v>
      </c>
      <c r="N90" s="77">
        <v>0.3</v>
      </c>
    </row>
    <row r="91" spans="2:14">
      <c r="B91" t="s">
        <v>2325</v>
      </c>
      <c r="C91" t="s">
        <v>2326</v>
      </c>
      <c r="D91" t="s">
        <v>1524</v>
      </c>
      <c r="E91" s="16"/>
      <c r="F91" t="s">
        <v>1092</v>
      </c>
      <c r="G91" t="s">
        <v>109</v>
      </c>
      <c r="H91" s="77">
        <v>2098.79</v>
      </c>
      <c r="I91" s="77">
        <v>4512.4999000000034</v>
      </c>
      <c r="J91" s="77">
        <v>0</v>
      </c>
      <c r="K91" s="77">
        <v>343.97908063719501</v>
      </c>
      <c r="L91" s="77">
        <v>0.01</v>
      </c>
      <c r="M91" s="77">
        <v>3.18</v>
      </c>
      <c r="N91" s="77">
        <v>0.39</v>
      </c>
    </row>
    <row r="92" spans="2:14">
      <c r="B92" t="s">
        <v>2327</v>
      </c>
      <c r="C92" t="s">
        <v>2328</v>
      </c>
      <c r="D92" t="s">
        <v>1524</v>
      </c>
      <c r="E92" s="16"/>
      <c r="F92" t="s">
        <v>1092</v>
      </c>
      <c r="G92" t="s">
        <v>109</v>
      </c>
      <c r="H92" s="77">
        <v>299.68</v>
      </c>
      <c r="I92" s="77">
        <v>50972</v>
      </c>
      <c r="J92" s="77">
        <v>0</v>
      </c>
      <c r="K92" s="77">
        <v>554.79849502720003</v>
      </c>
      <c r="L92" s="77">
        <v>0</v>
      </c>
      <c r="M92" s="77">
        <v>5.13</v>
      </c>
      <c r="N92" s="77">
        <v>0.62</v>
      </c>
    </row>
    <row r="93" spans="2:14">
      <c r="B93" t="s">
        <v>2329</v>
      </c>
      <c r="C93" t="s">
        <v>2330</v>
      </c>
      <c r="D93" t="s">
        <v>1524</v>
      </c>
      <c r="E93" s="16"/>
      <c r="F93" t="s">
        <v>1092</v>
      </c>
      <c r="G93" t="s">
        <v>113</v>
      </c>
      <c r="H93" s="77">
        <v>1962.71</v>
      </c>
      <c r="I93" s="77">
        <v>2870.6407999999979</v>
      </c>
      <c r="J93" s="77">
        <v>0.89169843000000004</v>
      </c>
      <c r="K93" s="77">
        <v>230.66708669909201</v>
      </c>
      <c r="L93" s="77">
        <v>0.01</v>
      </c>
      <c r="M93" s="77">
        <v>2.13</v>
      </c>
      <c r="N93" s="77">
        <v>0.26</v>
      </c>
    </row>
    <row r="94" spans="2:14">
      <c r="B94" t="s">
        <v>2331</v>
      </c>
      <c r="C94" t="s">
        <v>2332</v>
      </c>
      <c r="D94" t="s">
        <v>1524</v>
      </c>
      <c r="E94" s="16"/>
      <c r="F94" t="s">
        <v>1092</v>
      </c>
      <c r="G94" t="s">
        <v>109</v>
      </c>
      <c r="H94" s="77">
        <v>508.03</v>
      </c>
      <c r="I94" s="77">
        <v>9053.9998999999971</v>
      </c>
      <c r="J94" s="77">
        <v>0</v>
      </c>
      <c r="K94" s="77">
        <v>167.06123363323499</v>
      </c>
      <c r="L94" s="77">
        <v>0</v>
      </c>
      <c r="M94" s="77">
        <v>1.55</v>
      </c>
      <c r="N94" s="77">
        <v>0.19</v>
      </c>
    </row>
    <row r="95" spans="2:14">
      <c r="B95" t="s">
        <v>2333</v>
      </c>
      <c r="C95" t="s">
        <v>2334</v>
      </c>
      <c r="D95" t="s">
        <v>1524</v>
      </c>
      <c r="E95" t="s">
        <v>2335</v>
      </c>
      <c r="F95" t="s">
        <v>1092</v>
      </c>
      <c r="G95" t="s">
        <v>116</v>
      </c>
      <c r="H95" s="77">
        <v>1584.93</v>
      </c>
      <c r="I95" s="77">
        <v>719</v>
      </c>
      <c r="J95" s="77">
        <v>0</v>
      </c>
      <c r="K95" s="77">
        <v>53.931037572420003</v>
      </c>
      <c r="L95" s="77">
        <v>0</v>
      </c>
      <c r="M95" s="77">
        <v>0.5</v>
      </c>
      <c r="N95" s="77">
        <v>0.06</v>
      </c>
    </row>
    <row r="96" spans="2:14">
      <c r="B96" t="s">
        <v>2336</v>
      </c>
      <c r="C96" t="s">
        <v>2337</v>
      </c>
      <c r="D96" t="s">
        <v>1524</v>
      </c>
      <c r="E96" t="s">
        <v>2338</v>
      </c>
      <c r="F96" t="s">
        <v>1092</v>
      </c>
      <c r="G96" t="s">
        <v>109</v>
      </c>
      <c r="H96" s="77">
        <v>180.44</v>
      </c>
      <c r="I96" s="77">
        <v>11180</v>
      </c>
      <c r="J96" s="77">
        <v>0</v>
      </c>
      <c r="K96" s="77">
        <v>73.269033343999993</v>
      </c>
      <c r="L96" s="77">
        <v>0</v>
      </c>
      <c r="M96" s="77">
        <v>0.68</v>
      </c>
      <c r="N96" s="77">
        <v>0.08</v>
      </c>
    </row>
    <row r="97" spans="2:14">
      <c r="B97" t="s">
        <v>2339</v>
      </c>
      <c r="C97" t="s">
        <v>2340</v>
      </c>
      <c r="D97" t="s">
        <v>1524</v>
      </c>
      <c r="E97" t="s">
        <v>2341</v>
      </c>
      <c r="F97" t="s">
        <v>1092</v>
      </c>
      <c r="G97" t="s">
        <v>109</v>
      </c>
      <c r="H97" s="77">
        <v>2885.63</v>
      </c>
      <c r="I97" s="77">
        <v>5171</v>
      </c>
      <c r="J97" s="77">
        <v>0</v>
      </c>
      <c r="K97" s="77">
        <v>541.95224795360002</v>
      </c>
      <c r="L97" s="77">
        <v>0</v>
      </c>
      <c r="M97" s="77">
        <v>5.01</v>
      </c>
      <c r="N97" s="77">
        <v>0.61</v>
      </c>
    </row>
    <row r="98" spans="2:14">
      <c r="B98" t="s">
        <v>2342</v>
      </c>
      <c r="C98" t="s">
        <v>2343</v>
      </c>
      <c r="D98" t="s">
        <v>1524</v>
      </c>
      <c r="E98" t="s">
        <v>2341</v>
      </c>
      <c r="F98" t="s">
        <v>1092</v>
      </c>
      <c r="G98" t="s">
        <v>113</v>
      </c>
      <c r="H98" s="77">
        <v>1948.8</v>
      </c>
      <c r="I98" s="77">
        <v>3119</v>
      </c>
      <c r="J98" s="77">
        <v>0</v>
      </c>
      <c r="K98" s="77">
        <v>247.88552423039999</v>
      </c>
      <c r="L98" s="77">
        <v>0</v>
      </c>
      <c r="M98" s="77">
        <v>2.29</v>
      </c>
      <c r="N98" s="77">
        <v>0.28000000000000003</v>
      </c>
    </row>
    <row r="99" spans="2:14">
      <c r="B99" t="s">
        <v>2344</v>
      </c>
      <c r="C99" t="s">
        <v>2345</v>
      </c>
      <c r="D99" t="s">
        <v>1524</v>
      </c>
      <c r="E99" t="s">
        <v>2346</v>
      </c>
      <c r="F99" t="s">
        <v>1092</v>
      </c>
      <c r="G99" t="s">
        <v>113</v>
      </c>
      <c r="H99" s="77">
        <v>289.05</v>
      </c>
      <c r="I99" s="77">
        <v>5397</v>
      </c>
      <c r="J99" s="77">
        <v>0</v>
      </c>
      <c r="K99" s="77">
        <v>63.620036228700002</v>
      </c>
      <c r="L99" s="77">
        <v>0.01</v>
      </c>
      <c r="M99" s="77">
        <v>0.59</v>
      </c>
      <c r="N99" s="77">
        <v>7.0000000000000007E-2</v>
      </c>
    </row>
    <row r="100" spans="2:14">
      <c r="B100" t="s">
        <v>2347</v>
      </c>
      <c r="C100" t="s">
        <v>2348</v>
      </c>
      <c r="D100" t="s">
        <v>1524</v>
      </c>
      <c r="E100" t="s">
        <v>2349</v>
      </c>
      <c r="F100" t="s">
        <v>1092</v>
      </c>
      <c r="G100" t="s">
        <v>109</v>
      </c>
      <c r="H100" s="77">
        <v>5025.66</v>
      </c>
      <c r="I100" s="77">
        <v>2571</v>
      </c>
      <c r="J100" s="77">
        <v>0</v>
      </c>
      <c r="K100" s="77">
        <v>469.28969795519998</v>
      </c>
      <c r="L100" s="77">
        <v>0</v>
      </c>
      <c r="M100" s="77">
        <v>4.34</v>
      </c>
      <c r="N100" s="77">
        <v>0.53</v>
      </c>
    </row>
    <row r="101" spans="2:14">
      <c r="B101" t="s">
        <v>2350</v>
      </c>
      <c r="C101" t="s">
        <v>2351</v>
      </c>
      <c r="D101" t="s">
        <v>1524</v>
      </c>
      <c r="E101" t="s">
        <v>2352</v>
      </c>
      <c r="F101" t="s">
        <v>1092</v>
      </c>
      <c r="G101" t="s">
        <v>109</v>
      </c>
      <c r="H101" s="77">
        <v>113.09</v>
      </c>
      <c r="I101" s="77">
        <v>28248</v>
      </c>
      <c r="J101" s="77">
        <v>0.5064824</v>
      </c>
      <c r="K101" s="77">
        <v>116.53313114239999</v>
      </c>
      <c r="L101" s="77">
        <v>0</v>
      </c>
      <c r="M101" s="77">
        <v>1.08</v>
      </c>
      <c r="N101" s="77">
        <v>0.13</v>
      </c>
    </row>
    <row r="102" spans="2:14">
      <c r="B102" t="s">
        <v>2353</v>
      </c>
      <c r="C102" t="s">
        <v>2354</v>
      </c>
      <c r="D102" t="s">
        <v>1524</v>
      </c>
      <c r="E102" t="s">
        <v>2355</v>
      </c>
      <c r="F102" t="s">
        <v>1092</v>
      </c>
      <c r="G102" t="s">
        <v>109</v>
      </c>
      <c r="H102" s="77">
        <v>3197.24</v>
      </c>
      <c r="I102" s="77">
        <v>2873</v>
      </c>
      <c r="J102" s="77">
        <v>0</v>
      </c>
      <c r="K102" s="77">
        <v>333.62355328640001</v>
      </c>
      <c r="L102" s="77">
        <v>0</v>
      </c>
      <c r="M102" s="77">
        <v>3.09</v>
      </c>
      <c r="N102" s="77">
        <v>0.37</v>
      </c>
    </row>
    <row r="103" spans="2:14">
      <c r="B103" s="78" t="s">
        <v>2356</v>
      </c>
      <c r="D103" s="16"/>
      <c r="E103" s="16"/>
      <c r="F103" s="16"/>
      <c r="G103" s="16"/>
      <c r="H103" s="79">
        <v>2607.33</v>
      </c>
      <c r="J103" s="79">
        <v>0</v>
      </c>
      <c r="K103" s="79">
        <v>718.61992004000001</v>
      </c>
      <c r="M103" s="79">
        <v>6.65</v>
      </c>
      <c r="N103" s="79">
        <v>0.81</v>
      </c>
    </row>
    <row r="104" spans="2:14">
      <c r="B104" t="s">
        <v>2357</v>
      </c>
      <c r="C104" t="s">
        <v>2358</v>
      </c>
      <c r="D104" t="s">
        <v>126</v>
      </c>
      <c r="E104" s="16"/>
      <c r="F104" t="s">
        <v>126</v>
      </c>
      <c r="G104" t="s">
        <v>109</v>
      </c>
      <c r="H104" s="77">
        <v>2022.25</v>
      </c>
      <c r="I104" s="77">
        <v>6927</v>
      </c>
      <c r="J104" s="77">
        <v>0</v>
      </c>
      <c r="K104" s="77">
        <v>508.77512724000002</v>
      </c>
      <c r="L104" s="77">
        <v>0</v>
      </c>
      <c r="M104" s="77">
        <v>4.71</v>
      </c>
      <c r="N104" s="77">
        <v>0.56999999999999995</v>
      </c>
    </row>
    <row r="105" spans="2:14">
      <c r="B105" t="s">
        <v>2359</v>
      </c>
      <c r="C105" t="s">
        <v>2360</v>
      </c>
      <c r="D105" t="s">
        <v>1587</v>
      </c>
      <c r="E105" t="s">
        <v>2361</v>
      </c>
      <c r="F105" t="s">
        <v>1092</v>
      </c>
      <c r="G105" t="s">
        <v>109</v>
      </c>
      <c r="H105" s="77">
        <v>585.08000000000004</v>
      </c>
      <c r="I105" s="77">
        <v>9875</v>
      </c>
      <c r="J105" s="77">
        <v>0</v>
      </c>
      <c r="K105" s="77">
        <v>209.84479279999999</v>
      </c>
      <c r="L105" s="77">
        <v>0</v>
      </c>
      <c r="M105" s="77">
        <v>1.94</v>
      </c>
      <c r="N105" s="77">
        <v>0.24</v>
      </c>
    </row>
    <row r="106" spans="2:14">
      <c r="B106" s="78" t="s">
        <v>1511</v>
      </c>
      <c r="D106" s="16"/>
      <c r="E106" s="16"/>
      <c r="F106" s="16"/>
      <c r="G106" s="16"/>
      <c r="H106" s="79">
        <v>0</v>
      </c>
      <c r="J106" s="79">
        <v>0</v>
      </c>
      <c r="K106" s="79">
        <v>0</v>
      </c>
      <c r="M106" s="79">
        <v>0</v>
      </c>
      <c r="N106" s="79">
        <v>0</v>
      </c>
    </row>
    <row r="107" spans="2:14">
      <c r="B107" t="s">
        <v>227</v>
      </c>
      <c r="C107" t="s">
        <v>227</v>
      </c>
      <c r="D107" s="16"/>
      <c r="E107" s="16"/>
      <c r="F107" t="s">
        <v>227</v>
      </c>
      <c r="G107" t="s">
        <v>227</v>
      </c>
      <c r="H107" s="77">
        <v>0</v>
      </c>
      <c r="I107" s="77">
        <v>0</v>
      </c>
      <c r="K107" s="77">
        <v>0</v>
      </c>
      <c r="L107" s="77">
        <v>0</v>
      </c>
      <c r="M107" s="77">
        <v>0</v>
      </c>
      <c r="N107" s="77">
        <v>0</v>
      </c>
    </row>
    <row r="108" spans="2:14">
      <c r="B108" s="78" t="s">
        <v>2272</v>
      </c>
      <c r="D108" s="16"/>
      <c r="E108" s="16"/>
      <c r="F108" s="16"/>
      <c r="G108" s="16"/>
      <c r="H108" s="79">
        <v>0</v>
      </c>
      <c r="J108" s="79">
        <v>0</v>
      </c>
      <c r="K108" s="79">
        <v>0</v>
      </c>
      <c r="M108" s="79">
        <v>0</v>
      </c>
      <c r="N108" s="79">
        <v>0</v>
      </c>
    </row>
    <row r="109" spans="2:14">
      <c r="B109" t="s">
        <v>227</v>
      </c>
      <c r="C109" t="s">
        <v>227</v>
      </c>
      <c r="D109" s="16"/>
      <c r="E109" s="16"/>
      <c r="F109" t="s">
        <v>227</v>
      </c>
      <c r="G109" t="s">
        <v>227</v>
      </c>
      <c r="H109" s="77">
        <v>0</v>
      </c>
      <c r="I109" s="77">
        <v>0</v>
      </c>
      <c r="K109" s="77">
        <v>0</v>
      </c>
      <c r="L109" s="77">
        <v>0</v>
      </c>
      <c r="M109" s="77">
        <v>0</v>
      </c>
      <c r="N109" s="77">
        <v>0</v>
      </c>
    </row>
    <row r="110" spans="2:14">
      <c r="B110" t="s">
        <v>625</v>
      </c>
      <c r="D110" s="16"/>
      <c r="E110" s="16"/>
      <c r="F110" s="16"/>
      <c r="G110" s="16"/>
    </row>
    <row r="111" spans="2:14">
      <c r="B111" t="s">
        <v>747</v>
      </c>
      <c r="D111" s="16"/>
      <c r="E111" s="16"/>
      <c r="F111" s="16"/>
      <c r="G111" s="16"/>
    </row>
    <row r="112" spans="2:14">
      <c r="B112" t="s">
        <v>748</v>
      </c>
      <c r="D112" s="16"/>
      <c r="E112" s="16"/>
      <c r="F112" s="16"/>
      <c r="G112" s="16"/>
    </row>
    <row r="113" spans="2:7">
      <c r="B113" t="s">
        <v>749</v>
      </c>
      <c r="D113" s="16"/>
      <c r="E113" s="16"/>
      <c r="F113" s="16"/>
      <c r="G113" s="16"/>
    </row>
    <row r="114" spans="2:7">
      <c r="B114" t="s">
        <v>750</v>
      </c>
      <c r="D114" s="16"/>
      <c r="E114" s="16"/>
      <c r="F114" s="16"/>
      <c r="G114" s="16"/>
    </row>
    <row r="115" spans="2:7">
      <c r="D115" s="16"/>
      <c r="E115" s="16"/>
      <c r="F115" s="16"/>
      <c r="G115" s="16"/>
    </row>
    <row r="116" spans="2:7">
      <c r="D116" s="16"/>
      <c r="E116" s="16"/>
      <c r="F116" s="16"/>
      <c r="G116" s="16"/>
    </row>
    <row r="117" spans="2:7">
      <c r="D117" s="16"/>
      <c r="E117" s="16"/>
      <c r="F117" s="16"/>
      <c r="G117" s="16"/>
    </row>
    <row r="118" spans="2:7">
      <c r="D118" s="16"/>
      <c r="E118" s="16"/>
      <c r="F118" s="16"/>
      <c r="G118" s="16"/>
    </row>
    <row r="119" spans="2:7">
      <c r="D119" s="16"/>
      <c r="E119" s="16"/>
      <c r="F119" s="16"/>
      <c r="G119" s="16"/>
    </row>
    <row r="120" spans="2:7">
      <c r="D120" s="16"/>
      <c r="E120" s="16"/>
      <c r="F120" s="16"/>
      <c r="G120" s="16"/>
    </row>
    <row r="121" spans="2:7">
      <c r="D121" s="16"/>
      <c r="E121" s="16"/>
      <c r="F121" s="16"/>
      <c r="G121" s="16"/>
    </row>
    <row r="122" spans="2:7">
      <c r="D122" s="16"/>
      <c r="E122" s="16"/>
      <c r="F122" s="16"/>
      <c r="G122" s="16"/>
    </row>
    <row r="123" spans="2:7">
      <c r="D123" s="16"/>
      <c r="E123" s="16"/>
      <c r="F123" s="16"/>
      <c r="G123" s="16"/>
    </row>
    <row r="124" spans="2:7">
      <c r="D124" s="16"/>
      <c r="E124" s="16"/>
      <c r="F124" s="16"/>
      <c r="G124" s="16"/>
    </row>
    <row r="125" spans="2:7">
      <c r="D125" s="16"/>
      <c r="E125" s="16"/>
      <c r="F125" s="16"/>
      <c r="G125" s="16"/>
    </row>
    <row r="126" spans="2:7">
      <c r="D126" s="16"/>
      <c r="E126" s="16"/>
      <c r="F126" s="16"/>
      <c r="G126" s="16"/>
    </row>
    <row r="127" spans="2:7">
      <c r="D127" s="16"/>
      <c r="E127" s="16"/>
      <c r="F127" s="16"/>
      <c r="G127" s="16"/>
    </row>
    <row r="128" spans="2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164662.24</v>
      </c>
      <c r="K11" s="7"/>
      <c r="L11" s="76">
        <v>4277.5673295194019</v>
      </c>
      <c r="M11" s="7"/>
      <c r="N11" s="76">
        <v>100</v>
      </c>
      <c r="O11" s="76">
        <v>4.8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2362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2363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1511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623</v>
      </c>
      <c r="C21" s="16"/>
      <c r="D21" s="16"/>
      <c r="E21" s="16"/>
      <c r="J21" s="79">
        <v>164662.24</v>
      </c>
      <c r="L21" s="79">
        <v>4277.5673295194019</v>
      </c>
      <c r="N21" s="79">
        <v>100</v>
      </c>
      <c r="O21" s="79">
        <v>4.8</v>
      </c>
    </row>
    <row r="22" spans="2:15">
      <c r="B22" s="78" t="s">
        <v>2362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2363</v>
      </c>
      <c r="C24" s="16"/>
      <c r="D24" s="16"/>
      <c r="E24" s="16"/>
      <c r="J24" s="79">
        <v>3808.06</v>
      </c>
      <c r="L24" s="79">
        <v>2856.2041789498821</v>
      </c>
      <c r="N24" s="79">
        <v>66.77</v>
      </c>
      <c r="O24" s="79">
        <v>3.21</v>
      </c>
    </row>
    <row r="25" spans="2:15">
      <c r="B25" t="s">
        <v>2364</v>
      </c>
      <c r="C25" t="s">
        <v>2365</v>
      </c>
      <c r="D25" t="s">
        <v>126</v>
      </c>
      <c r="E25" s="16"/>
      <c r="F25" t="s">
        <v>1515</v>
      </c>
      <c r="G25" t="s">
        <v>2366</v>
      </c>
      <c r="H25" t="s">
        <v>154</v>
      </c>
      <c r="I25" t="s">
        <v>109</v>
      </c>
      <c r="J25" s="77">
        <v>811.53</v>
      </c>
      <c r="K25" s="77">
        <v>10254</v>
      </c>
      <c r="L25" s="77">
        <v>302.23428747840001</v>
      </c>
      <c r="M25" s="77">
        <v>0</v>
      </c>
      <c r="N25" s="77">
        <v>7.07</v>
      </c>
      <c r="O25" s="77">
        <v>0.34</v>
      </c>
    </row>
    <row r="26" spans="2:15">
      <c r="B26" t="s">
        <v>2367</v>
      </c>
      <c r="C26" t="s">
        <v>2368</v>
      </c>
      <c r="D26" t="s">
        <v>126</v>
      </c>
      <c r="E26" t="s">
        <v>2369</v>
      </c>
      <c r="F26" t="s">
        <v>1536</v>
      </c>
      <c r="G26" t="s">
        <v>2370</v>
      </c>
      <c r="H26" t="s">
        <v>212</v>
      </c>
      <c r="I26" t="s">
        <v>109</v>
      </c>
      <c r="J26" s="77">
        <v>1310.79</v>
      </c>
      <c r="K26" s="77">
        <v>13269</v>
      </c>
      <c r="L26" s="77">
        <v>631.70912956320001</v>
      </c>
      <c r="M26" s="77">
        <v>0</v>
      </c>
      <c r="N26" s="77">
        <v>14.77</v>
      </c>
      <c r="O26" s="77">
        <v>0.71</v>
      </c>
    </row>
    <row r="27" spans="2:15">
      <c r="B27" t="s">
        <v>2371</v>
      </c>
      <c r="C27" t="s">
        <v>2372</v>
      </c>
      <c r="D27" t="s">
        <v>126</v>
      </c>
      <c r="E27" t="s">
        <v>2373</v>
      </c>
      <c r="F27" t="s">
        <v>1536</v>
      </c>
      <c r="G27" t="s">
        <v>1516</v>
      </c>
      <c r="H27" t="s">
        <v>741</v>
      </c>
      <c r="I27" t="s">
        <v>109</v>
      </c>
      <c r="J27" s="77">
        <v>132.38999999999999</v>
      </c>
      <c r="K27" s="77">
        <v>129610</v>
      </c>
      <c r="L27" s="77">
        <v>623.21734612800003</v>
      </c>
      <c r="M27" s="77">
        <v>0</v>
      </c>
      <c r="N27" s="77">
        <v>14.57</v>
      </c>
      <c r="O27" s="77">
        <v>0.7</v>
      </c>
    </row>
    <row r="28" spans="2:15">
      <c r="B28" t="s">
        <v>2374</v>
      </c>
      <c r="C28" t="s">
        <v>2375</v>
      </c>
      <c r="D28" t="s">
        <v>126</v>
      </c>
      <c r="E28" t="s">
        <v>2376</v>
      </c>
      <c r="F28" t="s">
        <v>1092</v>
      </c>
      <c r="G28" t="s">
        <v>227</v>
      </c>
      <c r="H28" t="s">
        <v>228</v>
      </c>
      <c r="I28" t="s">
        <v>113</v>
      </c>
      <c r="J28" s="77">
        <v>52.43</v>
      </c>
      <c r="K28" s="77">
        <v>119590.5</v>
      </c>
      <c r="L28" s="77">
        <v>255.70843819352999</v>
      </c>
      <c r="M28" s="77">
        <v>0</v>
      </c>
      <c r="N28" s="77">
        <v>5.98</v>
      </c>
      <c r="O28" s="77">
        <v>0.28999999999999998</v>
      </c>
    </row>
    <row r="29" spans="2:15">
      <c r="B29" t="s">
        <v>2377</v>
      </c>
      <c r="C29" t="s">
        <v>2378</v>
      </c>
      <c r="D29" t="s">
        <v>126</v>
      </c>
      <c r="E29" t="s">
        <v>2379</v>
      </c>
      <c r="F29" t="s">
        <v>1536</v>
      </c>
      <c r="G29" t="s">
        <v>227</v>
      </c>
      <c r="H29" t="s">
        <v>228</v>
      </c>
      <c r="I29" t="s">
        <v>109</v>
      </c>
      <c r="J29" s="77">
        <v>109.32</v>
      </c>
      <c r="K29" s="77">
        <v>23723.73</v>
      </c>
      <c r="L29" s="77">
        <v>94.195126901951994</v>
      </c>
      <c r="M29" s="77">
        <v>0</v>
      </c>
      <c r="N29" s="77">
        <v>2.2000000000000002</v>
      </c>
      <c r="O29" s="77">
        <v>0.11</v>
      </c>
    </row>
    <row r="30" spans="2:15">
      <c r="B30" t="s">
        <v>2380</v>
      </c>
      <c r="C30" t="s">
        <v>2381</v>
      </c>
      <c r="D30" t="s">
        <v>126</v>
      </c>
      <c r="E30" s="16"/>
      <c r="F30" t="s">
        <v>1515</v>
      </c>
      <c r="G30" t="s">
        <v>227</v>
      </c>
      <c r="H30" t="s">
        <v>228</v>
      </c>
      <c r="I30" t="s">
        <v>109</v>
      </c>
      <c r="J30" s="77">
        <v>70.62</v>
      </c>
      <c r="K30" s="77">
        <v>125974</v>
      </c>
      <c r="L30" s="77">
        <v>323.11303052160002</v>
      </c>
      <c r="M30" s="77">
        <v>0</v>
      </c>
      <c r="N30" s="77">
        <v>7.55</v>
      </c>
      <c r="O30" s="77">
        <v>0.36</v>
      </c>
    </row>
    <row r="31" spans="2:15">
      <c r="B31" t="s">
        <v>2382</v>
      </c>
      <c r="C31" t="s">
        <v>2383</v>
      </c>
      <c r="D31" t="s">
        <v>126</v>
      </c>
      <c r="E31" t="s">
        <v>2384</v>
      </c>
      <c r="F31" t="s">
        <v>1092</v>
      </c>
      <c r="G31" t="s">
        <v>227</v>
      </c>
      <c r="H31" t="s">
        <v>228</v>
      </c>
      <c r="I31" t="s">
        <v>109</v>
      </c>
      <c r="J31" s="77">
        <v>984.76</v>
      </c>
      <c r="K31" s="77">
        <v>13965</v>
      </c>
      <c r="L31" s="77">
        <v>499.47893788800002</v>
      </c>
      <c r="M31" s="77">
        <v>0</v>
      </c>
      <c r="N31" s="77">
        <v>11.68</v>
      </c>
      <c r="O31" s="77">
        <v>0.56000000000000005</v>
      </c>
    </row>
    <row r="32" spans="2:15">
      <c r="B32" t="s">
        <v>2385</v>
      </c>
      <c r="C32" t="s">
        <v>2386</v>
      </c>
      <c r="D32" t="s">
        <v>126</v>
      </c>
      <c r="E32" s="16"/>
      <c r="F32" t="s">
        <v>126</v>
      </c>
      <c r="G32" t="s">
        <v>227</v>
      </c>
      <c r="H32" t="s">
        <v>228</v>
      </c>
      <c r="I32" t="s">
        <v>109</v>
      </c>
      <c r="J32" s="77">
        <v>336.22</v>
      </c>
      <c r="K32" s="77">
        <v>10363</v>
      </c>
      <c r="L32" s="77">
        <v>126.5478822752</v>
      </c>
      <c r="M32" s="77">
        <v>0</v>
      </c>
      <c r="N32" s="77">
        <v>2.96</v>
      </c>
      <c r="O32" s="77">
        <v>0.14000000000000001</v>
      </c>
    </row>
    <row r="33" spans="2:15">
      <c r="B33" s="78" t="s">
        <v>93</v>
      </c>
      <c r="C33" s="16"/>
      <c r="D33" s="16"/>
      <c r="E33" s="16"/>
      <c r="J33" s="79">
        <v>40506.15</v>
      </c>
      <c r="L33" s="79">
        <v>815.45847627512001</v>
      </c>
      <c r="N33" s="79">
        <v>19.059999999999999</v>
      </c>
      <c r="O33" s="79">
        <v>0.92</v>
      </c>
    </row>
    <row r="34" spans="2:15">
      <c r="B34" t="s">
        <v>2387</v>
      </c>
      <c r="C34" t="s">
        <v>2388</v>
      </c>
      <c r="D34" t="s">
        <v>126</v>
      </c>
      <c r="E34" t="s">
        <v>2389</v>
      </c>
      <c r="F34" t="s">
        <v>1536</v>
      </c>
      <c r="G34" t="s">
        <v>227</v>
      </c>
      <c r="H34" t="s">
        <v>228</v>
      </c>
      <c r="I34" t="s">
        <v>109</v>
      </c>
      <c r="J34" s="77">
        <v>26.31</v>
      </c>
      <c r="K34" s="77">
        <v>104018</v>
      </c>
      <c r="L34" s="77">
        <v>99.397437225600001</v>
      </c>
      <c r="M34" s="77">
        <v>0</v>
      </c>
      <c r="N34" s="77">
        <v>2.3199999999999998</v>
      </c>
      <c r="O34" s="77">
        <v>0.11</v>
      </c>
    </row>
    <row r="35" spans="2:15">
      <c r="B35" t="s">
        <v>2390</v>
      </c>
      <c r="C35" t="s">
        <v>2391</v>
      </c>
      <c r="D35" t="s">
        <v>126</v>
      </c>
      <c r="E35" t="s">
        <v>2392</v>
      </c>
      <c r="F35" t="s">
        <v>1536</v>
      </c>
      <c r="G35" t="s">
        <v>227</v>
      </c>
      <c r="H35" t="s">
        <v>228</v>
      </c>
      <c r="I35" t="s">
        <v>203</v>
      </c>
      <c r="J35" s="77">
        <v>3769.74</v>
      </c>
      <c r="K35" s="77">
        <v>94991.415600000022</v>
      </c>
      <c r="L35" s="77">
        <v>117.375703559824</v>
      </c>
      <c r="M35" s="77">
        <v>0</v>
      </c>
      <c r="N35" s="77">
        <v>2.74</v>
      </c>
      <c r="O35" s="77">
        <v>0.13</v>
      </c>
    </row>
    <row r="36" spans="2:15">
      <c r="B36" t="s">
        <v>2393</v>
      </c>
      <c r="C36" t="s">
        <v>2394</v>
      </c>
      <c r="D36" t="s">
        <v>126</v>
      </c>
      <c r="E36" t="s">
        <v>2395</v>
      </c>
      <c r="F36" t="s">
        <v>1092</v>
      </c>
      <c r="G36" t="s">
        <v>227</v>
      </c>
      <c r="H36" t="s">
        <v>228</v>
      </c>
      <c r="I36" t="s">
        <v>113</v>
      </c>
      <c r="J36" s="77">
        <v>32558.83</v>
      </c>
      <c r="K36" s="77">
        <v>93.369999999999848</v>
      </c>
      <c r="L36" s="77">
        <v>123.978012326452</v>
      </c>
      <c r="M36" s="77">
        <v>0</v>
      </c>
      <c r="N36" s="77">
        <v>2.9</v>
      </c>
      <c r="O36" s="77">
        <v>0.14000000000000001</v>
      </c>
    </row>
    <row r="37" spans="2:15">
      <c r="B37" t="s">
        <v>2396</v>
      </c>
      <c r="C37" t="s">
        <v>2397</v>
      </c>
      <c r="D37" t="s">
        <v>126</v>
      </c>
      <c r="E37" s="16"/>
      <c r="F37" t="s">
        <v>1515</v>
      </c>
      <c r="G37" t="s">
        <v>227</v>
      </c>
      <c r="H37" t="s">
        <v>228</v>
      </c>
      <c r="I37" t="s">
        <v>203</v>
      </c>
      <c r="J37" s="77">
        <v>460.4</v>
      </c>
      <c r="K37" s="77">
        <v>1016076.3545000013</v>
      </c>
      <c r="L37" s="77">
        <v>153.33599324287599</v>
      </c>
      <c r="M37" s="77">
        <v>0</v>
      </c>
      <c r="N37" s="77">
        <v>3.58</v>
      </c>
      <c r="O37" s="77">
        <v>0.17</v>
      </c>
    </row>
    <row r="38" spans="2:15">
      <c r="B38" t="s">
        <v>2398</v>
      </c>
      <c r="C38" t="s">
        <v>2399</v>
      </c>
      <c r="D38" t="s">
        <v>126</v>
      </c>
      <c r="E38" s="16"/>
      <c r="F38" t="s">
        <v>126</v>
      </c>
      <c r="G38" t="s">
        <v>227</v>
      </c>
      <c r="H38" t="s">
        <v>228</v>
      </c>
      <c r="I38" t="s">
        <v>113</v>
      </c>
      <c r="J38" s="77">
        <v>3415</v>
      </c>
      <c r="K38" s="77">
        <v>1048</v>
      </c>
      <c r="L38" s="77">
        <v>145.95551544</v>
      </c>
      <c r="M38" s="77">
        <v>0</v>
      </c>
      <c r="N38" s="77">
        <v>3.41</v>
      </c>
      <c r="O38" s="77">
        <v>0.16</v>
      </c>
    </row>
    <row r="39" spans="2:15">
      <c r="B39" t="s">
        <v>2400</v>
      </c>
      <c r="C39" t="s">
        <v>2401</v>
      </c>
      <c r="D39" t="s">
        <v>126</v>
      </c>
      <c r="E39" t="s">
        <v>2402</v>
      </c>
      <c r="F39" t="s">
        <v>1092</v>
      </c>
      <c r="G39" t="s">
        <v>227</v>
      </c>
      <c r="H39" t="s">
        <v>228</v>
      </c>
      <c r="I39" t="s">
        <v>109</v>
      </c>
      <c r="J39" s="77">
        <v>275.87</v>
      </c>
      <c r="K39" s="77">
        <v>17507.27</v>
      </c>
      <c r="L39" s="77">
        <v>175.415814480368</v>
      </c>
      <c r="M39" s="77">
        <v>0</v>
      </c>
      <c r="N39" s="77">
        <v>4.0999999999999996</v>
      </c>
      <c r="O39" s="77">
        <v>0.2</v>
      </c>
    </row>
    <row r="40" spans="2:15">
      <c r="B40" s="78" t="s">
        <v>1511</v>
      </c>
      <c r="C40" s="16"/>
      <c r="D40" s="16"/>
      <c r="E40" s="16"/>
      <c r="J40" s="79">
        <v>120348.03</v>
      </c>
      <c r="L40" s="79">
        <v>605.90467429440002</v>
      </c>
      <c r="N40" s="79">
        <v>14.16</v>
      </c>
      <c r="O40" s="79">
        <v>0.68</v>
      </c>
    </row>
    <row r="41" spans="2:15">
      <c r="B41" t="s">
        <v>2403</v>
      </c>
      <c r="C41" t="s">
        <v>2404</v>
      </c>
      <c r="D41" t="s">
        <v>126</v>
      </c>
      <c r="E41" t="s">
        <v>2405</v>
      </c>
      <c r="F41" t="s">
        <v>1536</v>
      </c>
      <c r="G41" t="s">
        <v>227</v>
      </c>
      <c r="H41" t="s">
        <v>228</v>
      </c>
      <c r="I41" t="s">
        <v>109</v>
      </c>
      <c r="J41" s="77">
        <v>436.23</v>
      </c>
      <c r="K41" s="77">
        <v>10754</v>
      </c>
      <c r="L41" s="77">
        <v>170.38501669440001</v>
      </c>
      <c r="M41" s="77">
        <v>0</v>
      </c>
      <c r="N41" s="77">
        <v>3.98</v>
      </c>
      <c r="O41" s="77">
        <v>0.19</v>
      </c>
    </row>
    <row r="42" spans="2:15">
      <c r="B42" t="s">
        <v>2406</v>
      </c>
      <c r="C42" t="s">
        <v>2407</v>
      </c>
      <c r="D42" t="s">
        <v>126</v>
      </c>
      <c r="E42" t="s">
        <v>2408</v>
      </c>
      <c r="F42" t="s">
        <v>126</v>
      </c>
      <c r="G42" t="s">
        <v>227</v>
      </c>
      <c r="H42" t="s">
        <v>228</v>
      </c>
      <c r="I42" t="s">
        <v>109</v>
      </c>
      <c r="J42" s="77">
        <v>119911.8</v>
      </c>
      <c r="K42" s="77">
        <v>100</v>
      </c>
      <c r="L42" s="77">
        <v>435.51965760000002</v>
      </c>
      <c r="M42" s="77">
        <v>0</v>
      </c>
      <c r="N42" s="77">
        <v>10.18</v>
      </c>
      <c r="O42" s="77">
        <v>0.49</v>
      </c>
    </row>
    <row r="43" spans="2:15">
      <c r="B43" t="s">
        <v>625</v>
      </c>
      <c r="C43" s="16"/>
      <c r="D43" s="16"/>
      <c r="E43" s="16"/>
    </row>
    <row r="44" spans="2:15">
      <c r="B44" t="s">
        <v>747</v>
      </c>
      <c r="C44" s="16"/>
      <c r="D44" s="16"/>
      <c r="E44" s="16"/>
    </row>
    <row r="45" spans="2:15">
      <c r="B45" t="s">
        <v>748</v>
      </c>
      <c r="C45" s="16"/>
      <c r="D45" s="16"/>
      <c r="E45" s="16"/>
    </row>
    <row r="46" spans="2:15">
      <c r="B46" t="s">
        <v>749</v>
      </c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2409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227</v>
      </c>
      <c r="C14" t="s">
        <v>227</v>
      </c>
      <c r="D14" s="16"/>
      <c r="E14" t="s">
        <v>227</v>
      </c>
      <c r="F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623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2410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227</v>
      </c>
      <c r="C17" t="s">
        <v>227</v>
      </c>
      <c r="D17" s="16"/>
      <c r="E17" t="s">
        <v>227</v>
      </c>
      <c r="F17" t="s">
        <v>227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625</v>
      </c>
      <c r="D18" s="16"/>
      <c r="E18" s="16"/>
    </row>
    <row r="19" spans="2:12">
      <c r="B19" t="s">
        <v>747</v>
      </c>
      <c r="D19" s="16"/>
      <c r="E19" s="16"/>
    </row>
    <row r="20" spans="2:12">
      <c r="B20" t="s">
        <v>748</v>
      </c>
      <c r="D20" s="16"/>
      <c r="E20" s="16"/>
    </row>
    <row r="21" spans="2:12">
      <c r="B21" t="s">
        <v>749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2019-06-05T09:56:12Z</dcterms:modified>
  <cp:category/>
</cp:coreProperties>
</file>