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<sst xmlns="http://schemas.openxmlformats.org/spreadsheetml/2006/main" count="6482" uniqueCount="1615">
  <si>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</si>
  <si>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</si>
  <si>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</si>
  <si>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</si>
  <si>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</si>
  <si>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</si>
  <si>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</si>
  <si>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</si>
  <si>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</si>
  <si>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</si>
  <si>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</si>
  <si>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</si>
  <si>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</si>
  <si>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</si>
  <si>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</si>
  <si>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</si>
  <si>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</si>
  <si>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</si>
  <si>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</si>
  <si>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</si>
  <si>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</si>
  <si>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</si>
  <si>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</si>
  <si>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</si>
  <si>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</si>
  <si>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</si>
  <si>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</si>
  <si>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</si>
  <si>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</si>
  <si>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</si>
  <si>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</si>
  <si>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</si>
  <si>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</si>
  <si>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</si>
  <si>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</si>
  <si>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</si>
  <si>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</si>
  <si>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</si>
  <si>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</si>
  <si>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</si>
  <si>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</si>
  <si>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</si>
  <si>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</si>
  <si>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</si>
  <si>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</si>
  <si>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</si>
  <si>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</si>
  <si>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</si>
  <si>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</si>
  <si>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</si>
  <si>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</si>
  <si>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</si>
  <si>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</si>
  <si>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</si>
  <si>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</si>
  <si>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</si>
  <si>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</si>
  <si>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</si>
  <si>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</si>
  <si>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</si>
  <si>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</si>
  <si>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</si>
  <si>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</si>
  <si>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</si>
  <si>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</si>
  <si>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</si>
  <si>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</si>
  <si>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</si>
  <si>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</si>
  <si>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</si>
  <si>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</si>
  <si>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</si>
  <si>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</si>
  <si>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</si>
  <si>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</si>
  <si>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</si>
  <si>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</si>
  <si>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</si>
  <si>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</si>
  <si>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</si>
  <si>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</si>
  <si>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</si>
  <si>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</si>
  <si>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</si>
  <si>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</si>
  <si>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</si>
  <si>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</si>
  <si>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</si>
  <si>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</si>
  <si>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</si>
  <si>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</si>
  <si>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</si>
  <si>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</si>
  <si>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</si>
  <si>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</si>
  <si>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</si>
  <si>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</si>
  <si>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</si>
  <si>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</si>
  <si>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</si>
  <si>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</si>
  <si>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</si>
  <si>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</si>
  <si>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</si>
  <si>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</si>
  <si>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</si>
  <si>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</si>
  <si>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</si>
  <si>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</si>
  <si>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</si>
  <si>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</si>
  <si>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</si>
  <si>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</si>
  <si>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</si>
  <si>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</si>
  <si>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</si>
  <si>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</si>
  <si>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</si>
  <si>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</si>
  <si>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</si>
  <si>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</si>
  <si>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</si>
  <si>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</si>
  <si>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</si>
  <si>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</si>
  <si>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</si>
  <si>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</si>
  <si>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</si>
  <si>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</si>
  <si>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</si>
  <si>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</si>
  <si>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</si>
  <si>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</si>
  <si>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</si>
  <si>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</si>
  <si>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</si>
  <si>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</si>
  <si>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</si>
  <si>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</si>
  <si>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</si>
  <si>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</si>
  <si>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</si>
  <si>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</si>
  <si>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</si>
  <si>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</si>
  <si>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</si>
  <si>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</si>
  <si>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</si>
  <si>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</si>
  <si>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</si>
  <si>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</si>
  <si>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</si>
  <si>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</si>
  <si>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</si>
  <si>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</si>
  <si>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</si>
  <si>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</si>
  <si>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</si>
  <si>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</si>
  <si>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</si>
  <si>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</si>
  <si>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</si>
  <si>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</si>
  <si>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</si>
  <si>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</si>
  <si>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</si>
  <si>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</si>
  <si>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</si>
  <si>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</si>
  <si>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</si>
  <si>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</si>
  <si>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</si>
  <si>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</si>
  <si>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</si>
  <si>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</si>
  <si>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</si>
  <si>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</si>
  <si>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</si>
  <si>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</si>
  <si>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</si>
  <si>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</si>
  <si>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</si>
  <si>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</si>
  <si>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</si>
  <si>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</si>
  <si>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</si>
  <si>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</si>
  <si>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</si>
  <si>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</si>
  <si>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</si>
  <si>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</si>
  <si>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</si>
  <si>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</si>
  <si>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</si>
  <si>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</si>
  <si>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</si>
  <si>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</si>
  <si>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1485כלל גמל לעתיד אג"ח</t>
  </si>
  <si>
    <t>7989</t>
  </si>
  <si>
    <t>קוד קופת הגמל</t>
  </si>
  <si>
    <t>512244146-00000000007988-7989-000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</si>
  <si>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</si>
  <si>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</si>
  <si>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</si>
  <si>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</si>
  <si>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</si>
  <si>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</si>
  <si>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</si>
  <si>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</si>
  <si>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</si>
  <si>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</si>
  <si>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</si>
  <si>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</si>
  <si>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</si>
  <si>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</si>
  <si>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</si>
  <si>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</si>
  <si>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</si>
  <si>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</si>
  <si>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</si>
  <si>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</si>
  <si>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לאומי</t>
  </si>
  <si>
    <t>20001- 10- לאומי</t>
  </si>
  <si>
    <t>יורו- לאומי</t>
  </si>
  <si>
    <t>20003- 10- לאומי</t>
  </si>
  <si>
    <t>סה"כ פח"ק/פר"י</t>
  </si>
  <si>
    <t>Margin FW 696585 JPM ILS- לא סחיר</t>
  </si>
  <si>
    <t>30008330- 105-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</si>
  <si>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</si>
  <si>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</si>
  <si>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</si>
  <si>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</si>
  <si>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</si>
  <si>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</si>
  <si>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</si>
  <si>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</si>
  <si>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</si>
  <si>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</si>
  <si>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</si>
  <si>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</si>
  <si>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</si>
  <si>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</si>
  <si>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</si>
  <si>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</si>
  <si>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</si>
  <si>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</si>
  <si>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</si>
  <si>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</si>
  <si>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</si>
  <si>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</si>
  <si>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</si>
  <si>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</si>
  <si>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</si>
  <si>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</si>
  <si>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</si>
  <si>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</si>
  <si>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</si>
  <si>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</si>
  <si>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295743  לאומי- לא סחיר</t>
  </si>
  <si>
    <t>27295743- 105-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</si>
  <si>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</si>
  <si>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</si>
  <si>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</si>
  <si>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</si>
  <si>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</si>
  <si>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</si>
  <si>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</si>
  <si>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</si>
  <si>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</si>
  <si>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</si>
  <si>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</si>
  <si>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</si>
  <si>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</si>
  <si>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</si>
  <si>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</si>
  <si>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</si>
  <si>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</si>
  <si>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</si>
  <si>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</si>
  <si>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</si>
  <si>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</si>
  <si>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</si>
  <si>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</si>
  <si>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</si>
  <si>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</si>
  <si>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</si>
  <si>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</si>
  <si>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</si>
  <si>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</si>
  <si>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</si>
  <si>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</si>
  <si>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</si>
  <si>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</si>
  <si>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</si>
  <si>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</si>
  <si>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</si>
  <si>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</si>
  <si>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</si>
  <si>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</si>
  <si>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</si>
  <si>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</si>
  <si>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</si>
  <si>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</si>
  <si>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</si>
  <si>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</si>
  <si>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</si>
  <si>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</si>
  <si>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</si>
  <si>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</si>
  <si>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</si>
  <si>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</si>
  <si>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</si>
  <si>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</si>
  <si>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</si>
  <si>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</si>
  <si>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</si>
  <si>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</si>
  <si>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</si>
  <si>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</si>
  <si>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</si>
  <si>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</si>
  <si>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</si>
  <si>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</si>
  <si>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</si>
  <si>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</si>
  <si>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</si>
  <si>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</si>
  <si>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</si>
  <si>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</si>
  <si>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</si>
  <si>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</si>
  <si>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</si>
  <si>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</si>
  <si>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</si>
  <si>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</si>
  <si>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</si>
  <si>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</si>
  <si>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</si>
  <si>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</si>
  <si>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</si>
  <si>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</si>
  <si>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</si>
  <si>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</si>
  <si>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</si>
  <si>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</si>
  <si>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</si>
  <si>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</si>
  <si>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</si>
  <si>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</si>
  <si>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</si>
  <si>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לקבל 857050 BNY- לא סחיר</t>
  </si>
  <si>
    <t>30181000- 105-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</si>
  <si>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</si>
  <si>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</si>
  <si>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</si>
  <si>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</si>
  <si>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</si>
  <si>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</si>
  <si>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</si>
  <si>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</si>
  <si>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</si>
  <si>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</si>
  <si>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</si>
  <si>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</si>
  <si>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</si>
  <si>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</si>
  <si>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</si>
  <si>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</si>
  <si>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</si>
  <si>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</si>
  <si>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</si>
  <si>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</si>
  <si>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</si>
  <si>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</si>
  <si>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</si>
  <si>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</si>
  <si>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</si>
  <si>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</si>
  <si>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</si>
  <si>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</si>
  <si>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</si>
  <si>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</si>
  <si>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</si>
  <si>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</si>
  <si>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</si>
  <si>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</si>
  <si>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</si>
  <si>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</si>
  <si>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</si>
  <si>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</si>
  <si>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</si>
  <si>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</si>
  <si>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</si>
  <si>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</si>
  <si>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</si>
  <si>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</si>
  <si>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</si>
  <si>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</si>
  <si>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</si>
  <si>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</si>
  <si>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</si>
  <si>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</si>
  <si>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</si>
  <si>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</si>
  <si>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</si>
  <si>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</si>
  <si>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</si>
  <si>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</si>
  <si>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</si>
  <si>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</si>
  <si>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</si>
  <si>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</si>
  <si>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</si>
  <si>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</si>
  <si>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</si>
  <si>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</si>
  <si>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</si>
  <si>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</si>
  <si>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</si>
  <si>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</si>
  <si>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</si>
  <si>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</si>
  <si>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</si>
  <si>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</si>
  <si>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</si>
  <si>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</si>
  <si>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</si>
  <si>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</si>
  <si>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</si>
  <si>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</si>
  <si>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</si>
  <si>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</si>
  <si>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</si>
  <si>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</si>
  <si>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</si>
  <si>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</si>
  <si>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</si>
  <si>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</si>
  <si>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</si>
  <si>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</si>
  <si>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</si>
  <si>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</si>
  <si>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</si>
  <si>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</si>
  <si>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</si>
  <si>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</si>
  <si>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</si>
  <si>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</si>
  <si>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</si>
  <si>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</si>
  <si>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</si>
  <si>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</si>
  <si>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</si>
  <si>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</si>
  <si>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</si>
  <si>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</si>
  <si>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</si>
  <si>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</si>
  <si>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</si>
  <si>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</si>
  <si>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</si>
  <si>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</si>
  <si>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</si>
  <si>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</si>
  <si>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</si>
  <si>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</si>
  <si>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</si>
  <si>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</si>
  <si>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</si>
  <si>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</si>
  <si>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</si>
  <si>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</si>
  <si>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</si>
  <si>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</si>
  <si>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</si>
  <si>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</si>
  <si>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</si>
  <si>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</si>
  <si>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</si>
  <si>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</si>
  <si>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</si>
  <si>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</si>
  <si>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</si>
  <si>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</si>
  <si>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</si>
  <si>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</si>
  <si>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</si>
  <si>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</si>
  <si>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</si>
  <si>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</si>
  <si>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</si>
  <si>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</si>
  <si>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</si>
  <si>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</si>
  <si>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17/09/17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</si>
  <si>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</si>
  <si>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</si>
  <si>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</si>
  <si>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</si>
  <si>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</si>
  <si>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</si>
  <si>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</si>
  <si>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</si>
  <si>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</si>
  <si>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</si>
  <si>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</si>
  <si>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</si>
  <si>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</si>
  <si>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</si>
  <si>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</si>
  <si>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</si>
  <si>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</si>
  <si>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</si>
  <si>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</si>
  <si>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</si>
  <si>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</si>
  <si>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</si>
  <si>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</si>
  <si>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</si>
  <si>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</si>
  <si>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</si>
  <si>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</si>
  <si>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</si>
  <si>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</si>
  <si>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</si>
  <si>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</si>
  <si>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</si>
  <si>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</si>
  <si>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</si>
  <si>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</si>
  <si>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</si>
  <si>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</si>
  <si>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</si>
  <si>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</si>
  <si>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</si>
  <si>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</si>
  <si>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</si>
  <si>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</si>
  <si>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</si>
  <si>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</si>
  <si>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</si>
  <si>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</si>
  <si>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</si>
  <si>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</si>
  <si>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</si>
  <si>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</si>
  <si>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</si>
  <si>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</si>
  <si>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</si>
  <si>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</si>
  <si>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</si>
  <si>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</si>
  <si>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</si>
  <si>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</si>
  <si>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</si>
  <si>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</si>
  <si>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</si>
  <si>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</si>
  <si>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</si>
  <si>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</si>
  <si>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</si>
  <si>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</si>
  <si>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</si>
  <si>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</si>
  <si>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</si>
  <si>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</si>
  <si>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</si>
  <si>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</si>
  <si>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</si>
  <si>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</si>
  <si>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</si>
  <si>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</si>
  <si>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</si>
  <si>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</si>
  <si>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</si>
  <si>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</si>
  <si>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</si>
  <si>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</si>
  <si>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</si>
  <si>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</si>
  <si>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</si>
  <si>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</si>
  <si>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</si>
  <si>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</si>
  <si>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</si>
  <si>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</si>
  <si>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</si>
  <si>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</si>
  <si>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</si>
  <si>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</si>
  <si>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</si>
  <si>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</si>
  <si>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</si>
  <si>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</si>
  <si>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</si>
  <si>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</si>
  <si>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</si>
  <si>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</si>
  <si>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</si>
  <si>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</si>
  <si>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</si>
  <si>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</si>
  <si>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</si>
  <si>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</si>
  <si>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</si>
  <si>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</si>
  <si>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</si>
  <si>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</si>
  <si>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</si>
  <si>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</si>
  <si>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</si>
  <si>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</si>
  <si>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</si>
  <si>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</si>
  <si>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</si>
  <si>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</si>
  <si>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</si>
  <si>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</si>
  <si>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</si>
  <si>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</si>
  <si>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</si>
  <si>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</si>
  <si>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</si>
  <si>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</si>
  <si>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</si>
  <si>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</si>
  <si>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</si>
  <si>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</si>
  <si>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</si>
  <si>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</si>
  <si>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</si>
  <si>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</si>
  <si>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</si>
  <si>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</si>
  <si>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</si>
  <si>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</si>
  <si>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</si>
  <si>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</si>
  <si>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</si>
  <si>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</si>
  <si>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</si>
  <si>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</si>
  <si>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</si>
  <si>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</si>
  <si>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</si>
  <si>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</si>
  <si>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</si>
  <si>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</si>
  <si>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</si>
  <si>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</si>
  <si>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</si>
  <si>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</si>
  <si>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</si>
  <si>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</si>
  <si>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</si>
  <si>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</si>
  <si>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</si>
  <si>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</si>
  <si>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</si>
  <si>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</si>
  <si>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</si>
  <si>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</si>
  <si>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</si>
  <si>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</si>
  <si>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</si>
  <si>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</si>
  <si>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</si>
  <si>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</si>
  <si>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</si>
  <si>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</si>
  <si>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</si>
  <si>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</si>
  <si>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</si>
  <si>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</si>
  <si>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</si>
  <si>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</si>
  <si>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</si>
  <si>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</si>
  <si>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</si>
  <si>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</si>
  <si>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</si>
  <si>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</si>
  <si>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</si>
  <si>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</si>
  <si>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</si>
  <si>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</si>
  <si>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</si>
  <si>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</si>
  <si>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</si>
  <si>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</si>
  <si>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</si>
  <si>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</si>
  <si>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</si>
  <si>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</si>
  <si>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</si>
  <si>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</si>
  <si>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</si>
  <si>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</si>
  <si>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</si>
  <si>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</si>
  <si>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</si>
  <si>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</si>
  <si>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</si>
  <si>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</si>
  <si>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</si>
  <si>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</si>
  <si>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</si>
  <si>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</si>
  <si>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</si>
  <si>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</si>
  <si>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</si>
  <si>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</si>
  <si>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</si>
  <si>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</si>
  <si>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</si>
  <si>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</si>
  <si>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</si>
  <si>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</si>
  <si>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</si>
  <si>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</si>
  <si>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</si>
  <si>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</si>
  <si>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</si>
  <si>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</si>
  <si>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</si>
  <si>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</si>
  <si>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</si>
  <si>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</si>
  <si>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</si>
  <si>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</si>
  <si>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</si>
  <si>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</si>
  <si>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</si>
  <si>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</si>
  <si>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</si>
  <si>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</si>
  <si>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</si>
  <si>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</si>
  <si>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</si>
  <si>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</si>
  <si>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</si>
  <si>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</si>
  <si>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</si>
  <si>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</si>
  <si>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</si>
  <si>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</si>
  <si>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</si>
  <si>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</si>
  <si>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</si>
  <si>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</si>
  <si>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</si>
  <si>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</si>
  <si>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</si>
  <si>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</si>
  <si>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</si>
  <si>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</si>
  <si>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</si>
  <si>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</si>
  <si>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</si>
  <si>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</si>
  <si>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</si>
  <si>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</si>
  <si>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</si>
  <si>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</si>
  <si>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</si>
  <si>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</si>
  <si>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</si>
  <si>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</si>
  <si>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</si>
  <si>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</si>
  <si>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</si>
  <si>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</si>
  <si>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</si>
  <si>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</si>
  <si>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</si>
  <si>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</si>
  <si>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</si>
  <si>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</si>
  <si>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</si>
  <si>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</si>
  <si>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</si>
  <si>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</si>
  <si>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</si>
  <si>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</si>
  <si>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</si>
  <si>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</si>
  <si>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</si>
  <si>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</si>
  <si>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</si>
  <si>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</si>
  <si>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</si>
  <si>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</si>
  <si>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</si>
  <si>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</si>
  <si>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</si>
  <si>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</si>
  <si>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</si>
  <si>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</si>
  <si>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</si>
  <si>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</si>
  <si>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</si>
  <si>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</si>
  <si>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</si>
  <si>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</si>
  <si>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</si>
  <si>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</si>
  <si>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</si>
  <si>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</si>
  <si>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</si>
  <si>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</si>
  <si>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</si>
  <si>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</si>
  <si>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</si>
  <si>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</si>
  <si>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</si>
  <si>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</si>
  <si>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</si>
  <si>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</si>
  <si>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</si>
  <si>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</si>
  <si>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</si>
  <si>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</si>
  <si>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</si>
  <si>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</si>
  <si>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</si>
  <si>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</si>
  <si>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</si>
  <si>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</si>
  <si>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</si>
  <si>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</si>
  <si>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</si>
  <si>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</si>
  <si>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</si>
  <si>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</si>
  <si>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</si>
  <si>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</si>
  <si>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</si>
  <si>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</si>
  <si>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</si>
  <si>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</si>
  <si>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</si>
  <si>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</si>
  <si>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</si>
  <si>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</si>
  <si>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</si>
  <si>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</si>
  <si>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</si>
  <si>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</si>
  <si>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</si>
  <si>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</si>
  <si>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</si>
  <si>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</si>
  <si>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</si>
  <si>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</si>
  <si>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</si>
  <si>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</si>
  <si>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</si>
  <si>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</si>
  <si>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</si>
  <si>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</si>
  <si>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</si>
  <si>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</si>
  <si>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</si>
  <si>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</si>
  <si>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</si>
  <si>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</si>
  <si>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</si>
  <si>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</si>
  <si>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</si>
  <si>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</si>
  <si>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</si>
  <si>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</si>
  <si>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</si>
  <si>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</si>
  <si>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</si>
  <si>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</si>
  <si>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</si>
  <si>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</si>
  <si>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</si>
  <si>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</si>
  <si>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</si>
  <si>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</si>
  <si>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</si>
  <si>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</si>
  <si>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</si>
  <si>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</si>
  <si>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</si>
  <si>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</si>
  <si>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</si>
  <si>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</si>
  <si>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</si>
  <si>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</si>
  <si>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</si>
  <si>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</si>
  <si>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</si>
  <si>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</si>
  <si>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</si>
  <si>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</si>
  <si>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</si>
  <si>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</si>
  <si>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</si>
  <si>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</si>
  <si>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</si>
  <si>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</si>
  <si>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</si>
  <si>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</si>
  <si>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</si>
  <si>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</si>
  <si>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</si>
  <si>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</si>
  <si>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</si>
  <si>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</si>
  <si>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</si>
  <si>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</si>
  <si>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</si>
  <si>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</si>
  <si>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</si>
  <si>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</si>
  <si>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</si>
  <si>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</si>
  <si>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</si>
  <si>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</si>
  <si>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</si>
  <si>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</si>
  <si>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</si>
  <si>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</si>
  <si>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</si>
  <si>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</si>
  <si>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</si>
  <si>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</si>
  <si>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</si>
  <si>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</si>
  <si>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</si>
  <si>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</si>
  <si>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</si>
  <si>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</si>
  <si>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</si>
  <si>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</si>
  <si>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</si>
  <si>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</si>
  <si>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</si>
  <si>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</si>
  <si>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</si>
  <si>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</si>
  <si>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</si>
  <si>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</si>
  <si>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</si>
  <si>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</si>
  <si>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</si>
  <si>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</si>
  <si>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</si>
  <si>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</si>
  <si>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</si>
  <si>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</si>
  <si>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</si>
  <si>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</si>
  <si>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</si>
  <si>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</si>
  <si>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</si>
  <si>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</si>
  <si>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</si>
  <si>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</si>
  <si>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</si>
  <si>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</si>
  <si>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</si>
  <si>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</si>
  <si>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</si>
  <si>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</si>
  <si>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</si>
  <si>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</si>
  <si>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</si>
  <si>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</si>
  <si>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</si>
  <si>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</si>
  <si>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</si>
  <si>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</si>
  <si>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</si>
  <si>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</si>
  <si>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</si>
  <si>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</si>
  <si>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</si>
  <si>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</si>
  <si>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</si>
  <si>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</si>
  <si>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</si>
  <si>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</si>
  <si>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</si>
  <si>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</si>
  <si>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</si>
  <si>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</si>
  <si>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</si>
  <si>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</si>
  <si>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</si>
  <si>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</si>
  <si>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</si>
  <si>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</si>
  <si>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</si>
  <si>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</si>
  <si>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</si>
  <si>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</si>
  <si>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</si>
  <si>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</si>
  <si>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</si>
  <si>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</si>
  <si>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</si>
  <si>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</si>
  <si>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</si>
  <si>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</si>
  <si>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</si>
  <si>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</si>
  <si>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</si>
  <si>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</si>
  <si>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</si>
  <si>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</si>
  <si>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</si>
  <si>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</si>
  <si>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</si>
  <si>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</si>
  <si>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</si>
  <si>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</si>
  <si>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</si>
  <si>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</si>
  <si>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</si>
  <si>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</si>
  <si>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</si>
  <si>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</si>
  <si>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</si>
  <si>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</si>
  <si>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</si>
  <si>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</si>
  <si>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</si>
  <si>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</si>
  <si>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</si>
  <si>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</si>
  <si>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</si>
  <si>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</si>
  <si>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</si>
  <si>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</si>
  <si>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</si>
  <si>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</si>
  <si>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</si>
  <si>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</si>
  <si>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</si>
  <si>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</si>
  <si>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</si>
  <si>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</si>
  <si>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</si>
  <si>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</si>
  <si>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</si>
  <si>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</si>
  <si>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</si>
  <si>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</si>
  <si>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</si>
  <si>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</si>
  <si>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</si>
  <si>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</si>
  <si>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</si>
  <si>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</si>
  <si>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</si>
  <si>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</si>
  <si>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</si>
  <si>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</si>
  <si>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</si>
  <si>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</si>
  <si>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</si>
  <si>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</si>
  <si>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</si>
  <si>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</si>
  <si>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</si>
  <si>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</si>
  <si>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</si>
  <si>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</si>
  <si>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</si>
  <si>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</si>
  <si>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</si>
  <si>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</si>
  <si>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</si>
  <si>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</si>
  <si>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</si>
  <si>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</si>
  <si>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</si>
  <si>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</si>
  <si>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</si>
  <si>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</si>
  <si>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</si>
  <si>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</si>
  <si>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</si>
  <si>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</si>
  <si>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</si>
  <si>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</si>
  <si>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</si>
  <si>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</si>
  <si>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</si>
  <si>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</si>
  <si>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</si>
  <si>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</si>
  <si>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</si>
  <si>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</si>
  <si>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</si>
  <si>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</si>
  <si>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</si>
  <si>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</si>
  <si>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</si>
  <si>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</si>
  <si>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</si>
  <si>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</si>
  <si>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</si>
  <si>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</si>
  <si>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</si>
  <si>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</si>
  <si>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</si>
  <si>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</si>
  <si>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</si>
  <si>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</si>
  <si>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</si>
  <si>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</si>
  <si>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</si>
  <si>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</si>
  <si>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</si>
  <si>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</si>
  <si>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</si>
  <si>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</si>
  <si>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</si>
  <si>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</si>
  <si>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</si>
  <si>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</si>
  <si>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</si>
  <si>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</si>
  <si>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</si>
  <si>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</si>
  <si>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</si>
  <si>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</si>
  <si>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</si>
  <si>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</si>
  <si>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</si>
  <si>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</si>
  <si>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</si>
  <si>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</si>
  <si>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</si>
  <si>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</si>
  <si>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</si>
  <si>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</si>
  <si>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</si>
  <si>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</si>
  <si>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</si>
  <si>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</si>
  <si>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</si>
  <si>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</si>
  <si>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</si>
  <si>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</si>
  <si>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</si>
  <si>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</si>
  <si>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</si>
  <si>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</si>
  <si>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</si>
  <si>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</si>
  <si>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</si>
  <si>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</si>
  <si>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</si>
  <si>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</si>
  <si>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</si>
  <si>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</si>
  <si>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</si>
  <si>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</si>
  <si>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</si>
  <si>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</si>
  <si>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</si>
  <si>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</si>
  <si>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</si>
  <si>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</si>
  <si>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</si>
  <si>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</si>
  <si>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</si>
  <si>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</si>
  <si>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</si>
  <si>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</si>
  <si>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</si>
  <si>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</si>
  <si>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</si>
  <si>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</si>
  <si>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</si>
  <si>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</si>
  <si>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</si>
  <si>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</si>
  <si>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</si>
  <si>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</si>
  <si>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</si>
  <si>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</si>
  <si>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</si>
  <si>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</si>
  <si>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</si>
  <si>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</si>
  <si>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</si>
  <si>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</si>
  <si>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</si>
  <si>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</si>
  <si>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</si>
  <si>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</si>
  <si>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</si>
  <si>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</si>
  <si>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</si>
  <si>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</si>
  <si>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</si>
  <si>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</si>
  <si>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</si>
  <si>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</si>
  <si>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</si>
  <si>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</si>
  <si>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</si>
  <si>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</si>
  <si>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</si>
  <si>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</si>
  <si>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</si>
  <si>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</si>
  <si>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</si>
  <si>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</si>
  <si>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</si>
  <si>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</si>
  <si>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</si>
  <si>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</si>
  <si>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</si>
  <si>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</si>
  <si>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</si>
  <si>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</si>
  <si>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</si>
  <si>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</si>
  <si>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</si>
  <si>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</si>
  <si>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</si>
  <si>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</si>
  <si>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</si>
  <si>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</si>
  <si>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</si>
  <si>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</si>
  <si>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</si>
  <si>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</si>
  <si>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</si>
  <si>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</si>
  <si>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</si>
  <si>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</si>
  <si>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</si>
  <si>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</si>
  <si>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</si>
  <si>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</si>
  <si>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</si>
  <si>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</si>
  <si>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</si>
  <si>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</si>
  <si>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</si>
  <si>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</si>
  <si>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</si>
  <si>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</si>
  <si>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</si>
  <si>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</si>
  <si>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</si>
  <si>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</si>
  <si>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</si>
  <si>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</si>
  <si>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</si>
  <si>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</si>
  <si>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</si>
  <si>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</si>
  <si>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</si>
  <si>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</si>
  <si>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</si>
  <si>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</si>
  <si>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</si>
  <si>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</si>
  <si>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</si>
  <si>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</si>
  <si>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</si>
  <si>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</si>
  <si>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</si>
  <si>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</si>
  <si>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</si>
  <si>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</si>
  <si>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</si>
  <si>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</si>
  <si>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</si>
  <si>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</si>
  <si>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</si>
  <si>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</si>
  <si>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</si>
  <si>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</si>
  <si>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</si>
  <si>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</si>
  <si>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</si>
  <si>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</si>
  <si>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</si>
  <si>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</si>
  <si>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</si>
  <si>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</si>
  <si>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</si>
  <si>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</si>
  <si>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</si>
  <si>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</si>
  <si>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</si>
  <si>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</si>
  <si>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</si>
  <si>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</si>
  <si>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</si>
  <si>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</si>
  <si>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</si>
  <si>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</si>
  <si>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</si>
  <si>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</si>
  <si>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</si>
  <si>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</si>
  <si>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</si>
  <si>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</si>
  <si>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</si>
  <si>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</si>
  <si>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</si>
  <si>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</si>
  <si>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</si>
  <si>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</si>
  <si>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</si>
  <si>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</si>
  <si>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</si>
  <si>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</si>
  <si>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</si>
  <si>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</si>
  <si>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</si>
  <si>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</si>
  <si>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</si>
  <si>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</si>
  <si>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</si>
  <si>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</si>
  <si>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</si>
  <si>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</si>
  <si>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</si>
  <si>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</si>
  <si>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</si>
  <si>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</si>
  <si>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</si>
  <si>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</si>
  <si>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</si>
  <si>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</si>
  <si>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</si>
  <si>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</si>
  <si>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</si>
  <si>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</si>
  <si>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</si>
  <si>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</si>
  <si>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</si>
  <si>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</si>
  <si>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</si>
  <si>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</si>
  <si>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</si>
  <si>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</si>
  <si>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</si>
  <si>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</si>
  <si>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</si>
  <si>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</si>
  <si>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</si>
  <si>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</si>
  <si>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</si>
  <si>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</si>
  <si>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</si>
  <si>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</si>
  <si>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</si>
  <si>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</si>
  <si>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</si>
  <si>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</si>
  <si>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</si>
  <si>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</si>
  <si>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</si>
  <si>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</si>
  <si>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</si>
  <si>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</si>
  <si>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</si>
  <si>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</si>
  <si>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</si>
  <si>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</si>
  <si>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</si>
  <si>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</si>
  <si>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</si>
  <si>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</si>
  <si>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</si>
  <si>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</si>
  <si>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</si>
  <si>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</si>
  <si>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</si>
  <si>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</si>
  <si>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</si>
  <si>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</si>
  <si>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</si>
  <si>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</si>
  <si>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</si>
  <si>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</si>
  <si>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</si>
  <si>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</si>
  <si>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</si>
  <si>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</si>
  <si>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</si>
  <si>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</si>
  <si>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</si>
  <si>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</si>
  <si>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</si>
  <si>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</si>
  <si>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</si>
  <si>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</si>
  <si>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</si>
  <si>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</si>
  <si>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</si>
  <si>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</si>
  <si>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</si>
  <si>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</si>
  <si>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</si>
  <si>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</si>
  <si>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</si>
  <si>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</si>
  <si>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</si>
  <si>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</si>
  <si>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</si>
  <si>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</si>
  <si>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</si>
  <si>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</si>
  <si>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</si>
  <si>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</si>
  <si>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</si>
  <si>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</si>
  <si>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</si>
  <si>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</si>
  <si>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</si>
  <si>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</si>
  <si>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</si>
  <si>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</si>
  <si>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</si>
  <si>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</si>
  <si>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</si>
  <si>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</si>
  <si>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</si>
  <si>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</si>
  <si>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</si>
  <si>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</si>
  <si>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</si>
  <si>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</si>
  <si>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</si>
  <si>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</si>
  <si>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</si>
  <si>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</si>
  <si>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</si>
  <si>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</si>
  <si>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</si>
  <si>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</si>
  <si>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</si>
  <si>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</si>
  <si>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</si>
  <si>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</si>
  <si>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</si>
  <si>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</si>
  <si>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</si>
  <si>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</si>
  <si>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</si>
  <si>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</si>
  <si>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</si>
  <si>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</si>
  <si>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</si>
  <si>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</si>
  <si>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</si>
  <si>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</si>
  <si>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</si>
  <si>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</si>
  <si>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</si>
  <si>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</si>
  <si>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</si>
  <si>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</si>
  <si>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</si>
  <si>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</si>
  <si>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</si>
  <si>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</si>
  <si>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</si>
  <si>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</si>
  <si>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</si>
  <si>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</si>
  <si>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</si>
  <si>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</si>
  <si>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</si>
  <si>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</si>
  <si>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</si>
  <si>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</si>
  <si>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</si>
  <si>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</si>
  <si>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</si>
  <si>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</si>
  <si>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</si>
  <si>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</si>
  <si>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</si>
  <si>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</si>
  <si>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</si>
  <si>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</si>
  <si>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</si>
  <si>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</si>
  <si>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</si>
  <si>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</si>
  <si>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</si>
  <si>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</si>
  <si>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</si>
  <si>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</si>
  <si>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</si>
  <si>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</si>
  <si>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</si>
  <si>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</si>
  <si>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</si>
  <si>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</si>
  <si>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</si>
  <si>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</si>
  <si>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</si>
  <si>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</si>
  <si>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</si>
  <si>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</si>
  <si>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</si>
  <si>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</si>
  <si>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</si>
  <si>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</si>
  <si>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</si>
  <si>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</si>
  <si>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</si>
  <si>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</si>
  <si>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</si>
  <si>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</si>
  <si>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</si>
  <si>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</si>
  <si>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</si>
  <si>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</si>
  <si>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</si>
  <si>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</si>
  <si>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</si>
  <si>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</si>
  <si>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</si>
  <si>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</si>
  <si>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</si>
  <si>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</si>
  <si>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</si>
  <si>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</si>
  <si>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</si>
  <si>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</si>
  <si>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</si>
  <si>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</si>
  <si>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</si>
  <si>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</si>
  <si>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</si>
  <si>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</si>
  <si>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קרדן אן_וי ב חש81/2- קרדן אן.וי.</t>
  </si>
  <si>
    <t>1143270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</si>
  <si>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</si>
  <si>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</si>
  <si>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</si>
  <si>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</si>
  <si>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</si>
  <si>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</si>
  <si>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</si>
  <si>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</si>
  <si>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</si>
  <si>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</si>
  <si>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</si>
  <si>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</si>
  <si>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</si>
  <si>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</si>
  <si>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FWD CCY\ILS 20181126 USD\ILS 3.6846000 20190403- בנק לאומי לישראל בע"מ</t>
  </si>
  <si>
    <t>90007451</t>
  </si>
  <si>
    <t>26/11/18</t>
  </si>
  <si>
    <t>FWD CCY\ILS 20190225 USD\ILS 3.5740000 20190724- בנק לאומי לישראל בע"מ</t>
  </si>
  <si>
    <t>90008023</t>
  </si>
  <si>
    <t>25/02/19</t>
  </si>
  <si>
    <t>FWD CCY\ILS 20190225 USD\ILS 3.5766000 20190731- בנק לאומי לישראל בע"מ</t>
  </si>
  <si>
    <t>90008025</t>
  </si>
  <si>
    <t>FWD CCY\ILS 20190311 USD\ILS 3.6142000 20190403- בנק לאומי לישראל בע"מ</t>
  </si>
  <si>
    <t>90008108</t>
  </si>
  <si>
    <t>11/03/19</t>
  </si>
  <si>
    <t>FWD CCY\CCY 20190225 EUR\USD 1.1493000 20190717- בנק לאומי לישראל בע"מ</t>
  </si>
  <si>
    <t>90008027</t>
  </si>
  <si>
    <t>FWD CCY\CCY 20190311 EUR\USD 1.1367000 20190717- בנק לאומי לישראל בע"מ</t>
  </si>
  <si>
    <t>90008109</t>
  </si>
  <si>
    <t>FW EURUSD 17/07/2019 - EUR</t>
  </si>
  <si>
    <t>445079230</t>
  </si>
  <si>
    <t>445079323</t>
  </si>
  <si>
    <t>445080474</t>
  </si>
  <si>
    <t>FW EURUSD 17/07/2019 - USD</t>
  </si>
  <si>
    <t>445079231</t>
  </si>
  <si>
    <t>445079322</t>
  </si>
  <si>
    <t>445080475</t>
  </si>
  <si>
    <t>FW GBPUSD 19/06/2019 - GBP</t>
  </si>
  <si>
    <t>445076343</t>
  </si>
  <si>
    <t>445076955</t>
  </si>
  <si>
    <t>FW GBPUSD 19/06/2019 - USD</t>
  </si>
  <si>
    <t>445076342</t>
  </si>
  <si>
    <t>445076954</t>
  </si>
  <si>
    <t>FW USDMXN 01/04/2019 - MXN</t>
  </si>
  <si>
    <t>445082993</t>
  </si>
  <si>
    <t>FW USDMXN 01/04/2019 - USD</t>
  </si>
  <si>
    <t>445082992</t>
  </si>
  <si>
    <t>FW GBP USD 19.06.2019- Bank of New York Mellon Corporation</t>
  </si>
  <si>
    <t>445076331</t>
  </si>
  <si>
    <t>21/01/19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</si>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</sst>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5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298.39327840223712</v>
      </c>
      <c r="D11" s="93">
        <v>7.38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1857.555626374653</v>
      </c>
      <c r="D13" s="94">
        <v>45.92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1644.8178767850657</v>
      </c>
      <c r="D15" s="94">
        <v>40.66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143.37641728040001</v>
      </c>
      <c r="D17" s="94">
        <v>3.54</v>
      </c>
    </row>
    <row r="18" spans="1:4" ht="33">
      <c r="A18" s="10" t="s">
        <v>13</v>
      </c>
      <c r="B18" s="71" t="s">
        <v>21</v>
      </c>
      <c r="C18" s="94">
        <v>91.950036580567996</v>
      </c>
      <c r="D18" s="94">
        <v>2.27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9.2526294040000003</v>
      </c>
      <c r="D22" s="94">
        <v>0.23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0.58135512</v>
      </c>
      <c r="D26" s="94">
        <v>0.01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2.1193986265592799</v>
      </c>
      <c r="D31" s="94">
        <v>0.05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-2.7841100000000001</v>
      </c>
      <c r="D37" s="94">
        <v>-0.07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4045.262508573483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  <row r="48" spans="3:4" ht="18">
      <c r="C48" t="s">
        <v>113</v>
      </c>
      <c r="D48">
        <v>4.0781999999999998</v>
      </c>
    </row>
    <row r="49" spans="3:4" ht="18">
      <c r="C49" t="s">
        <v>202</v>
      </c>
      <c r="D49">
        <v>3.6494</v>
      </c>
    </row>
    <row r="50" spans="3:4" ht="18">
      <c r="C50" t="s">
        <v>116</v>
      </c>
      <c r="D50">
        <v>4.7325999999999997</v>
      </c>
    </row>
    <row r="51" spans="3:4" ht="18">
      <c r="C51" t="s">
        <v>203</v>
      </c>
      <c r="D51">
        <v>0.032778000000000002</v>
      </c>
    </row>
    <row r="52" spans="3:4" ht="18">
      <c r="C52" t="s">
        <v>123</v>
      </c>
      <c r="D52">
        <v>2.5729000000000002</v>
      </c>
    </row>
    <row r="53" spans="3:4" ht="18">
      <c r="C53" t="s">
        <v>204</v>
      </c>
      <c r="D53">
        <v>0.18790000000000001</v>
      </c>
    </row>
    <row r="54" spans="3:4" ht="18">
      <c r="C54" t="s">
        <v>126</v>
      </c>
      <c r="D54">
        <v>0.0094999999999999998</v>
      </c>
    </row>
    <row r="55" spans="3:4" ht="18">
      <c r="C55" t="s">
        <v>204</v>
      </c>
      <c r="D55">
        <v>0.18790000000000001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205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1520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1521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s="16"/>
      <c r="E16" t="s">
        <v>216</v>
      </c>
      <c r="F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1522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s="16"/>
      <c r="E18" t="s">
        <v>216</v>
      </c>
      <c r="F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1250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s="16"/>
      <c r="E20" t="s">
        <v>216</v>
      </c>
      <c r="F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397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1520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216</v>
      </c>
      <c r="C23" t="s">
        <v>216</v>
      </c>
      <c r="D23" s="16"/>
      <c r="E23" t="s">
        <v>216</v>
      </c>
      <c r="F23" t="s">
        <v>216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1523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s="16"/>
      <c r="E25" t="s">
        <v>216</v>
      </c>
      <c r="F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1522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s="16"/>
      <c r="E27" t="s">
        <v>216</v>
      </c>
      <c r="F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1524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s="16"/>
      <c r="E29" t="s">
        <v>216</v>
      </c>
      <c r="F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1250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s="16"/>
      <c r="E31" t="s">
        <v>216</v>
      </c>
      <c r="F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399</v>
      </c>
      <c r="C32" s="16"/>
      <c r="D32" s="16"/>
      <c r="E32" s="16"/>
    </row>
    <row r="33" spans="2:5" ht="18">
      <c r="B33" t="s">
        <v>512</v>
      </c>
      <c r="C33" s="16"/>
      <c r="D33" s="16"/>
      <c r="E33" s="16"/>
    </row>
    <row r="34" spans="2:5" ht="18">
      <c r="B34" t="s">
        <v>513</v>
      </c>
      <c r="C34" s="16"/>
      <c r="D34" s="16"/>
      <c r="E34" s="16"/>
    </row>
    <row r="35" spans="2:5" ht="18">
      <c r="B35" t="s">
        <v>514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205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216</v>
      </c>
      <c r="C13" t="s">
        <v>216</v>
      </c>
      <c r="D13" s="19"/>
      <c r="E13" t="s">
        <v>216</v>
      </c>
      <c r="F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397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216</v>
      </c>
      <c r="C15" t="s">
        <v>216</v>
      </c>
      <c r="D15" s="19"/>
      <c r="E15" t="s">
        <v>216</v>
      </c>
      <c r="F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399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512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513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514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3.55</v>
      </c>
      <c r="I11" s="7"/>
      <c r="J11" s="7"/>
      <c r="K11" s="93">
        <v>-0.07</v>
      </c>
      <c r="L11" s="93">
        <v>8925.94</v>
      </c>
      <c r="M11" s="7"/>
      <c r="N11" s="93">
        <v>9.2526294040000003</v>
      </c>
      <c r="O11" s="7"/>
      <c r="P11" s="93">
        <v>100</v>
      </c>
      <c r="Q11" s="93">
        <v>0.23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205</v>
      </c>
      <c r="H12" s="96">
        <v>3.55</v>
      </c>
      <c r="K12" s="96">
        <v>-0.07</v>
      </c>
      <c r="L12" s="96">
        <v>8925.94</v>
      </c>
      <c r="N12" s="96">
        <v>9.2526294040000003</v>
      </c>
      <c r="P12" s="96">
        <v>100</v>
      </c>
      <c r="Q12" s="96">
        <v>0.23</v>
      </c>
    </row>
    <row r="13" spans="2:17" ht="18">
      <c r="B13" s="95" t="s">
        <v>1525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1526</v>
      </c>
      <c r="H15" s="96">
        <v>3.55</v>
      </c>
      <c r="K15" s="96">
        <v>-0.07</v>
      </c>
      <c r="L15" s="96">
        <v>8925.94</v>
      </c>
      <c r="N15" s="96">
        <v>9.2526294040000003</v>
      </c>
      <c r="P15" s="96">
        <v>100</v>
      </c>
      <c r="Q15" s="96">
        <v>0.23</v>
      </c>
    </row>
    <row r="16" spans="2:17" ht="18">
      <c r="B16" t="s">
        <v>1527</v>
      </c>
      <c r="C16" t="s">
        <v>1528</v>
      </c>
      <c r="D16" t="s">
        <v>1529</v>
      </c>
      <c r="E16" t="s">
        <v>210</v>
      </c>
      <c r="F16" t="s">
        <v>211</v>
      </c>
      <c r="G16" t="s">
        <v>455</v>
      </c>
      <c r="H16" s="94">
        <v>3.55</v>
      </c>
      <c r="I16" t="s">
        <v>105</v>
      </c>
      <c r="J16" s="94">
        <v>0.62</v>
      </c>
      <c r="K16" s="94">
        <v>-0.07</v>
      </c>
      <c r="L16" s="94">
        <v>8925.94</v>
      </c>
      <c r="M16" s="94">
        <v>103.66</v>
      </c>
      <c r="N16" s="94">
        <v>9.2526294040000003</v>
      </c>
      <c r="O16" s="94">
        <v>0</v>
      </c>
      <c r="P16" s="94">
        <v>100</v>
      </c>
      <c r="Q16" s="94">
        <v>0.23</v>
      </c>
    </row>
    <row r="17" spans="2:17" ht="18">
      <c r="B17" s="95" t="s">
        <v>1530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1531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1532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1533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1534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397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1525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1526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1530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1531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1532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1533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1534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399</v>
      </c>
    </row>
    <row r="41" spans="2:2" ht="18">
      <c r="B41" t="s">
        <v>512</v>
      </c>
    </row>
    <row r="42" spans="2:2" ht="18">
      <c r="B42" t="s">
        <v>513</v>
      </c>
    </row>
    <row r="43" spans="2:2" ht="18">
      <c r="B43" t="s">
        <v>514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205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1535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1536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1537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1538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1250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216</v>
      </c>
      <c r="C22" t="s">
        <v>216</v>
      </c>
      <c r="D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397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506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G25" s="94">
        <v>0</v>
      </c>
      <c r="H25" t="s">
        <v>216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1539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216</v>
      </c>
      <c r="C27" t="s">
        <v>216</v>
      </c>
      <c r="D27" t="s">
        <v>216</v>
      </c>
      <c r="G27" s="94">
        <v>0</v>
      </c>
      <c r="H27" t="s">
        <v>216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512</v>
      </c>
    </row>
    <row r="29" spans="2:2" ht="18">
      <c r="B29" t="s">
        <v>513</v>
      </c>
    </row>
    <row r="30" spans="2:2" ht="18">
      <c r="B30" t="s">
        <v>514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205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1540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94">
        <v>0</v>
      </c>
      <c r="K14" t="s">
        <v>216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1541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94">
        <v>0</v>
      </c>
      <c r="K16" t="s">
        <v>216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517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94">
        <v>0</v>
      </c>
      <c r="K18" t="s">
        <v>216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1250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94">
        <v>0</v>
      </c>
      <c r="K20" t="s">
        <v>216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397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1542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94">
        <v>0</v>
      </c>
      <c r="K23" t="s">
        <v>216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1543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94">
        <v>0</v>
      </c>
      <c r="K25" t="s">
        <v>216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399</v>
      </c>
      <c r="D26" s="16"/>
      <c r="E26" s="16"/>
      <c r="F26" s="16"/>
    </row>
    <row r="27" spans="2:6" ht="18">
      <c r="B27" t="s">
        <v>512</v>
      </c>
      <c r="D27" s="16"/>
      <c r="E27" s="16"/>
      <c r="F27" s="16"/>
    </row>
    <row r="28" spans="2:6" ht="18">
      <c r="B28" t="s">
        <v>513</v>
      </c>
      <c r="D28" s="16"/>
      <c r="E28" s="16"/>
      <c r="F28" s="16"/>
    </row>
    <row r="29" spans="2:6" ht="18">
      <c r="B29" t="s">
        <v>514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0.01</v>
      </c>
      <c r="K11" s="7"/>
      <c r="L11" s="7"/>
      <c r="M11" s="93">
        <v>2.93</v>
      </c>
      <c r="N11" s="93">
        <v>1210.40</v>
      </c>
      <c r="O11" s="7"/>
      <c r="P11" s="93">
        <v>0.58135512</v>
      </c>
      <c r="Q11" s="7"/>
      <c r="R11" s="93">
        <v>100</v>
      </c>
      <c r="S11" s="93">
        <v>0.01</v>
      </c>
      <c r="T11" s="35"/>
      <c r="BZ11" s="16"/>
      <c r="CC11" s="16"/>
    </row>
    <row r="12" spans="2:19" ht="18">
      <c r="B12" s="95" t="s">
        <v>205</v>
      </c>
      <c r="C12" s="16"/>
      <c r="D12" s="16"/>
      <c r="E12" s="16"/>
      <c r="J12" s="96">
        <v>0.01</v>
      </c>
      <c r="M12" s="96">
        <v>2.93</v>
      </c>
      <c r="N12" s="96">
        <v>1210.40</v>
      </c>
      <c r="P12" s="96">
        <v>0.58135512</v>
      </c>
      <c r="R12" s="96">
        <v>100</v>
      </c>
      <c r="S12" s="96">
        <v>0.01</v>
      </c>
    </row>
    <row r="13" spans="2:19" ht="18">
      <c r="B13" s="95" t="s">
        <v>1540</v>
      </c>
      <c r="C13" s="16"/>
      <c r="D13" s="16"/>
      <c r="E13" s="16"/>
      <c r="J13" s="96">
        <v>0.01</v>
      </c>
      <c r="M13" s="96">
        <v>2.93</v>
      </c>
      <c r="N13" s="96">
        <v>1210.40</v>
      </c>
      <c r="P13" s="96">
        <v>0.58135512</v>
      </c>
      <c r="R13" s="96">
        <v>100</v>
      </c>
      <c r="S13" s="96">
        <v>0.01</v>
      </c>
    </row>
    <row r="14" spans="2:19" ht="18">
      <c r="B14" t="s">
        <v>1544</v>
      </c>
      <c r="C14" t="s">
        <v>1545</v>
      </c>
      <c r="D14" t="s">
        <v>126</v>
      </c>
      <c r="E14" t="s">
        <v>980</v>
      </c>
      <c r="F14" t="s">
        <v>852</v>
      </c>
      <c r="G14" t="s">
        <v>981</v>
      </c>
      <c r="H14" t="s">
        <v>211</v>
      </c>
      <c r="I14" t="s">
        <v>610</v>
      </c>
      <c r="J14" s="94">
        <v>0.01</v>
      </c>
      <c r="K14" t="s">
        <v>105</v>
      </c>
      <c r="L14" s="94">
        <v>4.90</v>
      </c>
      <c r="M14" s="94">
        <v>2.93</v>
      </c>
      <c r="N14" s="94">
        <v>1210.40</v>
      </c>
      <c r="O14" s="94">
        <v>48.03</v>
      </c>
      <c r="P14" s="94">
        <v>0.58135512</v>
      </c>
      <c r="Q14" s="94">
        <v>0</v>
      </c>
      <c r="R14" s="94">
        <v>100</v>
      </c>
      <c r="S14" s="94">
        <v>0.01</v>
      </c>
    </row>
    <row r="15" spans="2:19" ht="18">
      <c r="B15" s="95" t="s">
        <v>1541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94">
        <v>0</v>
      </c>
      <c r="K16" t="s">
        <v>216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517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94">
        <v>0</v>
      </c>
      <c r="K18" t="s">
        <v>216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1250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94">
        <v>0</v>
      </c>
      <c r="K20" t="s">
        <v>216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397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518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94">
        <v>0</v>
      </c>
      <c r="K23" t="s">
        <v>216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519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94">
        <v>0</v>
      </c>
      <c r="K25" t="s">
        <v>216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399</v>
      </c>
      <c r="C26" s="16"/>
      <c r="D26" s="16"/>
      <c r="E26" s="16"/>
    </row>
    <row r="27" spans="2:5" ht="18">
      <c r="B27" t="s">
        <v>512</v>
      </c>
      <c r="C27" s="16"/>
      <c r="D27" s="16"/>
      <c r="E27" s="16"/>
    </row>
    <row r="28" spans="2:5" ht="18">
      <c r="B28" t="s">
        <v>513</v>
      </c>
      <c r="C28" s="16"/>
      <c r="D28" s="16"/>
      <c r="E28" s="16"/>
    </row>
    <row r="29" spans="2:5" ht="18">
      <c r="B29" t="s">
        <v>514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205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397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518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519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399</v>
      </c>
      <c r="C19" s="16"/>
      <c r="D19" s="16"/>
      <c r="E19" s="16"/>
    </row>
    <row r="20" spans="2:5" ht="18">
      <c r="B20" t="s">
        <v>512</v>
      </c>
      <c r="C20" s="16"/>
      <c r="D20" s="16"/>
      <c r="E20" s="16"/>
    </row>
    <row r="21" spans="2:5" ht="18">
      <c r="B21" t="s">
        <v>513</v>
      </c>
      <c r="C21" s="16"/>
      <c r="D21" s="16"/>
      <c r="E21" s="16"/>
    </row>
    <row r="22" spans="2:5" ht="18">
      <c r="B22" t="s">
        <v>514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205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1546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1547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1548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216</v>
      </c>
      <c r="C18" t="s">
        <v>216</v>
      </c>
      <c r="D18" t="s">
        <v>216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1549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216</v>
      </c>
      <c r="C20" t="s">
        <v>216</v>
      </c>
      <c r="D20" t="s">
        <v>216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397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1550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216</v>
      </c>
      <c r="C23" t="s">
        <v>216</v>
      </c>
      <c r="D23" t="s">
        <v>216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1551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216</v>
      </c>
      <c r="C25" t="s">
        <v>216</v>
      </c>
      <c r="D25" t="s">
        <v>216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1552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216</v>
      </c>
      <c r="C27" t="s">
        <v>216</v>
      </c>
      <c r="D27" t="s">
        <v>216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1553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216</v>
      </c>
      <c r="C29" t="s">
        <v>216</v>
      </c>
      <c r="D29" t="s">
        <v>216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399</v>
      </c>
      <c r="C30" s="16"/>
    </row>
    <row r="31" spans="2:3" ht="18">
      <c r="B31" t="s">
        <v>512</v>
      </c>
      <c r="C31" s="16"/>
    </row>
    <row r="32" spans="2:3" ht="18">
      <c r="B32" t="s">
        <v>513</v>
      </c>
      <c r="C32" s="16"/>
    </row>
    <row r="33" spans="2:3" ht="18">
      <c r="B33" t="s">
        <v>514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1554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216</v>
      </c>
      <c r="C13" t="s">
        <v>216</v>
      </c>
      <c r="D13" t="s">
        <v>216</v>
      </c>
      <c r="E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1519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216</v>
      </c>
      <c r="C15" t="s">
        <v>216</v>
      </c>
      <c r="D15" t="s">
        <v>216</v>
      </c>
      <c r="E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399</v>
      </c>
      <c r="C16" s="16"/>
      <c r="D16" s="16"/>
    </row>
    <row r="17" spans="2:4" ht="18">
      <c r="B17" t="s">
        <v>512</v>
      </c>
      <c r="C17" s="16"/>
      <c r="D17" s="16"/>
    </row>
    <row r="18" spans="2:4" ht="18">
      <c r="B18" t="s">
        <v>513</v>
      </c>
      <c r="C18" s="16"/>
      <c r="D18" s="16"/>
    </row>
    <row r="19" spans="2:4" ht="18">
      <c r="B19" t="s">
        <v>514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205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1520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1521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t="s">
        <v>216</v>
      </c>
      <c r="E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1555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t="s">
        <v>216</v>
      </c>
      <c r="E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1522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t="s">
        <v>216</v>
      </c>
      <c r="E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1250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216</v>
      </c>
      <c r="C22" t="s">
        <v>216</v>
      </c>
      <c r="D22" t="s">
        <v>216</v>
      </c>
      <c r="E22" t="s">
        <v>216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397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1520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t="s">
        <v>216</v>
      </c>
      <c r="E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1523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t="s">
        <v>216</v>
      </c>
      <c r="E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1522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t="s">
        <v>216</v>
      </c>
      <c r="E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1524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t="s">
        <v>216</v>
      </c>
      <c r="E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1250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216</v>
      </c>
      <c r="C33" t="s">
        <v>216</v>
      </c>
      <c r="D33" t="s">
        <v>216</v>
      </c>
      <c r="E33" t="s">
        <v>216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399</v>
      </c>
      <c r="C34" s="16"/>
      <c r="D34" s="16"/>
    </row>
    <row r="35" spans="2:4" ht="18">
      <c r="B35" t="s">
        <v>512</v>
      </c>
      <c r="C35" s="16"/>
      <c r="D35" s="16"/>
    </row>
    <row r="36" spans="2:4" ht="18">
      <c r="B36" t="s">
        <v>513</v>
      </c>
      <c r="C36" s="16"/>
      <c r="D36" s="16"/>
    </row>
    <row r="37" spans="2:4" ht="18">
      <c r="B37" t="s">
        <v>514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298.39327840223712</v>
      </c>
      <c r="K11" s="93">
        <v>100</v>
      </c>
      <c r="L11" s="93">
        <v>7.38</v>
      </c>
    </row>
    <row r="12" spans="2:12" ht="18">
      <c r="B12" s="95" t="s">
        <v>205</v>
      </c>
      <c r="C12" s="26"/>
      <c r="D12" s="27"/>
      <c r="E12" s="27"/>
      <c r="F12" s="27"/>
      <c r="G12" s="27"/>
      <c r="H12" s="27"/>
      <c r="I12" s="96">
        <v>0</v>
      </c>
      <c r="J12" s="96">
        <v>298.39327840223712</v>
      </c>
      <c r="K12" s="96">
        <v>100</v>
      </c>
      <c r="L12" s="96">
        <v>7.38</v>
      </c>
    </row>
    <row r="13" spans="2:12" ht="18">
      <c r="B13" s="95" t="s">
        <v>206</v>
      </c>
      <c r="C13" s="26"/>
      <c r="D13" s="27"/>
      <c r="E13" s="27"/>
      <c r="F13" s="27"/>
      <c r="G13" s="27"/>
      <c r="H13" s="27"/>
      <c r="I13" s="96">
        <v>0</v>
      </c>
      <c r="J13" s="96">
        <v>173.96438000000001</v>
      </c>
      <c r="K13" s="96">
        <v>58.30</v>
      </c>
      <c r="L13" s="96">
        <v>4.30</v>
      </c>
    </row>
    <row r="14" spans="2:12" ht="18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4">
        <v>0</v>
      </c>
      <c r="I14" s="94">
        <v>0</v>
      </c>
      <c r="J14" s="94">
        <v>173.96438000000001</v>
      </c>
      <c r="K14" s="94">
        <v>58.30</v>
      </c>
      <c r="L14" s="94">
        <v>4.30</v>
      </c>
    </row>
    <row r="15" spans="2:12" ht="18">
      <c r="B15" s="95" t="s">
        <v>212</v>
      </c>
      <c r="C15" s="26"/>
      <c r="D15" s="27"/>
      <c r="E15" s="27"/>
      <c r="F15" s="27"/>
      <c r="G15" s="27"/>
      <c r="H15" s="27"/>
      <c r="I15" s="96">
        <v>0</v>
      </c>
      <c r="J15" s="96">
        <v>12.518336100740271</v>
      </c>
      <c r="K15" s="96">
        <v>4.20</v>
      </c>
      <c r="L15" s="96">
        <v>0.31</v>
      </c>
    </row>
    <row r="16" spans="2:12" ht="18"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204</v>
      </c>
      <c r="H16" s="94">
        <v>0</v>
      </c>
      <c r="I16" s="94">
        <v>0</v>
      </c>
      <c r="J16" s="94">
        <v>0.0041156587402705396</v>
      </c>
      <c r="K16" s="94">
        <v>0</v>
      </c>
      <c r="L16" s="94">
        <v>0</v>
      </c>
    </row>
    <row r="17" spans="2:12" ht="18">
      <c r="B17" t="s">
        <v>218</v>
      </c>
      <c r="C17" t="s">
        <v>219</v>
      </c>
      <c r="D17" t="s">
        <v>220</v>
      </c>
      <c r="E17" t="s">
        <v>216</v>
      </c>
      <c r="F17" t="s">
        <v>217</v>
      </c>
      <c r="G17" t="s">
        <v>109</v>
      </c>
      <c r="H17" s="94">
        <v>0</v>
      </c>
      <c r="I17" s="94">
        <v>0</v>
      </c>
      <c r="J17" s="94">
        <v>8.5457327999999997</v>
      </c>
      <c r="K17" s="94">
        <v>2.86</v>
      </c>
      <c r="L17" s="94">
        <v>0.21</v>
      </c>
    </row>
    <row r="18" spans="2:12" ht="18">
      <c r="B18" t="s">
        <v>221</v>
      </c>
      <c r="C18" t="s">
        <v>222</v>
      </c>
      <c r="D18" t="s">
        <v>209</v>
      </c>
      <c r="E18" t="s">
        <v>210</v>
      </c>
      <c r="F18" t="s">
        <v>211</v>
      </c>
      <c r="G18" t="s">
        <v>109</v>
      </c>
      <c r="H18" s="94">
        <v>0</v>
      </c>
      <c r="I18" s="94">
        <v>0</v>
      </c>
      <c r="J18" s="94">
        <v>3.76249776</v>
      </c>
      <c r="K18" s="94">
        <v>1.26</v>
      </c>
      <c r="L18" s="94">
        <v>0.09</v>
      </c>
    </row>
    <row r="19" spans="2:12" ht="18">
      <c r="B19" t="s">
        <v>223</v>
      </c>
      <c r="C19" t="s">
        <v>224</v>
      </c>
      <c r="D19" t="s">
        <v>209</v>
      </c>
      <c r="E19" t="s">
        <v>210</v>
      </c>
      <c r="F19" t="s">
        <v>211</v>
      </c>
      <c r="G19" t="s">
        <v>113</v>
      </c>
      <c r="H19" s="94">
        <v>0</v>
      </c>
      <c r="I19" s="94">
        <v>0</v>
      </c>
      <c r="J19" s="94">
        <v>0.20598988200000001</v>
      </c>
      <c r="K19" s="94">
        <v>0.07</v>
      </c>
      <c r="L19" s="94">
        <v>0.01</v>
      </c>
    </row>
    <row r="20" spans="2:12" ht="18">
      <c r="B20" s="95" t="s">
        <v>225</v>
      </c>
      <c r="D20" s="16"/>
      <c r="I20" s="96">
        <v>0</v>
      </c>
      <c r="J20" s="96">
        <v>106.43237149013365</v>
      </c>
      <c r="K20" s="96">
        <v>35.67</v>
      </c>
      <c r="L20" s="96">
        <v>2.63</v>
      </c>
    </row>
    <row r="21" spans="2:12" ht="18">
      <c r="B21" t="s">
        <v>226</v>
      </c>
      <c r="C21" t="s">
        <v>227</v>
      </c>
      <c r="D21" t="s">
        <v>215</v>
      </c>
      <c r="E21" t="s">
        <v>216</v>
      </c>
      <c r="F21" t="s">
        <v>217</v>
      </c>
      <c r="G21" t="s">
        <v>105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t="s">
        <v>228</v>
      </c>
      <c r="C22" t="s">
        <v>229</v>
      </c>
      <c r="D22" t="s">
        <v>215</v>
      </c>
      <c r="E22" t="s">
        <v>216</v>
      </c>
      <c r="F22" t="s">
        <v>217</v>
      </c>
      <c r="G22" t="s">
        <v>109</v>
      </c>
      <c r="H22" s="94">
        <v>0</v>
      </c>
      <c r="I22" s="94">
        <v>0</v>
      </c>
      <c r="J22" s="94">
        <v>0.0070865198589568001</v>
      </c>
      <c r="K22" s="94">
        <v>0</v>
      </c>
      <c r="L22" s="94">
        <v>0</v>
      </c>
    </row>
    <row r="23" spans="2:12" ht="18">
      <c r="B23" t="s">
        <v>230</v>
      </c>
      <c r="C23" t="s">
        <v>231</v>
      </c>
      <c r="D23" t="s">
        <v>215</v>
      </c>
      <c r="E23" t="s">
        <v>216</v>
      </c>
      <c r="F23" t="s">
        <v>217</v>
      </c>
      <c r="G23" t="s">
        <v>113</v>
      </c>
      <c r="H23" s="94">
        <v>0</v>
      </c>
      <c r="I23" s="94">
        <v>0</v>
      </c>
      <c r="J23" s="94">
        <v>1.50811836E-07</v>
      </c>
      <c r="K23" s="94">
        <v>0</v>
      </c>
      <c r="L23" s="94">
        <v>0</v>
      </c>
    </row>
    <row r="24" spans="2:12" ht="18">
      <c r="B24" t="s">
        <v>232</v>
      </c>
      <c r="C24" t="s">
        <v>233</v>
      </c>
      <c r="D24" t="s">
        <v>215</v>
      </c>
      <c r="E24" t="s">
        <v>216</v>
      </c>
      <c r="F24" t="s">
        <v>217</v>
      </c>
      <c r="G24" t="s">
        <v>113</v>
      </c>
      <c r="H24" s="94">
        <v>0</v>
      </c>
      <c r="I24" s="94">
        <v>0</v>
      </c>
      <c r="J24" s="94">
        <v>1.50811836E-07</v>
      </c>
      <c r="K24" s="94">
        <v>0</v>
      </c>
      <c r="L24" s="94">
        <v>0</v>
      </c>
    </row>
    <row r="25" spans="2:12" ht="18">
      <c r="B25" t="s">
        <v>234</v>
      </c>
      <c r="C25" t="s">
        <v>235</v>
      </c>
      <c r="D25" t="s">
        <v>215</v>
      </c>
      <c r="E25" t="s">
        <v>216</v>
      </c>
      <c r="F25" t="s">
        <v>217</v>
      </c>
      <c r="G25" t="s">
        <v>203</v>
      </c>
      <c r="H25" s="94">
        <v>0</v>
      </c>
      <c r="I25" s="94">
        <v>0</v>
      </c>
      <c r="J25" s="94">
        <v>1.2121304399999999E-08</v>
      </c>
      <c r="K25" s="94">
        <v>0</v>
      </c>
      <c r="L25" s="94">
        <v>0</v>
      </c>
    </row>
    <row r="26" spans="2:12" ht="18">
      <c r="B26" t="s">
        <v>236</v>
      </c>
      <c r="C26" t="s">
        <v>237</v>
      </c>
      <c r="D26" t="s">
        <v>215</v>
      </c>
      <c r="E26" t="s">
        <v>216</v>
      </c>
      <c r="F26" t="s">
        <v>217</v>
      </c>
      <c r="G26" t="s">
        <v>203</v>
      </c>
      <c r="H26" s="94">
        <v>0</v>
      </c>
      <c r="I26" s="94">
        <v>0</v>
      </c>
      <c r="J26" s="94">
        <v>1.2121304399999999E-08</v>
      </c>
      <c r="K26" s="94">
        <v>0</v>
      </c>
      <c r="L26" s="94">
        <v>0</v>
      </c>
    </row>
    <row r="27" spans="2:12" ht="18">
      <c r="B27" t="s">
        <v>238</v>
      </c>
      <c r="C27" t="s">
        <v>239</v>
      </c>
      <c r="D27" t="s">
        <v>215</v>
      </c>
      <c r="E27" t="s">
        <v>216</v>
      </c>
      <c r="F27" t="s">
        <v>217</v>
      </c>
      <c r="G27" t="s">
        <v>203</v>
      </c>
      <c r="H27" s="94">
        <v>0</v>
      </c>
      <c r="I27" s="94">
        <v>0</v>
      </c>
      <c r="J27" s="94">
        <v>1.2121304399999999E-08</v>
      </c>
      <c r="K27" s="94">
        <v>0</v>
      </c>
      <c r="L27" s="94">
        <v>0</v>
      </c>
    </row>
    <row r="28" spans="2:12" ht="18">
      <c r="B28" t="s">
        <v>240</v>
      </c>
      <c r="C28" t="s">
        <v>241</v>
      </c>
      <c r="D28" t="s">
        <v>215</v>
      </c>
      <c r="E28" t="s">
        <v>216</v>
      </c>
      <c r="F28" t="s">
        <v>217</v>
      </c>
      <c r="G28" t="s">
        <v>203</v>
      </c>
      <c r="H28" s="94">
        <v>0</v>
      </c>
      <c r="I28" s="94">
        <v>0</v>
      </c>
      <c r="J28" s="94">
        <v>1.21213044E-14</v>
      </c>
      <c r="K28" s="94">
        <v>0</v>
      </c>
      <c r="L28" s="94">
        <v>0</v>
      </c>
    </row>
    <row r="29" spans="2:12" ht="18">
      <c r="B29" t="s">
        <v>242</v>
      </c>
      <c r="C29" t="s">
        <v>243</v>
      </c>
      <c r="D29" t="s">
        <v>215</v>
      </c>
      <c r="E29" t="s">
        <v>216</v>
      </c>
      <c r="F29" t="s">
        <v>217</v>
      </c>
      <c r="G29" t="s">
        <v>203</v>
      </c>
      <c r="H29" s="94">
        <v>0</v>
      </c>
      <c r="I29" s="94">
        <v>0</v>
      </c>
      <c r="J29" s="94">
        <v>1.21213044E-14</v>
      </c>
      <c r="K29" s="94">
        <v>0</v>
      </c>
      <c r="L29" s="94">
        <v>0</v>
      </c>
    </row>
    <row r="30" spans="2:12" ht="18">
      <c r="B30" t="s">
        <v>244</v>
      </c>
      <c r="C30" t="s">
        <v>245</v>
      </c>
      <c r="D30" t="s">
        <v>215</v>
      </c>
      <c r="E30" t="s">
        <v>216</v>
      </c>
      <c r="F30" t="s">
        <v>217</v>
      </c>
      <c r="G30" t="s">
        <v>203</v>
      </c>
      <c r="H30" s="94">
        <v>0</v>
      </c>
      <c r="I30" s="94">
        <v>0</v>
      </c>
      <c r="J30" s="94">
        <v>1.21213044E-14</v>
      </c>
      <c r="K30" s="94">
        <v>0</v>
      </c>
      <c r="L30" s="94">
        <v>0</v>
      </c>
    </row>
    <row r="31" spans="2:12" ht="18">
      <c r="B31" t="s">
        <v>246</v>
      </c>
      <c r="C31" t="s">
        <v>247</v>
      </c>
      <c r="D31" t="s">
        <v>215</v>
      </c>
      <c r="E31" t="s">
        <v>216</v>
      </c>
      <c r="F31" t="s">
        <v>217</v>
      </c>
      <c r="G31" t="s">
        <v>126</v>
      </c>
      <c r="H31" s="94">
        <v>0</v>
      </c>
      <c r="I31" s="94">
        <v>0</v>
      </c>
      <c r="J31" s="94">
        <v>1.4993910800000001E-05</v>
      </c>
      <c r="K31" s="94">
        <v>0</v>
      </c>
      <c r="L31" s="94">
        <v>0</v>
      </c>
    </row>
    <row r="32" spans="2:12" ht="18">
      <c r="B32" t="s">
        <v>248</v>
      </c>
      <c r="C32" t="s">
        <v>249</v>
      </c>
      <c r="D32" t="s">
        <v>215</v>
      </c>
      <c r="E32" t="s">
        <v>216</v>
      </c>
      <c r="F32" t="s">
        <v>217</v>
      </c>
      <c r="G32" t="s">
        <v>105</v>
      </c>
      <c r="H32" s="94">
        <v>0</v>
      </c>
      <c r="I32" s="94">
        <v>0</v>
      </c>
      <c r="J32" s="94">
        <v>0.00037238860000000001</v>
      </c>
      <c r="K32" s="94">
        <v>0</v>
      </c>
      <c r="L32" s="94">
        <v>0</v>
      </c>
    </row>
    <row r="33" spans="2:12" ht="18">
      <c r="B33" t="s">
        <v>250</v>
      </c>
      <c r="C33" t="s">
        <v>251</v>
      </c>
      <c r="D33" t="s">
        <v>215</v>
      </c>
      <c r="E33" t="s">
        <v>216</v>
      </c>
      <c r="F33" t="s">
        <v>217</v>
      </c>
      <c r="G33" t="s">
        <v>202</v>
      </c>
      <c r="H33" s="94">
        <v>0</v>
      </c>
      <c r="I33" s="94">
        <v>0</v>
      </c>
      <c r="J33" s="94">
        <v>1.3495481200000001E-07</v>
      </c>
      <c r="K33" s="94">
        <v>0</v>
      </c>
      <c r="L33" s="94">
        <v>0</v>
      </c>
    </row>
    <row r="34" spans="2:12" ht="18">
      <c r="B34" t="s">
        <v>252</v>
      </c>
      <c r="C34" t="s">
        <v>253</v>
      </c>
      <c r="D34" t="s">
        <v>215</v>
      </c>
      <c r="E34" t="s">
        <v>216</v>
      </c>
      <c r="F34" t="s">
        <v>217</v>
      </c>
      <c r="G34" t="s">
        <v>202</v>
      </c>
      <c r="H34" s="94">
        <v>0</v>
      </c>
      <c r="I34" s="94">
        <v>0</v>
      </c>
      <c r="J34" s="94">
        <v>1.3495481200000001E-07</v>
      </c>
      <c r="K34" s="94">
        <v>0</v>
      </c>
      <c r="L34" s="94">
        <v>0</v>
      </c>
    </row>
    <row r="35" spans="2:12" ht="18">
      <c r="B35" t="s">
        <v>254</v>
      </c>
      <c r="C35" t="s">
        <v>255</v>
      </c>
      <c r="D35" t="s">
        <v>215</v>
      </c>
      <c r="E35" t="s">
        <v>216</v>
      </c>
      <c r="F35" t="s">
        <v>217</v>
      </c>
      <c r="G35" t="s">
        <v>116</v>
      </c>
      <c r="H35" s="94">
        <v>0</v>
      </c>
      <c r="I35" s="94">
        <v>0</v>
      </c>
      <c r="J35" s="94">
        <v>1.7501154800000001E-07</v>
      </c>
      <c r="K35" s="94">
        <v>0</v>
      </c>
      <c r="L35" s="94">
        <v>0</v>
      </c>
    </row>
    <row r="36" spans="2:12" ht="18">
      <c r="B36" t="s">
        <v>256</v>
      </c>
      <c r="C36" t="s">
        <v>257</v>
      </c>
      <c r="D36" t="s">
        <v>215</v>
      </c>
      <c r="E36" t="s">
        <v>216</v>
      </c>
      <c r="F36" t="s">
        <v>217</v>
      </c>
      <c r="G36" t="s">
        <v>116</v>
      </c>
      <c r="H36" s="94">
        <v>0</v>
      </c>
      <c r="I36" s="94">
        <v>0</v>
      </c>
      <c r="J36" s="94">
        <v>1.7501154800000001E-07</v>
      </c>
      <c r="K36" s="94">
        <v>0</v>
      </c>
      <c r="L36" s="94">
        <v>0</v>
      </c>
    </row>
    <row r="37" spans="2:12" ht="18">
      <c r="B37" t="s">
        <v>258</v>
      </c>
      <c r="C37" t="s">
        <v>259</v>
      </c>
      <c r="D37" t="s">
        <v>215</v>
      </c>
      <c r="E37" t="s">
        <v>216</v>
      </c>
      <c r="F37" t="s">
        <v>217</v>
      </c>
      <c r="G37" t="s">
        <v>126</v>
      </c>
      <c r="H37" s="94">
        <v>0</v>
      </c>
      <c r="I37" s="94">
        <v>0</v>
      </c>
      <c r="J37" s="94">
        <v>3.698E-13</v>
      </c>
      <c r="K37" s="94">
        <v>0</v>
      </c>
      <c r="L37" s="94">
        <v>0</v>
      </c>
    </row>
    <row r="38" spans="2:12" ht="18">
      <c r="B38" t="s">
        <v>260</v>
      </c>
      <c r="C38" t="s">
        <v>261</v>
      </c>
      <c r="D38" t="s">
        <v>215</v>
      </c>
      <c r="E38" t="s">
        <v>216</v>
      </c>
      <c r="F38" t="s">
        <v>217</v>
      </c>
      <c r="G38" t="s">
        <v>126</v>
      </c>
      <c r="H38" s="94">
        <v>0</v>
      </c>
      <c r="I38" s="94">
        <v>0</v>
      </c>
      <c r="J38" s="94">
        <v>3.6980000000000001E-10</v>
      </c>
      <c r="K38" s="94">
        <v>0</v>
      </c>
      <c r="L38" s="94">
        <v>0</v>
      </c>
    </row>
    <row r="39" spans="2:12" ht="18">
      <c r="B39" t="s">
        <v>262</v>
      </c>
      <c r="C39" t="s">
        <v>263</v>
      </c>
      <c r="D39" t="s">
        <v>215</v>
      </c>
      <c r="E39" t="s">
        <v>216</v>
      </c>
      <c r="F39" t="s">
        <v>217</v>
      </c>
      <c r="G39" t="s">
        <v>126</v>
      </c>
      <c r="H39" s="94">
        <v>0</v>
      </c>
      <c r="I39" s="94">
        <v>0</v>
      </c>
      <c r="J39" s="94">
        <v>3.6980000000000001E-10</v>
      </c>
      <c r="K39" s="94">
        <v>0</v>
      </c>
      <c r="L39" s="94">
        <v>0</v>
      </c>
    </row>
    <row r="40" spans="2:12" ht="18">
      <c r="B40" t="s">
        <v>264</v>
      </c>
      <c r="C40" t="s">
        <v>265</v>
      </c>
      <c r="D40" t="s">
        <v>215</v>
      </c>
      <c r="E40" t="s">
        <v>216</v>
      </c>
      <c r="F40" t="s">
        <v>217</v>
      </c>
      <c r="G40" t="s">
        <v>109</v>
      </c>
      <c r="H40" s="94">
        <v>0</v>
      </c>
      <c r="I40" s="94">
        <v>0</v>
      </c>
      <c r="J40" s="94">
        <v>3.2393807999999999E-12</v>
      </c>
      <c r="K40" s="94">
        <v>0</v>
      </c>
      <c r="L40" s="94">
        <v>0</v>
      </c>
    </row>
    <row r="41" spans="2:12" ht="18">
      <c r="B41" t="s">
        <v>266</v>
      </c>
      <c r="C41" t="s">
        <v>267</v>
      </c>
      <c r="D41" t="s">
        <v>215</v>
      </c>
      <c r="E41" t="s">
        <v>216</v>
      </c>
      <c r="F41" t="s">
        <v>217</v>
      </c>
      <c r="G41" t="s">
        <v>105</v>
      </c>
      <c r="H41" s="94">
        <v>0</v>
      </c>
      <c r="I41" s="94">
        <v>0</v>
      </c>
      <c r="J41" s="94">
        <v>0.44617041167940003</v>
      </c>
      <c r="K41" s="94">
        <v>0.15</v>
      </c>
      <c r="L41" s="94">
        <v>0.01</v>
      </c>
    </row>
    <row r="42" spans="2:12" ht="18">
      <c r="B42" t="s">
        <v>268</v>
      </c>
      <c r="C42" t="s">
        <v>269</v>
      </c>
      <c r="D42" t="s">
        <v>215</v>
      </c>
      <c r="E42" t="s">
        <v>216</v>
      </c>
      <c r="F42" t="s">
        <v>217</v>
      </c>
      <c r="G42" t="s">
        <v>105</v>
      </c>
      <c r="H42" s="94">
        <v>0</v>
      </c>
      <c r="I42" s="94">
        <v>0</v>
      </c>
      <c r="J42" s="94">
        <v>0.11382302072</v>
      </c>
      <c r="K42" s="94">
        <v>0.04</v>
      </c>
      <c r="L42" s="94">
        <v>0</v>
      </c>
    </row>
    <row r="43" spans="2:12" ht="18">
      <c r="B43" t="s">
        <v>270</v>
      </c>
      <c r="C43" t="s">
        <v>271</v>
      </c>
      <c r="D43" t="s">
        <v>215</v>
      </c>
      <c r="E43" t="s">
        <v>216</v>
      </c>
      <c r="F43" t="s">
        <v>217</v>
      </c>
      <c r="G43" t="s">
        <v>105</v>
      </c>
      <c r="H43" s="94">
        <v>0</v>
      </c>
      <c r="I43" s="94">
        <v>0</v>
      </c>
      <c r="J43" s="94">
        <v>0.0014592864999999999</v>
      </c>
      <c r="K43" s="94">
        <v>0</v>
      </c>
      <c r="L43" s="94">
        <v>0</v>
      </c>
    </row>
    <row r="44" spans="2:12" ht="18">
      <c r="B44" t="s">
        <v>272</v>
      </c>
      <c r="C44" t="s">
        <v>273</v>
      </c>
      <c r="D44" t="s">
        <v>215</v>
      </c>
      <c r="E44" t="s">
        <v>216</v>
      </c>
      <c r="F44" t="s">
        <v>217</v>
      </c>
      <c r="G44" t="s">
        <v>126</v>
      </c>
      <c r="H44" s="94">
        <v>0</v>
      </c>
      <c r="I44" s="94">
        <v>0</v>
      </c>
      <c r="J44" s="94">
        <v>8.9189999999999999E-10</v>
      </c>
      <c r="K44" s="94">
        <v>0</v>
      </c>
      <c r="L44" s="94">
        <v>0</v>
      </c>
    </row>
    <row r="45" spans="2:12" ht="18">
      <c r="B45" t="s">
        <v>274</v>
      </c>
      <c r="C45" t="s">
        <v>275</v>
      </c>
      <c r="D45" t="s">
        <v>215</v>
      </c>
      <c r="E45" t="s">
        <v>216</v>
      </c>
      <c r="F45" t="s">
        <v>217</v>
      </c>
      <c r="G45" t="s">
        <v>126</v>
      </c>
      <c r="H45" s="94">
        <v>0</v>
      </c>
      <c r="I45" s="94">
        <v>0</v>
      </c>
      <c r="J45" s="94">
        <v>6.8330000000000001E-10</v>
      </c>
      <c r="K45" s="94">
        <v>0</v>
      </c>
      <c r="L45" s="94">
        <v>0</v>
      </c>
    </row>
    <row r="46" spans="2:12" ht="18">
      <c r="B46" t="s">
        <v>276</v>
      </c>
      <c r="C46" t="s">
        <v>277</v>
      </c>
      <c r="D46" t="s">
        <v>215</v>
      </c>
      <c r="E46" t="s">
        <v>216</v>
      </c>
      <c r="F46" t="s">
        <v>217</v>
      </c>
      <c r="G46" t="s">
        <v>126</v>
      </c>
      <c r="H46" s="94">
        <v>0</v>
      </c>
      <c r="I46" s="94">
        <v>0</v>
      </c>
      <c r="J46" s="94">
        <v>5.2007500000000001E-06</v>
      </c>
      <c r="K46" s="94">
        <v>0</v>
      </c>
      <c r="L46" s="94">
        <v>0</v>
      </c>
    </row>
    <row r="47" spans="2:12" ht="18">
      <c r="B47" t="s">
        <v>278</v>
      </c>
      <c r="C47" t="s">
        <v>279</v>
      </c>
      <c r="D47" t="s">
        <v>215</v>
      </c>
      <c r="E47" t="s">
        <v>216</v>
      </c>
      <c r="F47" t="s">
        <v>217</v>
      </c>
      <c r="G47" t="s">
        <v>126</v>
      </c>
      <c r="H47" s="94">
        <v>0</v>
      </c>
      <c r="I47" s="94">
        <v>0</v>
      </c>
      <c r="J47" s="94">
        <v>2.3218534000000001E-06</v>
      </c>
      <c r="K47" s="94">
        <v>0</v>
      </c>
      <c r="L47" s="94">
        <v>0</v>
      </c>
    </row>
    <row r="48" spans="2:12" ht="18">
      <c r="B48" t="s">
        <v>280</v>
      </c>
      <c r="C48" t="s">
        <v>281</v>
      </c>
      <c r="D48" t="s">
        <v>215</v>
      </c>
      <c r="E48" t="s">
        <v>216</v>
      </c>
      <c r="F48" t="s">
        <v>217</v>
      </c>
      <c r="G48" t="s">
        <v>105</v>
      </c>
      <c r="H48" s="94">
        <v>0</v>
      </c>
      <c r="I48" s="94">
        <v>0</v>
      </c>
      <c r="J48" s="94">
        <v>-0.81600159326400001</v>
      </c>
      <c r="K48" s="94">
        <v>-0.27</v>
      </c>
      <c r="L48" s="94">
        <v>-0.02</v>
      </c>
    </row>
    <row r="49" spans="2:12" ht="18">
      <c r="B49" t="s">
        <v>282</v>
      </c>
      <c r="C49" t="s">
        <v>283</v>
      </c>
      <c r="D49" t="s">
        <v>215</v>
      </c>
      <c r="E49" t="s">
        <v>216</v>
      </c>
      <c r="F49" t="s">
        <v>217</v>
      </c>
      <c r="G49" t="s">
        <v>126</v>
      </c>
      <c r="H49" s="94">
        <v>0</v>
      </c>
      <c r="I49" s="94">
        <v>0</v>
      </c>
      <c r="J49" s="94">
        <v>0.00036826760532500001</v>
      </c>
      <c r="K49" s="94">
        <v>0</v>
      </c>
      <c r="L49" s="94">
        <v>0</v>
      </c>
    </row>
    <row r="50" spans="2:12" ht="18">
      <c r="B50" t="s">
        <v>284</v>
      </c>
      <c r="C50" t="s">
        <v>285</v>
      </c>
      <c r="D50" t="s">
        <v>215</v>
      </c>
      <c r="E50" t="s">
        <v>216</v>
      </c>
      <c r="F50" t="s">
        <v>217</v>
      </c>
      <c r="G50" t="s">
        <v>203</v>
      </c>
      <c r="H50" s="94">
        <v>0</v>
      </c>
      <c r="I50" s="94">
        <v>0</v>
      </c>
      <c r="J50" s="94">
        <v>1.21213044E-14</v>
      </c>
      <c r="K50" s="94">
        <v>0</v>
      </c>
      <c r="L50" s="94">
        <v>0</v>
      </c>
    </row>
    <row r="51" spans="2:12" ht="18">
      <c r="B51" t="s">
        <v>286</v>
      </c>
      <c r="C51" t="s">
        <v>287</v>
      </c>
      <c r="D51" t="s">
        <v>215</v>
      </c>
      <c r="E51" t="s">
        <v>216</v>
      </c>
      <c r="F51" t="s">
        <v>217</v>
      </c>
      <c r="G51" t="s">
        <v>105</v>
      </c>
      <c r="H51" s="94">
        <v>0</v>
      </c>
      <c r="I51" s="94">
        <v>0</v>
      </c>
      <c r="J51" s="94">
        <v>25.130801452277002</v>
      </c>
      <c r="K51" s="94">
        <v>8.42</v>
      </c>
      <c r="L51" s="94">
        <v>0.62</v>
      </c>
    </row>
    <row r="52" spans="2:12" ht="18">
      <c r="B52" t="s">
        <v>288</v>
      </c>
      <c r="C52" t="s">
        <v>289</v>
      </c>
      <c r="D52" t="s">
        <v>215</v>
      </c>
      <c r="E52" t="s">
        <v>216</v>
      </c>
      <c r="F52" t="s">
        <v>217</v>
      </c>
      <c r="G52" t="s">
        <v>105</v>
      </c>
      <c r="H52" s="94">
        <v>0</v>
      </c>
      <c r="I52" s="94">
        <v>0</v>
      </c>
      <c r="J52" s="94">
        <v>68.656557267278998</v>
      </c>
      <c r="K52" s="94">
        <v>23.01</v>
      </c>
      <c r="L52" s="94">
        <v>1.70</v>
      </c>
    </row>
    <row r="53" spans="2:12" ht="18">
      <c r="B53" t="s">
        <v>290</v>
      </c>
      <c r="C53" t="s">
        <v>291</v>
      </c>
      <c r="D53" t="s">
        <v>215</v>
      </c>
      <c r="E53" t="s">
        <v>216</v>
      </c>
      <c r="F53" t="s">
        <v>217</v>
      </c>
      <c r="G53" t="s">
        <v>105</v>
      </c>
      <c r="H53" s="94">
        <v>0</v>
      </c>
      <c r="I53" s="94">
        <v>0</v>
      </c>
      <c r="J53" s="94">
        <v>12.891710992125001</v>
      </c>
      <c r="K53" s="94">
        <v>4.32</v>
      </c>
      <c r="L53" s="94">
        <v>0.32</v>
      </c>
    </row>
    <row r="54" spans="2:12" ht="18">
      <c r="B54" s="95" t="s">
        <v>292</v>
      </c>
      <c r="D54" s="16"/>
      <c r="I54" s="96">
        <v>0</v>
      </c>
      <c r="J54" s="96">
        <v>0</v>
      </c>
      <c r="K54" s="96">
        <v>0</v>
      </c>
      <c r="L54" s="96">
        <v>0</v>
      </c>
    </row>
    <row r="55" spans="2:12" ht="18">
      <c r="B55" t="s">
        <v>216</v>
      </c>
      <c r="C55" t="s">
        <v>216</v>
      </c>
      <c r="D55" s="16"/>
      <c r="E55" t="s">
        <v>216</v>
      </c>
      <c r="G55" t="s">
        <v>216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</row>
    <row r="56" spans="2:12" ht="18">
      <c r="B56" s="95" t="s">
        <v>293</v>
      </c>
      <c r="D56" s="16"/>
      <c r="I56" s="96">
        <v>0</v>
      </c>
      <c r="J56" s="96">
        <v>0</v>
      </c>
      <c r="K56" s="96">
        <v>0</v>
      </c>
      <c r="L56" s="96">
        <v>0</v>
      </c>
    </row>
    <row r="57" spans="2:12" ht="18">
      <c r="B57" t="s">
        <v>216</v>
      </c>
      <c r="C57" t="s">
        <v>216</v>
      </c>
      <c r="D57" s="16"/>
      <c r="E57" t="s">
        <v>216</v>
      </c>
      <c r="G57" t="s">
        <v>216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</row>
    <row r="58" spans="2:12" ht="18">
      <c r="B58" s="95" t="s">
        <v>294</v>
      </c>
      <c r="D58" s="16"/>
      <c r="I58" s="96">
        <v>0</v>
      </c>
      <c r="J58" s="96">
        <v>0</v>
      </c>
      <c r="K58" s="96">
        <v>0</v>
      </c>
      <c r="L58" s="96">
        <v>0</v>
      </c>
    </row>
    <row r="59" spans="2:12" ht="18">
      <c r="B59" t="s">
        <v>216</v>
      </c>
      <c r="C59" t="s">
        <v>216</v>
      </c>
      <c r="D59" s="16"/>
      <c r="E59" t="s">
        <v>216</v>
      </c>
      <c r="G59" t="s">
        <v>216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</row>
    <row r="60" spans="2:12" ht="18">
      <c r="B60" s="95" t="s">
        <v>295</v>
      </c>
      <c r="D60" s="16"/>
      <c r="I60" s="96">
        <v>0</v>
      </c>
      <c r="J60" s="96">
        <v>5.4781908113632083</v>
      </c>
      <c r="K60" s="96">
        <v>1.84</v>
      </c>
      <c r="L60" s="96">
        <v>0.14</v>
      </c>
    </row>
    <row r="61" spans="2:12" ht="18">
      <c r="B61" t="s">
        <v>296</v>
      </c>
      <c r="C61" t="s">
        <v>297</v>
      </c>
      <c r="D61" t="s">
        <v>215</v>
      </c>
      <c r="E61" t="s">
        <v>216</v>
      </c>
      <c r="F61" t="s">
        <v>217</v>
      </c>
      <c r="G61" t="s">
        <v>202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</row>
    <row r="62" spans="2:12" ht="18">
      <c r="B62" t="s">
        <v>298</v>
      </c>
      <c r="C62" t="s">
        <v>299</v>
      </c>
      <c r="D62" t="s">
        <v>215</v>
      </c>
      <c r="E62" t="s">
        <v>216</v>
      </c>
      <c r="F62" t="s">
        <v>217</v>
      </c>
      <c r="G62" t="s">
        <v>109</v>
      </c>
      <c r="H62" s="94">
        <v>0</v>
      </c>
      <c r="I62" s="94">
        <v>0</v>
      </c>
      <c r="J62" s="94">
        <v>1.3431136E-07</v>
      </c>
      <c r="K62" s="94">
        <v>0</v>
      </c>
      <c r="L62" s="94">
        <v>0</v>
      </c>
    </row>
    <row r="63" spans="2:12" ht="18">
      <c r="B63" t="s">
        <v>300</v>
      </c>
      <c r="C63" t="s">
        <v>301</v>
      </c>
      <c r="D63" t="s">
        <v>215</v>
      </c>
      <c r="E63" t="s">
        <v>216</v>
      </c>
      <c r="F63" t="s">
        <v>217</v>
      </c>
      <c r="G63" t="s">
        <v>123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</row>
    <row r="64" spans="2:12" ht="18">
      <c r="B64" t="s">
        <v>302</v>
      </c>
      <c r="C64" t="s">
        <v>303</v>
      </c>
      <c r="D64" t="s">
        <v>215</v>
      </c>
      <c r="E64" t="s">
        <v>216</v>
      </c>
      <c r="F64" t="s">
        <v>217</v>
      </c>
      <c r="G64" t="s">
        <v>109</v>
      </c>
      <c r="H64" s="94">
        <v>0</v>
      </c>
      <c r="I64" s="94">
        <v>0</v>
      </c>
      <c r="J64" s="94">
        <v>1.3431136E-09</v>
      </c>
      <c r="K64" s="94">
        <v>0</v>
      </c>
      <c r="L64" s="94">
        <v>0</v>
      </c>
    </row>
    <row r="65" spans="2:12" ht="18">
      <c r="B65" t="s">
        <v>304</v>
      </c>
      <c r="C65" t="s">
        <v>305</v>
      </c>
      <c r="D65" t="s">
        <v>215</v>
      </c>
      <c r="E65" t="s">
        <v>216</v>
      </c>
      <c r="F65" t="s">
        <v>217</v>
      </c>
      <c r="G65" t="s">
        <v>109</v>
      </c>
      <c r="H65" s="94">
        <v>0</v>
      </c>
      <c r="I65" s="94">
        <v>0</v>
      </c>
      <c r="J65" s="94">
        <v>1.3431136E-07</v>
      </c>
      <c r="K65" s="94">
        <v>0</v>
      </c>
      <c r="L65" s="94">
        <v>0</v>
      </c>
    </row>
    <row r="66" spans="2:12" ht="18">
      <c r="B66" t="s">
        <v>306</v>
      </c>
      <c r="C66" t="s">
        <v>307</v>
      </c>
      <c r="D66" t="s">
        <v>215</v>
      </c>
      <c r="E66" t="s">
        <v>216</v>
      </c>
      <c r="F66" t="s">
        <v>217</v>
      </c>
      <c r="G66" t="s">
        <v>123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</row>
    <row r="67" spans="2:12" ht="18">
      <c r="B67" t="s">
        <v>308</v>
      </c>
      <c r="C67" t="s">
        <v>309</v>
      </c>
      <c r="D67" t="s">
        <v>215</v>
      </c>
      <c r="E67" t="s">
        <v>216</v>
      </c>
      <c r="F67" t="s">
        <v>217</v>
      </c>
      <c r="G67" t="s">
        <v>113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</row>
    <row r="68" spans="2:12" ht="18">
      <c r="B68" t="s">
        <v>310</v>
      </c>
      <c r="C68" t="s">
        <v>311</v>
      </c>
      <c r="D68" t="s">
        <v>215</v>
      </c>
      <c r="E68" t="s">
        <v>216</v>
      </c>
      <c r="F68" t="s">
        <v>217</v>
      </c>
      <c r="G68" t="s">
        <v>116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</row>
    <row r="69" spans="2:12" ht="18">
      <c r="B69" t="s">
        <v>312</v>
      </c>
      <c r="C69" t="s">
        <v>313</v>
      </c>
      <c r="D69" t="s">
        <v>215</v>
      </c>
      <c r="E69" t="s">
        <v>216</v>
      </c>
      <c r="F69" t="s">
        <v>217</v>
      </c>
      <c r="G69" t="s">
        <v>203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</row>
    <row r="70" spans="2:12" ht="18">
      <c r="B70" t="s">
        <v>314</v>
      </c>
      <c r="C70" t="s">
        <v>315</v>
      </c>
      <c r="D70" t="s">
        <v>215</v>
      </c>
      <c r="E70" t="s">
        <v>216</v>
      </c>
      <c r="F70" t="s">
        <v>217</v>
      </c>
      <c r="G70" t="s">
        <v>204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</row>
    <row r="71" spans="2:12" ht="18">
      <c r="B71" t="s">
        <v>316</v>
      </c>
      <c r="C71" t="s">
        <v>317</v>
      </c>
      <c r="D71" t="s">
        <v>215</v>
      </c>
      <c r="E71" t="s">
        <v>216</v>
      </c>
      <c r="F71" t="s">
        <v>217</v>
      </c>
      <c r="G71" t="s">
        <v>109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</row>
    <row r="72" spans="2:12" ht="18">
      <c r="B72" t="s">
        <v>318</v>
      </c>
      <c r="C72" t="s">
        <v>319</v>
      </c>
      <c r="D72" t="s">
        <v>215</v>
      </c>
      <c r="E72" t="s">
        <v>216</v>
      </c>
      <c r="F72" t="s">
        <v>217</v>
      </c>
      <c r="G72" t="s">
        <v>109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</row>
    <row r="73" spans="2:12" ht="18">
      <c r="B73" t="s">
        <v>320</v>
      </c>
      <c r="C73" t="s">
        <v>321</v>
      </c>
      <c r="D73" t="s">
        <v>215</v>
      </c>
      <c r="E73" t="s">
        <v>216</v>
      </c>
      <c r="F73" t="s">
        <v>217</v>
      </c>
      <c r="G73" t="s">
        <v>113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</row>
    <row r="74" spans="2:12" ht="18">
      <c r="B74" t="s">
        <v>322</v>
      </c>
      <c r="C74" t="s">
        <v>323</v>
      </c>
      <c r="D74" t="s">
        <v>215</v>
      </c>
      <c r="E74" t="s">
        <v>216</v>
      </c>
      <c r="F74" t="s">
        <v>217</v>
      </c>
      <c r="G74" t="s">
        <v>113</v>
      </c>
      <c r="H74" s="94">
        <v>0</v>
      </c>
      <c r="I74" s="94">
        <v>0</v>
      </c>
      <c r="J74" s="94">
        <v>1.5081183600000001E-09</v>
      </c>
      <c r="K74" s="94">
        <v>0</v>
      </c>
      <c r="L74" s="94">
        <v>0</v>
      </c>
    </row>
    <row r="75" spans="2:12" ht="18">
      <c r="B75" t="s">
        <v>324</v>
      </c>
      <c r="C75" t="s">
        <v>325</v>
      </c>
      <c r="D75" t="s">
        <v>215</v>
      </c>
      <c r="E75" t="s">
        <v>216</v>
      </c>
      <c r="F75" t="s">
        <v>217</v>
      </c>
      <c r="G75" t="s">
        <v>109</v>
      </c>
      <c r="H75" s="94">
        <v>0</v>
      </c>
      <c r="I75" s="94">
        <v>0</v>
      </c>
      <c r="J75" s="94">
        <v>2.4817456E-07</v>
      </c>
      <c r="K75" s="94">
        <v>0</v>
      </c>
      <c r="L75" s="94">
        <v>0</v>
      </c>
    </row>
    <row r="76" spans="2:12" ht="18">
      <c r="B76" t="s">
        <v>326</v>
      </c>
      <c r="C76" t="s">
        <v>327</v>
      </c>
      <c r="D76" t="s">
        <v>215</v>
      </c>
      <c r="E76" t="s">
        <v>216</v>
      </c>
      <c r="F76" t="s">
        <v>217</v>
      </c>
      <c r="G76" t="s">
        <v>109</v>
      </c>
      <c r="H76" s="94">
        <v>0</v>
      </c>
      <c r="I76" s="94">
        <v>0</v>
      </c>
      <c r="J76" s="94">
        <v>2.6604400000000002E-07</v>
      </c>
      <c r="K76" s="94">
        <v>0</v>
      </c>
      <c r="L76" s="94">
        <v>0</v>
      </c>
    </row>
    <row r="77" spans="2:12" ht="18">
      <c r="B77" t="s">
        <v>328</v>
      </c>
      <c r="C77" t="s">
        <v>329</v>
      </c>
      <c r="D77" t="s">
        <v>215</v>
      </c>
      <c r="E77" t="s">
        <v>216</v>
      </c>
      <c r="F77" t="s">
        <v>217</v>
      </c>
      <c r="G77" t="s">
        <v>109</v>
      </c>
      <c r="H77" s="94">
        <v>0</v>
      </c>
      <c r="I77" s="94">
        <v>0</v>
      </c>
      <c r="J77" s="94">
        <v>0.0022137090906111999</v>
      </c>
      <c r="K77" s="94">
        <v>0</v>
      </c>
      <c r="L77" s="94">
        <v>0</v>
      </c>
    </row>
    <row r="78" spans="2:12" ht="18">
      <c r="B78" t="s">
        <v>330</v>
      </c>
      <c r="C78" t="s">
        <v>331</v>
      </c>
      <c r="D78" t="s">
        <v>215</v>
      </c>
      <c r="E78" t="s">
        <v>216</v>
      </c>
      <c r="F78" t="s">
        <v>217</v>
      </c>
      <c r="G78" t="s">
        <v>109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</row>
    <row r="79" spans="2:12" ht="18">
      <c r="B79" t="s">
        <v>332</v>
      </c>
      <c r="C79" t="s">
        <v>333</v>
      </c>
      <c r="D79" t="s">
        <v>215</v>
      </c>
      <c r="E79" t="s">
        <v>216</v>
      </c>
      <c r="F79" t="s">
        <v>217</v>
      </c>
      <c r="G79" t="s">
        <v>109</v>
      </c>
      <c r="H79" s="94">
        <v>0</v>
      </c>
      <c r="I79" s="94">
        <v>0</v>
      </c>
      <c r="J79" s="94">
        <v>0.84801855686336003</v>
      </c>
      <c r="K79" s="94">
        <v>0.28</v>
      </c>
      <c r="L79" s="94">
        <v>0.02</v>
      </c>
    </row>
    <row r="80" spans="2:12" ht="18">
      <c r="B80" t="s">
        <v>334</v>
      </c>
      <c r="C80" t="s">
        <v>335</v>
      </c>
      <c r="D80" t="s">
        <v>215</v>
      </c>
      <c r="E80" t="s">
        <v>216</v>
      </c>
      <c r="F80" t="s">
        <v>217</v>
      </c>
      <c r="G80" t="s">
        <v>109</v>
      </c>
      <c r="H80" s="94">
        <v>0</v>
      </c>
      <c r="I80" s="94">
        <v>0</v>
      </c>
      <c r="J80" s="94">
        <v>3.2393807999999999E-12</v>
      </c>
      <c r="K80" s="94">
        <v>0</v>
      </c>
      <c r="L80" s="94">
        <v>0</v>
      </c>
    </row>
    <row r="81" spans="2:12" ht="18">
      <c r="B81" t="s">
        <v>336</v>
      </c>
      <c r="C81" t="s">
        <v>337</v>
      </c>
      <c r="D81" t="s">
        <v>215</v>
      </c>
      <c r="E81" t="s">
        <v>216</v>
      </c>
      <c r="F81" t="s">
        <v>217</v>
      </c>
      <c r="G81" t="s">
        <v>109</v>
      </c>
      <c r="H81" s="94">
        <v>0</v>
      </c>
      <c r="I81" s="94">
        <v>0</v>
      </c>
      <c r="J81" s="94">
        <v>-1.4774249599999999E-06</v>
      </c>
      <c r="K81" s="94">
        <v>0</v>
      </c>
      <c r="L81" s="94">
        <v>0</v>
      </c>
    </row>
    <row r="82" spans="2:12" ht="18">
      <c r="B82" t="s">
        <v>338</v>
      </c>
      <c r="C82" t="s">
        <v>339</v>
      </c>
      <c r="D82" t="s">
        <v>215</v>
      </c>
      <c r="E82" t="s">
        <v>216</v>
      </c>
      <c r="F82" t="s">
        <v>217</v>
      </c>
      <c r="G82" t="s">
        <v>109</v>
      </c>
      <c r="H82" s="94">
        <v>0</v>
      </c>
      <c r="I82" s="94">
        <v>0</v>
      </c>
      <c r="J82" s="94">
        <v>3.5785052450128001</v>
      </c>
      <c r="K82" s="94">
        <v>1.20</v>
      </c>
      <c r="L82" s="94">
        <v>0.09</v>
      </c>
    </row>
    <row r="83" spans="2:12" ht="18">
      <c r="B83" t="s">
        <v>340</v>
      </c>
      <c r="C83" t="s">
        <v>341</v>
      </c>
      <c r="D83" t="s">
        <v>215</v>
      </c>
      <c r="E83" t="s">
        <v>216</v>
      </c>
      <c r="F83" t="s">
        <v>217</v>
      </c>
      <c r="G83" t="s">
        <v>113</v>
      </c>
      <c r="H83" s="94">
        <v>0</v>
      </c>
      <c r="I83" s="94">
        <v>0</v>
      </c>
      <c r="J83" s="94">
        <v>0.57687398090825603</v>
      </c>
      <c r="K83" s="94">
        <v>0.19</v>
      </c>
      <c r="L83" s="94">
        <v>0.01</v>
      </c>
    </row>
    <row r="84" spans="2:12" ht="18">
      <c r="B84" t="s">
        <v>342</v>
      </c>
      <c r="C84" t="s">
        <v>343</v>
      </c>
      <c r="D84" t="s">
        <v>215</v>
      </c>
      <c r="E84" t="s">
        <v>216</v>
      </c>
      <c r="F84" t="s">
        <v>217</v>
      </c>
      <c r="G84" t="s">
        <v>113</v>
      </c>
      <c r="H84" s="94">
        <v>0</v>
      </c>
      <c r="I84" s="94">
        <v>0</v>
      </c>
      <c r="J84" s="94">
        <v>1.50811836E-12</v>
      </c>
      <c r="K84" s="94">
        <v>0</v>
      </c>
      <c r="L84" s="94">
        <v>0</v>
      </c>
    </row>
    <row r="85" spans="2:12" ht="18">
      <c r="B85" t="s">
        <v>344</v>
      </c>
      <c r="C85" t="s">
        <v>345</v>
      </c>
      <c r="D85" t="s">
        <v>215</v>
      </c>
      <c r="E85" t="s">
        <v>216</v>
      </c>
      <c r="F85" t="s">
        <v>217</v>
      </c>
      <c r="G85" t="s">
        <v>113</v>
      </c>
      <c r="H85" s="94">
        <v>0</v>
      </c>
      <c r="I85" s="94">
        <v>0</v>
      </c>
      <c r="J85" s="94">
        <v>3.6373465799999999E-12</v>
      </c>
      <c r="K85" s="94">
        <v>0</v>
      </c>
      <c r="L85" s="94">
        <v>0</v>
      </c>
    </row>
    <row r="86" spans="2:12" ht="18">
      <c r="B86" t="s">
        <v>346</v>
      </c>
      <c r="C86" t="s">
        <v>347</v>
      </c>
      <c r="D86" t="s">
        <v>215</v>
      </c>
      <c r="E86" t="s">
        <v>216</v>
      </c>
      <c r="F86" t="s">
        <v>217</v>
      </c>
      <c r="G86" t="s">
        <v>113</v>
      </c>
      <c r="H86" s="94">
        <v>0</v>
      </c>
      <c r="I86" s="94">
        <v>0</v>
      </c>
      <c r="J86" s="94">
        <v>1.50811836E-12</v>
      </c>
      <c r="K86" s="94">
        <v>0</v>
      </c>
      <c r="L86" s="94">
        <v>0</v>
      </c>
    </row>
    <row r="87" spans="2:12" ht="18">
      <c r="B87" t="s">
        <v>348</v>
      </c>
      <c r="C87" t="s">
        <v>349</v>
      </c>
      <c r="D87" t="s">
        <v>215</v>
      </c>
      <c r="E87" t="s">
        <v>216</v>
      </c>
      <c r="F87" t="s">
        <v>217</v>
      </c>
      <c r="G87" t="s">
        <v>113</v>
      </c>
      <c r="H87" s="94">
        <v>0</v>
      </c>
      <c r="I87" s="94">
        <v>0</v>
      </c>
      <c r="J87" s="94">
        <v>2.20788527904E-06</v>
      </c>
      <c r="K87" s="94">
        <v>0</v>
      </c>
      <c r="L87" s="94">
        <v>0</v>
      </c>
    </row>
    <row r="88" spans="2:12" ht="18">
      <c r="B88" t="s">
        <v>350</v>
      </c>
      <c r="C88" t="s">
        <v>351</v>
      </c>
      <c r="D88" t="s">
        <v>215</v>
      </c>
      <c r="E88" t="s">
        <v>216</v>
      </c>
      <c r="F88" t="s">
        <v>217</v>
      </c>
      <c r="G88" t="s">
        <v>204</v>
      </c>
      <c r="H88" s="94">
        <v>0</v>
      </c>
      <c r="I88" s="94">
        <v>0</v>
      </c>
      <c r="J88" s="94">
        <v>6.9485420000000003E-11</v>
      </c>
      <c r="K88" s="94">
        <v>0</v>
      </c>
      <c r="L88" s="94">
        <v>0</v>
      </c>
    </row>
    <row r="89" spans="2:12" ht="18">
      <c r="B89" t="s">
        <v>352</v>
      </c>
      <c r="C89" t="s">
        <v>353</v>
      </c>
      <c r="D89" t="s">
        <v>215</v>
      </c>
      <c r="E89" t="s">
        <v>216</v>
      </c>
      <c r="F89" t="s">
        <v>217</v>
      </c>
      <c r="G89" t="s">
        <v>202</v>
      </c>
      <c r="H89" s="94">
        <v>0</v>
      </c>
      <c r="I89" s="94">
        <v>0</v>
      </c>
      <c r="J89" s="94">
        <v>1.3495481199999999E-12</v>
      </c>
      <c r="K89" s="94">
        <v>0</v>
      </c>
      <c r="L89" s="94">
        <v>0</v>
      </c>
    </row>
    <row r="90" spans="2:12" ht="18">
      <c r="B90" t="s">
        <v>354</v>
      </c>
      <c r="C90" t="s">
        <v>355</v>
      </c>
      <c r="D90" t="s">
        <v>215</v>
      </c>
      <c r="E90" t="s">
        <v>216</v>
      </c>
      <c r="F90" t="s">
        <v>217</v>
      </c>
      <c r="G90" t="s">
        <v>202</v>
      </c>
      <c r="H90" s="94">
        <v>0</v>
      </c>
      <c r="I90" s="94">
        <v>0</v>
      </c>
      <c r="J90" s="94">
        <v>1.3495481199999999E-12</v>
      </c>
      <c r="K90" s="94">
        <v>0</v>
      </c>
      <c r="L90" s="94">
        <v>0</v>
      </c>
    </row>
    <row r="91" spans="2:12" ht="18">
      <c r="B91" t="s">
        <v>356</v>
      </c>
      <c r="C91" t="s">
        <v>357</v>
      </c>
      <c r="D91" t="s">
        <v>215</v>
      </c>
      <c r="E91" t="s">
        <v>216</v>
      </c>
      <c r="F91" t="s">
        <v>217</v>
      </c>
      <c r="G91" t="s">
        <v>116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</row>
    <row r="92" spans="2:12" ht="18">
      <c r="B92" t="s">
        <v>358</v>
      </c>
      <c r="C92" t="s">
        <v>359</v>
      </c>
      <c r="D92" t="s">
        <v>215</v>
      </c>
      <c r="E92" t="s">
        <v>216</v>
      </c>
      <c r="F92" t="s">
        <v>217</v>
      </c>
      <c r="G92" t="s">
        <v>116</v>
      </c>
      <c r="H92" s="94">
        <v>0</v>
      </c>
      <c r="I92" s="94">
        <v>0</v>
      </c>
      <c r="J92" s="94">
        <v>0.46605139103622401</v>
      </c>
      <c r="K92" s="94">
        <v>0.16</v>
      </c>
      <c r="L92" s="94">
        <v>0.01</v>
      </c>
    </row>
    <row r="93" spans="2:12" ht="18">
      <c r="B93" t="s">
        <v>360</v>
      </c>
      <c r="C93" t="s">
        <v>361</v>
      </c>
      <c r="D93" t="s">
        <v>215</v>
      </c>
      <c r="E93" t="s">
        <v>216</v>
      </c>
      <c r="F93" t="s">
        <v>217</v>
      </c>
      <c r="G93" t="s">
        <v>116</v>
      </c>
      <c r="H93" s="94">
        <v>0</v>
      </c>
      <c r="I93" s="94">
        <v>0</v>
      </c>
      <c r="J93" s="94">
        <v>1.7501154800000001E-12</v>
      </c>
      <c r="K93" s="94">
        <v>0</v>
      </c>
      <c r="L93" s="94">
        <v>0</v>
      </c>
    </row>
    <row r="94" spans="2:12" ht="18">
      <c r="B94" t="s">
        <v>362</v>
      </c>
      <c r="C94" t="s">
        <v>363</v>
      </c>
      <c r="D94" t="s">
        <v>215</v>
      </c>
      <c r="E94" t="s">
        <v>216</v>
      </c>
      <c r="F94" t="s">
        <v>217</v>
      </c>
      <c r="G94" t="s">
        <v>116</v>
      </c>
      <c r="H94" s="94">
        <v>0</v>
      </c>
      <c r="I94" s="94">
        <v>0</v>
      </c>
      <c r="J94" s="94">
        <v>4.2210059399999996E-12</v>
      </c>
      <c r="K94" s="94">
        <v>0</v>
      </c>
      <c r="L94" s="94">
        <v>0</v>
      </c>
    </row>
    <row r="95" spans="2:12" ht="18">
      <c r="B95" t="s">
        <v>364</v>
      </c>
      <c r="C95" t="s">
        <v>365</v>
      </c>
      <c r="D95" t="s">
        <v>215</v>
      </c>
      <c r="E95" t="s">
        <v>216</v>
      </c>
      <c r="F95" t="s">
        <v>217</v>
      </c>
      <c r="G95" t="s">
        <v>116</v>
      </c>
      <c r="H95" s="94">
        <v>0</v>
      </c>
      <c r="I95" s="94">
        <v>0</v>
      </c>
      <c r="J95" s="94">
        <v>1.7501154800000001E-12</v>
      </c>
      <c r="K95" s="94">
        <v>0</v>
      </c>
      <c r="L95" s="94">
        <v>0</v>
      </c>
    </row>
    <row r="96" spans="2:12" ht="18">
      <c r="B96" t="s">
        <v>366</v>
      </c>
      <c r="C96" t="s">
        <v>367</v>
      </c>
      <c r="D96" t="s">
        <v>215</v>
      </c>
      <c r="E96" t="s">
        <v>216</v>
      </c>
      <c r="F96" t="s">
        <v>217</v>
      </c>
      <c r="G96" t="s">
        <v>116</v>
      </c>
      <c r="H96" s="94">
        <v>0</v>
      </c>
      <c r="I96" s="94">
        <v>0</v>
      </c>
      <c r="J96" s="94">
        <v>-6.6677649672520004E-05</v>
      </c>
      <c r="K96" s="94">
        <v>0</v>
      </c>
      <c r="L96" s="94">
        <v>0</v>
      </c>
    </row>
    <row r="97" spans="2:12" ht="18">
      <c r="B97" t="s">
        <v>368</v>
      </c>
      <c r="C97" t="s">
        <v>369</v>
      </c>
      <c r="D97" t="s">
        <v>215</v>
      </c>
      <c r="E97" t="s">
        <v>216</v>
      </c>
      <c r="F97" t="s">
        <v>217</v>
      </c>
      <c r="G97" t="s">
        <v>109</v>
      </c>
      <c r="H97" s="94">
        <v>0</v>
      </c>
      <c r="I97" s="94">
        <v>0</v>
      </c>
      <c r="J97" s="94">
        <v>3.2393807999999999E-12</v>
      </c>
      <c r="K97" s="94">
        <v>0</v>
      </c>
      <c r="L97" s="94">
        <v>0</v>
      </c>
    </row>
    <row r="98" spans="2:12" ht="18">
      <c r="B98" t="s">
        <v>370</v>
      </c>
      <c r="C98" t="s">
        <v>371</v>
      </c>
      <c r="D98" t="s">
        <v>215</v>
      </c>
      <c r="E98" t="s">
        <v>216</v>
      </c>
      <c r="F98" t="s">
        <v>217</v>
      </c>
      <c r="G98" t="s">
        <v>109</v>
      </c>
      <c r="H98" s="94">
        <v>0</v>
      </c>
      <c r="I98" s="94">
        <v>0</v>
      </c>
      <c r="J98" s="94">
        <v>3.2393807999999999E-09</v>
      </c>
      <c r="K98" s="94">
        <v>0</v>
      </c>
      <c r="L98" s="94">
        <v>0</v>
      </c>
    </row>
    <row r="99" spans="2:12" ht="18">
      <c r="B99" t="s">
        <v>372</v>
      </c>
      <c r="C99" t="s">
        <v>373</v>
      </c>
      <c r="D99" t="s">
        <v>215</v>
      </c>
      <c r="E99" t="s">
        <v>216</v>
      </c>
      <c r="F99" t="s">
        <v>217</v>
      </c>
      <c r="G99" t="s">
        <v>109</v>
      </c>
      <c r="H99" s="94">
        <v>0</v>
      </c>
      <c r="I99" s="94">
        <v>0</v>
      </c>
      <c r="J99" s="94">
        <v>-4.3960108127999998E-08</v>
      </c>
      <c r="K99" s="94">
        <v>0</v>
      </c>
      <c r="L99" s="94">
        <v>0</v>
      </c>
    </row>
    <row r="100" spans="2:12" ht="18">
      <c r="B100" t="s">
        <v>374</v>
      </c>
      <c r="C100" t="s">
        <v>375</v>
      </c>
      <c r="D100" t="s">
        <v>215</v>
      </c>
      <c r="E100" t="s">
        <v>216</v>
      </c>
      <c r="F100" t="s">
        <v>217</v>
      </c>
      <c r="G100" t="s">
        <v>109</v>
      </c>
      <c r="H100" s="94">
        <v>0</v>
      </c>
      <c r="I100" s="94">
        <v>0</v>
      </c>
      <c r="J100" s="94">
        <v>6.7021368640000003E-07</v>
      </c>
      <c r="K100" s="94">
        <v>0</v>
      </c>
      <c r="L100" s="94">
        <v>0</v>
      </c>
    </row>
    <row r="101" spans="2:12" ht="18">
      <c r="B101" t="s">
        <v>376</v>
      </c>
      <c r="C101" t="s">
        <v>377</v>
      </c>
      <c r="D101" t="s">
        <v>215</v>
      </c>
      <c r="E101" t="s">
        <v>216</v>
      </c>
      <c r="F101" t="s">
        <v>217</v>
      </c>
      <c r="G101" t="s">
        <v>116</v>
      </c>
      <c r="H101" s="94">
        <v>0</v>
      </c>
      <c r="I101" s="94">
        <v>0</v>
      </c>
      <c r="J101" s="94">
        <v>1.7501154800000001E-09</v>
      </c>
      <c r="K101" s="94">
        <v>0</v>
      </c>
      <c r="L101" s="94">
        <v>0</v>
      </c>
    </row>
    <row r="102" spans="2:12" ht="18">
      <c r="B102" t="s">
        <v>378</v>
      </c>
      <c r="C102" t="s">
        <v>379</v>
      </c>
      <c r="D102" t="s">
        <v>215</v>
      </c>
      <c r="E102" t="s">
        <v>380</v>
      </c>
      <c r="F102" t="s">
        <v>211</v>
      </c>
      <c r="G102" t="s">
        <v>109</v>
      </c>
      <c r="H102" s="94">
        <v>0</v>
      </c>
      <c r="I102" s="94">
        <v>0</v>
      </c>
      <c r="J102" s="94">
        <v>0.0012815399001216</v>
      </c>
      <c r="K102" s="94">
        <v>0</v>
      </c>
      <c r="L102" s="94">
        <v>0</v>
      </c>
    </row>
    <row r="103" spans="2:12" ht="18">
      <c r="B103" t="s">
        <v>381</v>
      </c>
      <c r="C103" t="s">
        <v>382</v>
      </c>
      <c r="D103" t="s">
        <v>215</v>
      </c>
      <c r="E103" t="s">
        <v>216</v>
      </c>
      <c r="F103" t="s">
        <v>217</v>
      </c>
      <c r="G103" t="s">
        <v>113</v>
      </c>
      <c r="H103" s="94">
        <v>0</v>
      </c>
      <c r="I103" s="94">
        <v>0</v>
      </c>
      <c r="J103" s="94">
        <v>0.00099219106904400002</v>
      </c>
      <c r="K103" s="94">
        <v>0</v>
      </c>
      <c r="L103" s="94">
        <v>0</v>
      </c>
    </row>
    <row r="104" spans="2:12" ht="18">
      <c r="B104" t="s">
        <v>383</v>
      </c>
      <c r="C104" t="s">
        <v>384</v>
      </c>
      <c r="D104" t="s">
        <v>215</v>
      </c>
      <c r="E104" t="s">
        <v>216</v>
      </c>
      <c r="F104" t="s">
        <v>217</v>
      </c>
      <c r="G104" t="s">
        <v>116</v>
      </c>
      <c r="H104" s="94">
        <v>0</v>
      </c>
      <c r="I104" s="94">
        <v>0</v>
      </c>
      <c r="J104" s="94">
        <v>1.7501154800000001E-12</v>
      </c>
      <c r="K104" s="94">
        <v>0</v>
      </c>
      <c r="L104" s="94">
        <v>0</v>
      </c>
    </row>
    <row r="105" spans="2:12" ht="18">
      <c r="B105" t="s">
        <v>385</v>
      </c>
      <c r="C105" t="s">
        <v>386</v>
      </c>
      <c r="D105" t="s">
        <v>215</v>
      </c>
      <c r="E105" t="s">
        <v>216</v>
      </c>
      <c r="F105" t="s">
        <v>217</v>
      </c>
      <c r="G105" t="s">
        <v>109</v>
      </c>
      <c r="H105" s="94">
        <v>0</v>
      </c>
      <c r="I105" s="94">
        <v>0</v>
      </c>
      <c r="J105" s="94">
        <v>2.4817455999999999E-12</v>
      </c>
      <c r="K105" s="94">
        <v>0</v>
      </c>
      <c r="L105" s="94">
        <v>0</v>
      </c>
    </row>
    <row r="106" spans="2:12" ht="18">
      <c r="B106" t="s">
        <v>387</v>
      </c>
      <c r="C106" t="s">
        <v>388</v>
      </c>
      <c r="D106" t="s">
        <v>215</v>
      </c>
      <c r="E106" t="s">
        <v>216</v>
      </c>
      <c r="F106" t="s">
        <v>217</v>
      </c>
      <c r="G106" t="s">
        <v>109</v>
      </c>
      <c r="H106" s="94">
        <v>0</v>
      </c>
      <c r="I106" s="94">
        <v>0</v>
      </c>
      <c r="J106" s="94">
        <v>2.6604399999999999E-12</v>
      </c>
      <c r="K106" s="94">
        <v>0</v>
      </c>
      <c r="L106" s="94">
        <v>0</v>
      </c>
    </row>
    <row r="107" spans="2:12" ht="18">
      <c r="B107" t="s">
        <v>389</v>
      </c>
      <c r="C107" t="s">
        <v>390</v>
      </c>
      <c r="D107" t="s">
        <v>215</v>
      </c>
      <c r="E107" t="s">
        <v>216</v>
      </c>
      <c r="F107" t="s">
        <v>217</v>
      </c>
      <c r="G107" t="s">
        <v>109</v>
      </c>
      <c r="H107" s="94">
        <v>0</v>
      </c>
      <c r="I107" s="94">
        <v>0</v>
      </c>
      <c r="J107" s="94">
        <v>1.3431136E-09</v>
      </c>
      <c r="K107" s="94">
        <v>0</v>
      </c>
      <c r="L107" s="94">
        <v>0</v>
      </c>
    </row>
    <row r="108" spans="2:12" ht="18">
      <c r="B108" t="s">
        <v>391</v>
      </c>
      <c r="C108" t="s">
        <v>392</v>
      </c>
      <c r="D108" t="s">
        <v>215</v>
      </c>
      <c r="E108" t="s">
        <v>216</v>
      </c>
      <c r="F108" t="s">
        <v>217</v>
      </c>
      <c r="G108" t="s">
        <v>109</v>
      </c>
      <c r="H108" s="94">
        <v>0</v>
      </c>
      <c r="I108" s="94">
        <v>0</v>
      </c>
      <c r="J108" s="94">
        <v>0.0043187262856559999</v>
      </c>
      <c r="K108" s="94">
        <v>0</v>
      </c>
      <c r="L108" s="94">
        <v>0</v>
      </c>
    </row>
    <row r="109" spans="2:12" ht="18">
      <c r="B109" t="s">
        <v>393</v>
      </c>
      <c r="C109" t="s">
        <v>394</v>
      </c>
      <c r="D109" t="s">
        <v>215</v>
      </c>
      <c r="E109" t="s">
        <v>216</v>
      </c>
      <c r="F109" t="s">
        <v>217</v>
      </c>
      <c r="G109" t="s">
        <v>113</v>
      </c>
      <c r="H109" s="94">
        <v>0</v>
      </c>
      <c r="I109" s="94">
        <v>0</v>
      </c>
      <c r="J109" s="94">
        <v>3.6373465799999999E-12</v>
      </c>
      <c r="K109" s="94">
        <v>0</v>
      </c>
      <c r="L109" s="94">
        <v>0</v>
      </c>
    </row>
    <row r="110" spans="2:12" ht="18">
      <c r="B110" t="s">
        <v>395</v>
      </c>
      <c r="C110" t="s">
        <v>396</v>
      </c>
      <c r="D110" t="s">
        <v>215</v>
      </c>
      <c r="E110" t="s">
        <v>216</v>
      </c>
      <c r="F110" t="s">
        <v>217</v>
      </c>
      <c r="G110" t="s">
        <v>116</v>
      </c>
      <c r="H110" s="94">
        <v>0</v>
      </c>
      <c r="I110" s="94">
        <v>0</v>
      </c>
      <c r="J110" s="94">
        <v>4.2210059399999996E-12</v>
      </c>
      <c r="K110" s="94">
        <v>0</v>
      </c>
      <c r="L110" s="94">
        <v>0</v>
      </c>
    </row>
    <row r="111" spans="2:12" ht="18">
      <c r="B111" s="95" t="s">
        <v>397</v>
      </c>
      <c r="D111" s="16"/>
      <c r="I111" s="96">
        <v>0</v>
      </c>
      <c r="J111" s="96">
        <v>0</v>
      </c>
      <c r="K111" s="96">
        <v>0</v>
      </c>
      <c r="L111" s="96">
        <v>0</v>
      </c>
    </row>
    <row r="112" spans="2:12" ht="18">
      <c r="B112" s="95" t="s">
        <v>398</v>
      </c>
      <c r="D112" s="16"/>
      <c r="I112" s="96">
        <v>0</v>
      </c>
      <c r="J112" s="96">
        <v>0</v>
      </c>
      <c r="K112" s="96">
        <v>0</v>
      </c>
      <c r="L112" s="96">
        <v>0</v>
      </c>
    </row>
    <row r="113" spans="2:12" ht="18">
      <c r="B113" t="s">
        <v>216</v>
      </c>
      <c r="C113" t="s">
        <v>216</v>
      </c>
      <c r="D113" s="16"/>
      <c r="E113" t="s">
        <v>216</v>
      </c>
      <c r="G113" t="s">
        <v>216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</row>
    <row r="114" spans="2:12" ht="18">
      <c r="B114" s="95" t="s">
        <v>295</v>
      </c>
      <c r="D114" s="16"/>
      <c r="I114" s="96">
        <v>0</v>
      </c>
      <c r="J114" s="96">
        <v>0</v>
      </c>
      <c r="K114" s="96">
        <v>0</v>
      </c>
      <c r="L114" s="96">
        <v>0</v>
      </c>
    </row>
    <row r="115" spans="2:12" ht="18">
      <c r="B115" t="s">
        <v>216</v>
      </c>
      <c r="C115" t="s">
        <v>216</v>
      </c>
      <c r="D115" s="16"/>
      <c r="E115" t="s">
        <v>216</v>
      </c>
      <c r="G115" t="s">
        <v>216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</row>
    <row r="116" spans="2:4" ht="18">
      <c r="B116" t="s">
        <v>399</v>
      </c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1773.94</v>
      </c>
      <c r="H11" s="7"/>
      <c r="I11" s="93">
        <v>2.1193986265592799</v>
      </c>
      <c r="J11" s="93">
        <v>100</v>
      </c>
      <c r="K11" s="93">
        <v>0.05</v>
      </c>
      <c r="AW11" s="16"/>
    </row>
    <row r="12" spans="2:11" ht="18">
      <c r="B12" s="95" t="s">
        <v>205</v>
      </c>
      <c r="C12" s="16"/>
      <c r="D12" s="16"/>
      <c r="G12" s="96">
        <v>20279.65</v>
      </c>
      <c r="I12" s="96">
        <v>2.3510983614680789</v>
      </c>
      <c r="J12" s="96">
        <v>110.93</v>
      </c>
      <c r="K12" s="96">
        <v>0.06</v>
      </c>
    </row>
    <row r="13" spans="2:11" ht="18">
      <c r="B13" s="95" t="s">
        <v>1520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1521</v>
      </c>
      <c r="C15" s="16"/>
      <c r="D15" s="16"/>
      <c r="G15" s="96">
        <v>13279.65</v>
      </c>
      <c r="I15" s="96">
        <v>2.5501683614680788</v>
      </c>
      <c r="J15" s="96">
        <v>120.33</v>
      </c>
      <c r="K15" s="96">
        <v>0.06</v>
      </c>
    </row>
    <row r="16" spans="2:11" ht="18">
      <c r="B16" t="s">
        <v>1556</v>
      </c>
      <c r="C16" t="s">
        <v>1557</v>
      </c>
      <c r="D16" t="s">
        <v>126</v>
      </c>
      <c r="E16" t="s">
        <v>105</v>
      </c>
      <c r="F16" t="s">
        <v>440</v>
      </c>
      <c r="G16" s="94">
        <v>-4612.06</v>
      </c>
      <c r="H16" s="94">
        <v>100.0912</v>
      </c>
      <c r="I16" s="94">
        <v>-4.61626619872</v>
      </c>
      <c r="J16" s="94">
        <v>-217.81</v>
      </c>
      <c r="K16" s="94">
        <v>-0.11</v>
      </c>
    </row>
    <row r="17" spans="2:11" ht="18">
      <c r="B17" t="s">
        <v>1558</v>
      </c>
      <c r="C17" t="s">
        <v>1559</v>
      </c>
      <c r="D17" t="s">
        <v>126</v>
      </c>
      <c r="E17" t="s">
        <v>109</v>
      </c>
      <c r="F17" t="s">
        <v>440</v>
      </c>
      <c r="G17" s="94">
        <v>1297.71</v>
      </c>
      <c r="H17" s="94">
        <v>98.916700000000006</v>
      </c>
      <c r="I17" s="94">
        <v>4.66222372829424</v>
      </c>
      <c r="J17" s="94">
        <v>219.98</v>
      </c>
      <c r="K17" s="94">
        <v>0.12</v>
      </c>
    </row>
    <row r="18" spans="2:11" ht="18">
      <c r="B18" t="s">
        <v>1560</v>
      </c>
      <c r="C18" t="s">
        <v>1561</v>
      </c>
      <c r="D18" t="s">
        <v>126</v>
      </c>
      <c r="E18" t="s">
        <v>109</v>
      </c>
      <c r="F18" t="s">
        <v>1562</v>
      </c>
      <c r="G18" s="94">
        <v>-26906</v>
      </c>
      <c r="H18" s="94">
        <v>-5.3822392982161968</v>
      </c>
      <c r="I18" s="94">
        <v>1.44814530557805</v>
      </c>
      <c r="J18" s="94">
        <v>68.33</v>
      </c>
      <c r="K18" s="94">
        <v>0.04</v>
      </c>
    </row>
    <row r="19" spans="2:11" ht="18">
      <c r="B19" t="s">
        <v>1563</v>
      </c>
      <c r="C19" t="s">
        <v>1564</v>
      </c>
      <c r="D19" t="s">
        <v>126</v>
      </c>
      <c r="E19" t="s">
        <v>109</v>
      </c>
      <c r="F19" t="s">
        <v>1565</v>
      </c>
      <c r="G19" s="94">
        <v>25000</v>
      </c>
      <c r="H19" s="94">
        <v>2.8597199999999998</v>
      </c>
      <c r="I19" s="94">
        <v>0.71492999999999995</v>
      </c>
      <c r="J19" s="94">
        <v>33.73</v>
      </c>
      <c r="K19" s="94">
        <v>0.02</v>
      </c>
    </row>
    <row r="20" spans="2:11" ht="18">
      <c r="B20" t="s">
        <v>1566</v>
      </c>
      <c r="C20" t="s">
        <v>1567</v>
      </c>
      <c r="D20" t="s">
        <v>126</v>
      </c>
      <c r="E20" t="s">
        <v>109</v>
      </c>
      <c r="F20" t="s">
        <v>1565</v>
      </c>
      <c r="G20" s="94">
        <v>4500</v>
      </c>
      <c r="H20" s="94">
        <v>2.4207894736841999</v>
      </c>
      <c r="I20" s="94">
        <v>0.108935526315789</v>
      </c>
      <c r="J20" s="94">
        <v>5.14</v>
      </c>
      <c r="K20" s="94">
        <v>0</v>
      </c>
    </row>
    <row r="21" spans="2:11" ht="18">
      <c r="B21" t="s">
        <v>1568</v>
      </c>
      <c r="C21" t="s">
        <v>1569</v>
      </c>
      <c r="D21" t="s">
        <v>126</v>
      </c>
      <c r="E21" t="s">
        <v>109</v>
      </c>
      <c r="F21" t="s">
        <v>1570</v>
      </c>
      <c r="G21" s="94">
        <v>14000</v>
      </c>
      <c r="H21" s="94">
        <v>1.6585714285714286</v>
      </c>
      <c r="I21" s="94">
        <v>0.23219999999999999</v>
      </c>
      <c r="J21" s="94">
        <v>10.96</v>
      </c>
      <c r="K21" s="94">
        <v>0.01</v>
      </c>
    </row>
    <row r="22" spans="2:11" ht="18">
      <c r="B22" s="95" t="s">
        <v>1555</v>
      </c>
      <c r="C22" s="16"/>
      <c r="D22" s="16"/>
      <c r="G22" s="96">
        <v>7000</v>
      </c>
      <c r="I22" s="96">
        <v>-0.19907</v>
      </c>
      <c r="J22" s="96">
        <v>-9.39</v>
      </c>
      <c r="K22" s="96">
        <v>0</v>
      </c>
    </row>
    <row r="23" spans="2:11" ht="18">
      <c r="B23" t="s">
        <v>1571</v>
      </c>
      <c r="C23" t="s">
        <v>1572</v>
      </c>
      <c r="D23" t="s">
        <v>126</v>
      </c>
      <c r="E23" t="s">
        <v>113</v>
      </c>
      <c r="F23" t="s">
        <v>1565</v>
      </c>
      <c r="G23" s="94">
        <v>2500</v>
      </c>
      <c r="H23" s="94">
        <v>-5.7632000000000003</v>
      </c>
      <c r="I23" s="94">
        <v>-0.14408000000000001</v>
      </c>
      <c r="J23" s="94">
        <v>-6.80</v>
      </c>
      <c r="K23" s="94">
        <v>0</v>
      </c>
    </row>
    <row r="24" spans="2:11" ht="18">
      <c r="B24" t="s">
        <v>1573</v>
      </c>
      <c r="C24" t="s">
        <v>1574</v>
      </c>
      <c r="D24" t="s">
        <v>126</v>
      </c>
      <c r="E24" t="s">
        <v>113</v>
      </c>
      <c r="F24" t="s">
        <v>1570</v>
      </c>
      <c r="G24" s="94">
        <v>4500</v>
      </c>
      <c r="H24" s="94">
        <v>-1.222</v>
      </c>
      <c r="I24" s="94">
        <v>-0.054989999999999997</v>
      </c>
      <c r="J24" s="94">
        <v>-2.59</v>
      </c>
      <c r="K24" s="94">
        <v>0</v>
      </c>
    </row>
    <row r="25" spans="2:11" ht="18">
      <c r="B25" s="95" t="s">
        <v>1522</v>
      </c>
      <c r="C25" s="16"/>
      <c r="D25" s="16"/>
      <c r="G25" s="96">
        <v>0</v>
      </c>
      <c r="I25" s="96">
        <v>0</v>
      </c>
      <c r="J25" s="96">
        <v>0</v>
      </c>
      <c r="K25" s="96">
        <v>0</v>
      </c>
    </row>
    <row r="26" spans="2:11" ht="18">
      <c r="B26" t="s">
        <v>216</v>
      </c>
      <c r="C26" t="s">
        <v>216</v>
      </c>
      <c r="D26" t="s">
        <v>216</v>
      </c>
      <c r="E26" t="s">
        <v>216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</row>
    <row r="27" spans="2:11" ht="18">
      <c r="B27" s="95" t="s">
        <v>1250</v>
      </c>
      <c r="C27" s="16"/>
      <c r="D27" s="16"/>
      <c r="G27" s="96">
        <v>0</v>
      </c>
      <c r="I27" s="96">
        <v>0</v>
      </c>
      <c r="J27" s="96">
        <v>0</v>
      </c>
      <c r="K27" s="96">
        <v>0</v>
      </c>
    </row>
    <row r="28" spans="2:11" ht="18">
      <c r="B28" t="s">
        <v>216</v>
      </c>
      <c r="C28" t="s">
        <v>216</v>
      </c>
      <c r="D28" t="s">
        <v>216</v>
      </c>
      <c r="E28" t="s">
        <v>216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</row>
    <row r="29" spans="2:11" ht="18">
      <c r="B29" s="95" t="s">
        <v>397</v>
      </c>
      <c r="C29" s="16"/>
      <c r="D29" s="16"/>
      <c r="G29" s="96">
        <v>-18505.71</v>
      </c>
      <c r="I29" s="96">
        <v>-0.231699734908799</v>
      </c>
      <c r="J29" s="96">
        <v>-10.93</v>
      </c>
      <c r="K29" s="96">
        <v>-0.01</v>
      </c>
    </row>
    <row r="30" spans="2:11" ht="18">
      <c r="B30" s="95" t="s">
        <v>1520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216</v>
      </c>
      <c r="C31" t="s">
        <v>216</v>
      </c>
      <c r="D31" t="s">
        <v>216</v>
      </c>
      <c r="E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11" ht="18">
      <c r="B32" s="95" t="s">
        <v>1523</v>
      </c>
      <c r="C32" s="16"/>
      <c r="D32" s="16"/>
      <c r="G32" s="96">
        <v>-18505.71</v>
      </c>
      <c r="I32" s="96">
        <v>-0.231699734908799</v>
      </c>
      <c r="J32" s="96">
        <v>-10.93</v>
      </c>
      <c r="K32" s="96">
        <v>-0.01</v>
      </c>
    </row>
    <row r="33" spans="2:11" ht="18">
      <c r="B33" t="s">
        <v>1575</v>
      </c>
      <c r="C33" t="s">
        <v>1576</v>
      </c>
      <c r="D33" t="s">
        <v>126</v>
      </c>
      <c r="E33" t="s">
        <v>113</v>
      </c>
      <c r="F33" t="s">
        <v>455</v>
      </c>
      <c r="G33" s="94">
        <v>1131.72</v>
      </c>
      <c r="H33" s="94">
        <v>100.20440000000009</v>
      </c>
      <c r="I33" s="94">
        <v>4.6248143417501799</v>
      </c>
      <c r="J33" s="94">
        <v>218.21</v>
      </c>
      <c r="K33" s="94">
        <v>0.11</v>
      </c>
    </row>
    <row r="34" spans="2:11" ht="18">
      <c r="B34" t="s">
        <v>1575</v>
      </c>
      <c r="C34" t="s">
        <v>1577</v>
      </c>
      <c r="D34" t="s">
        <v>126</v>
      </c>
      <c r="E34" t="s">
        <v>113</v>
      </c>
      <c r="F34" t="s">
        <v>455</v>
      </c>
      <c r="G34" s="94">
        <v>-59.17</v>
      </c>
      <c r="H34" s="94">
        <v>100.20440000000001</v>
      </c>
      <c r="I34" s="94">
        <v>-0.24180032570013599</v>
      </c>
      <c r="J34" s="94">
        <v>-11.41</v>
      </c>
      <c r="K34" s="94">
        <v>-0.01</v>
      </c>
    </row>
    <row r="35" spans="2:11" ht="18">
      <c r="B35" t="s">
        <v>1575</v>
      </c>
      <c r="C35" t="s">
        <v>1578</v>
      </c>
      <c r="D35" t="s">
        <v>126</v>
      </c>
      <c r="E35" t="s">
        <v>113</v>
      </c>
      <c r="F35" t="s">
        <v>440</v>
      </c>
      <c r="G35" s="94">
        <v>295.87</v>
      </c>
      <c r="H35" s="94">
        <v>100.20440000000033</v>
      </c>
      <c r="I35" s="94">
        <v>1.2090833592175001</v>
      </c>
      <c r="J35" s="94">
        <v>57.05</v>
      </c>
      <c r="K35" s="94">
        <v>0.03</v>
      </c>
    </row>
    <row r="36" spans="2:11" ht="18">
      <c r="B36" t="s">
        <v>1579</v>
      </c>
      <c r="C36" t="s">
        <v>1580</v>
      </c>
      <c r="D36" t="s">
        <v>126</v>
      </c>
      <c r="E36" t="s">
        <v>109</v>
      </c>
      <c r="F36" t="s">
        <v>455</v>
      </c>
      <c r="G36" s="94">
        <v>-1296.08</v>
      </c>
      <c r="H36" s="94">
        <v>99.3249</v>
      </c>
      <c r="I36" s="94">
        <v>-4.6755831553574403</v>
      </c>
      <c r="J36" s="94">
        <v>-220.61</v>
      </c>
      <c r="K36" s="94">
        <v>-0.12</v>
      </c>
    </row>
    <row r="37" spans="2:11" ht="18">
      <c r="B37" t="s">
        <v>1579</v>
      </c>
      <c r="C37" t="s">
        <v>1581</v>
      </c>
      <c r="D37" t="s">
        <v>126</v>
      </c>
      <c r="E37" t="s">
        <v>109</v>
      </c>
      <c r="F37" t="s">
        <v>455</v>
      </c>
      <c r="G37" s="94">
        <v>67.97</v>
      </c>
      <c r="H37" s="94">
        <v>99.3249</v>
      </c>
      <c r="I37" s="94">
        <v>0.24520044061296001</v>
      </c>
      <c r="J37" s="94">
        <v>11.57</v>
      </c>
      <c r="K37" s="94">
        <v>0.01</v>
      </c>
    </row>
    <row r="38" spans="2:11" ht="18">
      <c r="B38" t="s">
        <v>1579</v>
      </c>
      <c r="C38" t="s">
        <v>1582</v>
      </c>
      <c r="D38" t="s">
        <v>126</v>
      </c>
      <c r="E38" t="s">
        <v>109</v>
      </c>
      <c r="F38" t="s">
        <v>440</v>
      </c>
      <c r="G38" s="94">
        <v>-339.49</v>
      </c>
      <c r="H38" s="94">
        <v>99.3249</v>
      </c>
      <c r="I38" s="94">
        <v>-1.22470351013232</v>
      </c>
      <c r="J38" s="94">
        <v>-57.79</v>
      </c>
      <c r="K38" s="94">
        <v>-0.03</v>
      </c>
    </row>
    <row r="39" spans="2:11" ht="18">
      <c r="B39" t="s">
        <v>1583</v>
      </c>
      <c r="C39" t="s">
        <v>1584</v>
      </c>
      <c r="D39" t="s">
        <v>126</v>
      </c>
      <c r="E39" t="s">
        <v>116</v>
      </c>
      <c r="F39" t="s">
        <v>443</v>
      </c>
      <c r="G39" s="94">
        <v>-519.26</v>
      </c>
      <c r="H39" s="94">
        <v>99.886899999999841</v>
      </c>
      <c r="I39" s="94">
        <v>-2.45467050019024</v>
      </c>
      <c r="J39" s="94">
        <v>-115.82</v>
      </c>
      <c r="K39" s="94">
        <v>-0.06</v>
      </c>
    </row>
    <row r="40" spans="2:11" ht="18">
      <c r="B40" t="s">
        <v>1583</v>
      </c>
      <c r="C40" t="s">
        <v>1585</v>
      </c>
      <c r="D40" t="s">
        <v>126</v>
      </c>
      <c r="E40" t="s">
        <v>116</v>
      </c>
      <c r="F40" t="s">
        <v>443</v>
      </c>
      <c r="G40" s="94">
        <v>-127.60</v>
      </c>
      <c r="H40" s="94">
        <v>99.886899999999997</v>
      </c>
      <c r="I40" s="94">
        <v>-0.60319677199143995</v>
      </c>
      <c r="J40" s="94">
        <v>-28.46</v>
      </c>
      <c r="K40" s="94">
        <v>-0.01</v>
      </c>
    </row>
    <row r="41" spans="2:11" ht="18">
      <c r="B41" t="s">
        <v>1586</v>
      </c>
      <c r="C41" t="s">
        <v>1587</v>
      </c>
      <c r="D41" t="s">
        <v>126</v>
      </c>
      <c r="E41" t="s">
        <v>109</v>
      </c>
      <c r="F41" t="s">
        <v>443</v>
      </c>
      <c r="G41" s="94">
        <v>673.12</v>
      </c>
      <c r="H41" s="94">
        <v>99.500600000000006</v>
      </c>
      <c r="I41" s="94">
        <v>2.4325626494310399</v>
      </c>
      <c r="J41" s="94">
        <v>114.78</v>
      </c>
      <c r="K41" s="94">
        <v>0.06</v>
      </c>
    </row>
    <row r="42" spans="2:11" ht="18">
      <c r="B42" t="s">
        <v>1586</v>
      </c>
      <c r="C42" t="s">
        <v>1588</v>
      </c>
      <c r="D42" t="s">
        <v>126</v>
      </c>
      <c r="E42" t="s">
        <v>109</v>
      </c>
      <c r="F42" t="s">
        <v>443</v>
      </c>
      <c r="G42" s="94">
        <v>167.67</v>
      </c>
      <c r="H42" s="94">
        <v>99.500600000000006</v>
      </c>
      <c r="I42" s="94">
        <v>0.60593620666463999</v>
      </c>
      <c r="J42" s="94">
        <v>28.59</v>
      </c>
      <c r="K42" s="94">
        <v>0.01</v>
      </c>
    </row>
    <row r="43" spans="2:11" ht="18">
      <c r="B43" t="s">
        <v>1589</v>
      </c>
      <c r="C43" t="s">
        <v>1590</v>
      </c>
      <c r="D43" t="s">
        <v>126</v>
      </c>
      <c r="E43" t="s">
        <v>204</v>
      </c>
      <c r="F43" t="s">
        <v>440</v>
      </c>
      <c r="G43" s="94">
        <v>-15816.44</v>
      </c>
      <c r="H43" s="94">
        <v>99.90789999999987</v>
      </c>
      <c r="I43" s="94">
        <v>-2.9691719477410001</v>
      </c>
      <c r="J43" s="94">
        <v>-140.10</v>
      </c>
      <c r="K43" s="94">
        <v>-0.07</v>
      </c>
    </row>
    <row r="44" spans="2:11" ht="18">
      <c r="B44" t="s">
        <v>1591</v>
      </c>
      <c r="C44" t="s">
        <v>1592</v>
      </c>
      <c r="D44" t="s">
        <v>126</v>
      </c>
      <c r="E44" t="s">
        <v>109</v>
      </c>
      <c r="F44" t="s">
        <v>440</v>
      </c>
      <c r="G44" s="94">
        <v>815.98</v>
      </c>
      <c r="H44" s="94">
        <v>99.993300000000005</v>
      </c>
      <c r="I44" s="94">
        <v>2.9634407961628799</v>
      </c>
      <c r="J44" s="94">
        <v>139.82</v>
      </c>
      <c r="K44" s="94">
        <v>0.07</v>
      </c>
    </row>
    <row r="45" spans="2:11" ht="18">
      <c r="B45" t="s">
        <v>1593</v>
      </c>
      <c r="C45" t="s">
        <v>1594</v>
      </c>
      <c r="D45" t="s">
        <v>126</v>
      </c>
      <c r="E45" t="s">
        <v>116</v>
      </c>
      <c r="F45" t="s">
        <v>1595</v>
      </c>
      <c r="G45" s="94">
        <v>-3500</v>
      </c>
      <c r="H45" s="94">
        <v>4.1031805038692282</v>
      </c>
      <c r="I45" s="94">
        <v>-0.14361131763542301</v>
      </c>
      <c r="J45" s="94">
        <v>-6.78</v>
      </c>
      <c r="K45" s="94">
        <v>0</v>
      </c>
    </row>
    <row r="46" spans="2:11" ht="18">
      <c r="B46" s="95" t="s">
        <v>1522</v>
      </c>
      <c r="C46" s="16"/>
      <c r="D46" s="16"/>
      <c r="G46" s="96">
        <v>0</v>
      </c>
      <c r="I46" s="96">
        <v>0</v>
      </c>
      <c r="J46" s="96">
        <v>0</v>
      </c>
      <c r="K46" s="96">
        <v>0</v>
      </c>
    </row>
    <row r="47" spans="2:11" ht="18">
      <c r="B47" t="s">
        <v>216</v>
      </c>
      <c r="C47" t="s">
        <v>216</v>
      </c>
      <c r="D47" t="s">
        <v>216</v>
      </c>
      <c r="E47" t="s">
        <v>216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</row>
    <row r="48" spans="2:11" ht="18">
      <c r="B48" s="95" t="s">
        <v>1250</v>
      </c>
      <c r="C48" s="16"/>
      <c r="D48" s="16"/>
      <c r="G48" s="96">
        <v>0</v>
      </c>
      <c r="I48" s="96">
        <v>0</v>
      </c>
      <c r="J48" s="96">
        <v>0</v>
      </c>
      <c r="K48" s="96">
        <v>0</v>
      </c>
    </row>
    <row r="49" spans="2:11" ht="18">
      <c r="B49" t="s">
        <v>216</v>
      </c>
      <c r="C49" t="s">
        <v>216</v>
      </c>
      <c r="D49" t="s">
        <v>216</v>
      </c>
      <c r="E49" t="s">
        <v>216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</row>
    <row r="50" spans="2:4" ht="18">
      <c r="B50" t="s">
        <v>399</v>
      </c>
      <c r="C50" s="16"/>
      <c r="D50" s="16"/>
    </row>
    <row r="51" spans="2:4" ht="18">
      <c r="B51" t="s">
        <v>512</v>
      </c>
      <c r="C51" s="16"/>
      <c r="D51" s="16"/>
    </row>
    <row r="52" spans="2:4" ht="18">
      <c r="B52" t="s">
        <v>513</v>
      </c>
      <c r="C52" s="16"/>
      <c r="D52" s="16"/>
    </row>
    <row r="53" spans="2:4" ht="18">
      <c r="B53" t="s">
        <v>514</v>
      </c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205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1525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D14" s="16"/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1526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216</v>
      </c>
      <c r="C16" t="s">
        <v>216</v>
      </c>
      <c r="D16" s="16"/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1530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1531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D19" s="16"/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1532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D21" s="16"/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1533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D23" s="16"/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1534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D25" s="16"/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397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1525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D28" s="16"/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1526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D30" s="16"/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1530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1531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D33" s="16"/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1532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D35" s="16"/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1533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D37" s="16"/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1534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D39" s="16"/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399</v>
      </c>
      <c r="D40" s="16"/>
    </row>
    <row r="41" spans="2:4" ht="18">
      <c r="B41" t="s">
        <v>512</v>
      </c>
      <c r="D41" s="16"/>
    </row>
    <row r="42" spans="2:4" ht="18">
      <c r="B42" t="s">
        <v>513</v>
      </c>
      <c r="D42" s="16"/>
    </row>
    <row r="43" spans="2:4" ht="18">
      <c r="B43" t="s">
        <v>514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205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1596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216</v>
      </c>
      <c r="D14" t="s">
        <v>216</v>
      </c>
      <c r="F14" t="s">
        <v>216</v>
      </c>
      <c r="I14" s="94">
        <v>0</v>
      </c>
      <c r="J14" t="s">
        <v>216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1597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216</v>
      </c>
      <c r="D16" t="s">
        <v>216</v>
      </c>
      <c r="F16" t="s">
        <v>216</v>
      </c>
      <c r="I16" s="94">
        <v>0</v>
      </c>
      <c r="J16" t="s">
        <v>216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1598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216</v>
      </c>
      <c r="D18" t="s">
        <v>216</v>
      </c>
      <c r="F18" t="s">
        <v>216</v>
      </c>
      <c r="I18" s="94">
        <v>0</v>
      </c>
      <c r="J18" t="s">
        <v>216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1599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216</v>
      </c>
      <c r="D20" t="s">
        <v>216</v>
      </c>
      <c r="F20" t="s">
        <v>216</v>
      </c>
      <c r="I20" s="94">
        <v>0</v>
      </c>
      <c r="J20" t="s">
        <v>216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1600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216</v>
      </c>
      <c r="D22" t="s">
        <v>216</v>
      </c>
      <c r="F22" t="s">
        <v>216</v>
      </c>
      <c r="I22" s="94">
        <v>0</v>
      </c>
      <c r="J22" t="s">
        <v>216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1601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1602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216</v>
      </c>
      <c r="D25" t="s">
        <v>216</v>
      </c>
      <c r="F25" t="s">
        <v>216</v>
      </c>
      <c r="I25" s="94">
        <v>0</v>
      </c>
      <c r="J25" t="s">
        <v>216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1603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216</v>
      </c>
      <c r="D27" t="s">
        <v>216</v>
      </c>
      <c r="F27" t="s">
        <v>216</v>
      </c>
      <c r="I27" s="94">
        <v>0</v>
      </c>
      <c r="J27" t="s">
        <v>216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1604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216</v>
      </c>
      <c r="D29" t="s">
        <v>216</v>
      </c>
      <c r="F29" t="s">
        <v>216</v>
      </c>
      <c r="I29" s="94">
        <v>0</v>
      </c>
      <c r="J29" t="s">
        <v>216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1605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216</v>
      </c>
      <c r="D31" t="s">
        <v>216</v>
      </c>
      <c r="F31" t="s">
        <v>216</v>
      </c>
      <c r="I31" s="94">
        <v>0</v>
      </c>
      <c r="J31" t="s">
        <v>216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397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1606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216</v>
      </c>
      <c r="D34" t="s">
        <v>216</v>
      </c>
      <c r="F34" t="s">
        <v>216</v>
      </c>
      <c r="I34" s="94">
        <v>0</v>
      </c>
      <c r="J34" t="s">
        <v>216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1598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216</v>
      </c>
      <c r="D36" t="s">
        <v>216</v>
      </c>
      <c r="F36" t="s">
        <v>216</v>
      </c>
      <c r="I36" s="94">
        <v>0</v>
      </c>
      <c r="J36" t="s">
        <v>216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1599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216</v>
      </c>
      <c r="D38" t="s">
        <v>216</v>
      </c>
      <c r="F38" t="s">
        <v>216</v>
      </c>
      <c r="I38" s="94">
        <v>0</v>
      </c>
      <c r="J38" t="s">
        <v>216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1605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216</v>
      </c>
      <c r="D40" t="s">
        <v>216</v>
      </c>
      <c r="F40" t="s">
        <v>216</v>
      </c>
      <c r="I40" s="94">
        <v>0</v>
      </c>
      <c r="J40" t="s">
        <v>216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399</v>
      </c>
    </row>
    <row r="42" spans="2:2" ht="18">
      <c r="B42" t="s">
        <v>512</v>
      </c>
    </row>
    <row r="43" spans="2:2" ht="18">
      <c r="B43" t="s">
        <v>513</v>
      </c>
    </row>
    <row r="44" spans="2:2" ht="18">
      <c r="B44" t="s">
        <v>514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205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1540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1541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1607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1608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1250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216</v>
      </c>
      <c r="C22" t="s">
        <v>216</v>
      </c>
      <c r="E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397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216</v>
      </c>
      <c r="C24" t="s">
        <v>216</v>
      </c>
      <c r="E24" t="s">
        <v>216</v>
      </c>
      <c r="G24" s="94">
        <v>0</v>
      </c>
      <c r="H24" t="s">
        <v>216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399</v>
      </c>
    </row>
    <row r="26" spans="2:2" ht="18">
      <c r="B26" t="s">
        <v>512</v>
      </c>
    </row>
    <row r="27" spans="2:2" ht="18">
      <c r="B27" t="s">
        <v>513</v>
      </c>
    </row>
    <row r="28" spans="2:2" ht="18">
      <c r="B28" t="s">
        <v>514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205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1609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216</v>
      </c>
      <c r="E14" s="94">
        <v>0</v>
      </c>
      <c r="F14" t="s">
        <v>216</v>
      </c>
      <c r="G14" s="94">
        <v>0</v>
      </c>
      <c r="H14" s="94">
        <v>0</v>
      </c>
      <c r="I14" s="94">
        <v>0</v>
      </c>
    </row>
    <row r="15" spans="2:9" ht="18">
      <c r="B15" s="95" t="s">
        <v>1610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216</v>
      </c>
      <c r="E16" s="94">
        <v>0</v>
      </c>
      <c r="F16" t="s">
        <v>216</v>
      </c>
      <c r="G16" s="94">
        <v>0</v>
      </c>
      <c r="H16" s="94">
        <v>0</v>
      </c>
      <c r="I16" s="94">
        <v>0</v>
      </c>
    </row>
    <row r="17" spans="2:9" ht="18">
      <c r="B17" s="95" t="s">
        <v>397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1609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216</v>
      </c>
      <c r="E19" s="94">
        <v>0</v>
      </c>
      <c r="F19" t="s">
        <v>216</v>
      </c>
      <c r="G19" s="94">
        <v>0</v>
      </c>
      <c r="H19" s="94">
        <v>0</v>
      </c>
      <c r="I19" s="94">
        <v>0</v>
      </c>
    </row>
    <row r="20" spans="2:9" ht="18">
      <c r="B20" s="95" t="s">
        <v>1610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216</v>
      </c>
      <c r="E21" s="94">
        <v>0</v>
      </c>
      <c r="F21" t="s">
        <v>216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205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216</v>
      </c>
      <c r="D13" t="s">
        <v>216</v>
      </c>
      <c r="E13" s="19"/>
      <c r="F13" s="94">
        <v>0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397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216</v>
      </c>
      <c r="D15" t="s">
        <v>216</v>
      </c>
      <c r="E15" s="19"/>
      <c r="F15" s="94">
        <v>0</v>
      </c>
      <c r="G15" t="s">
        <v>216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-2.7841100000000001</v>
      </c>
      <c r="J11" s="93">
        <v>100</v>
      </c>
      <c r="K11" s="93">
        <v>-0.07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205</v>
      </c>
      <c r="C12" s="15"/>
      <c r="D12" s="15"/>
      <c r="E12" s="15"/>
      <c r="F12" s="15"/>
      <c r="G12" s="15"/>
      <c r="H12" s="96">
        <v>0</v>
      </c>
      <c r="I12" s="96">
        <v>-2.7841100000000001</v>
      </c>
      <c r="J12" s="96">
        <v>100</v>
      </c>
      <c r="K12" s="96">
        <v>-0.07</v>
      </c>
    </row>
    <row r="13" spans="2:11" ht="18">
      <c r="B13" t="s">
        <v>1611</v>
      </c>
      <c r="C13" t="s">
        <v>1612</v>
      </c>
      <c r="D13" t="s">
        <v>216</v>
      </c>
      <c r="E13" t="s">
        <v>217</v>
      </c>
      <c r="F13" s="94">
        <v>0</v>
      </c>
      <c r="G13" t="s">
        <v>105</v>
      </c>
      <c r="H13" s="94">
        <v>0</v>
      </c>
      <c r="I13" s="94">
        <v>-2.1950099999999999</v>
      </c>
      <c r="J13" s="94">
        <v>78.84</v>
      </c>
      <c r="K13" s="94">
        <v>-0.05</v>
      </c>
    </row>
    <row r="14" spans="2:11" ht="18">
      <c r="B14" t="s">
        <v>1613</v>
      </c>
      <c r="C14" t="s">
        <v>1614</v>
      </c>
      <c r="D14" t="s">
        <v>216</v>
      </c>
      <c r="E14" t="s">
        <v>217</v>
      </c>
      <c r="F14" s="94">
        <v>0</v>
      </c>
      <c r="G14" t="s">
        <v>105</v>
      </c>
      <c r="H14" s="94">
        <v>0</v>
      </c>
      <c r="I14" s="94">
        <v>-0.58909999999999996</v>
      </c>
      <c r="J14" s="94">
        <v>21.16</v>
      </c>
      <c r="K14" s="94">
        <v>-0.01</v>
      </c>
    </row>
    <row r="15" spans="2:11" ht="18">
      <c r="B15" s="95" t="s">
        <v>397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E16" s="19"/>
      <c r="F16" s="94">
        <v>0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205</v>
      </c>
      <c r="C12" s="96">
        <v>0</v>
      </c>
    </row>
    <row r="13" spans="2:3" ht="18">
      <c r="B13" t="s">
        <v>216</v>
      </c>
      <c r="C13" s="94">
        <v>0</v>
      </c>
    </row>
    <row r="14" spans="2:3" ht="18">
      <c r="B14" s="95" t="s">
        <v>397</v>
      </c>
      <c r="C14" s="96">
        <v>0</v>
      </c>
    </row>
    <row r="15" spans="2:3" ht="18">
      <c r="B15" t="s">
        <v>216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205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516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436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517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1250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397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518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519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399</v>
      </c>
      <c r="D26" s="16"/>
    </row>
    <row r="27" spans="2:4" ht="18">
      <c r="B27" t="s">
        <v>512</v>
      </c>
      <c r="D27" s="16"/>
    </row>
    <row r="28" spans="2:4" ht="18">
      <c r="B28" t="s">
        <v>514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205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1540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1541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517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1250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397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518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519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399</v>
      </c>
      <c r="D26" s="16"/>
    </row>
    <row r="27" spans="2:4" ht="18">
      <c r="B27" t="s">
        <v>512</v>
      </c>
      <c r="D27" s="16"/>
    </row>
    <row r="28" spans="2:4" ht="18">
      <c r="B28" t="s">
        <v>514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5.21</v>
      </c>
      <c r="I11" s="7"/>
      <c r="J11" s="7"/>
      <c r="K11" s="93">
        <v>0.34</v>
      </c>
      <c r="L11" s="93">
        <v>1587207.57</v>
      </c>
      <c r="M11" s="7"/>
      <c r="N11" s="93">
        <v>0</v>
      </c>
      <c r="O11" s="93">
        <v>1857.555626374653</v>
      </c>
      <c r="P11" s="7"/>
      <c r="Q11" s="93">
        <v>100</v>
      </c>
      <c r="R11" s="93">
        <v>45.92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205</v>
      </c>
      <c r="C12" s="16"/>
      <c r="D12" s="16"/>
      <c r="H12" s="96">
        <v>5.24</v>
      </c>
      <c r="K12" s="96">
        <v>0.35</v>
      </c>
      <c r="L12" s="96">
        <v>1586610.96</v>
      </c>
      <c r="N12" s="96">
        <v>0</v>
      </c>
      <c r="O12" s="96">
        <v>1846.007799212</v>
      </c>
      <c r="Q12" s="96">
        <v>99.38</v>
      </c>
      <c r="R12" s="96">
        <v>45.63</v>
      </c>
    </row>
    <row r="13" spans="2:18" ht="18">
      <c r="B13" s="95" t="s">
        <v>400</v>
      </c>
      <c r="C13" s="16"/>
      <c r="D13" s="16"/>
      <c r="H13" s="96">
        <v>5.95</v>
      </c>
      <c r="K13" s="96">
        <v>-0.53</v>
      </c>
      <c r="L13" s="96">
        <v>623452.90</v>
      </c>
      <c r="N13" s="96">
        <v>0</v>
      </c>
      <c r="O13" s="96">
        <v>813.50721733</v>
      </c>
      <c r="Q13" s="96">
        <v>43.79</v>
      </c>
      <c r="R13" s="96">
        <v>20.11</v>
      </c>
    </row>
    <row r="14" spans="2:18" ht="18">
      <c r="B14" s="95" t="s">
        <v>401</v>
      </c>
      <c r="C14" s="16"/>
      <c r="D14" s="16"/>
      <c r="H14" s="96">
        <v>5.95</v>
      </c>
      <c r="K14" s="96">
        <v>-0.53</v>
      </c>
      <c r="L14" s="96">
        <v>623452.90</v>
      </c>
      <c r="N14" s="96">
        <v>0</v>
      </c>
      <c r="O14" s="96">
        <v>813.50721733</v>
      </c>
      <c r="Q14" s="96">
        <v>43.79</v>
      </c>
      <c r="R14" s="96">
        <v>20.11</v>
      </c>
    </row>
    <row r="15" spans="2:18" ht="18">
      <c r="B15" t="s">
        <v>402</v>
      </c>
      <c r="C15" t="s">
        <v>403</v>
      </c>
      <c r="D15" t="s">
        <v>103</v>
      </c>
      <c r="E15" t="s">
        <v>404</v>
      </c>
      <c r="F15" t="s">
        <v>154</v>
      </c>
      <c r="G15" t="s">
        <v>405</v>
      </c>
      <c r="H15" s="94">
        <v>2.22</v>
      </c>
      <c r="I15" t="s">
        <v>105</v>
      </c>
      <c r="J15" s="94">
        <v>4</v>
      </c>
      <c r="K15" s="94">
        <v>-1.17</v>
      </c>
      <c r="L15" s="94">
        <v>138013.91</v>
      </c>
      <c r="M15" s="94">
        <v>150.09</v>
      </c>
      <c r="N15" s="94">
        <v>0</v>
      </c>
      <c r="O15" s="94">
        <v>207.14507751900001</v>
      </c>
      <c r="P15" s="94">
        <v>0</v>
      </c>
      <c r="Q15" s="94">
        <v>11.15</v>
      </c>
      <c r="R15" s="94">
        <v>5.12</v>
      </c>
    </row>
    <row r="16" spans="2:18" ht="18">
      <c r="B16" t="s">
        <v>406</v>
      </c>
      <c r="C16" t="s">
        <v>407</v>
      </c>
      <c r="D16" t="s">
        <v>103</v>
      </c>
      <c r="E16" t="s">
        <v>404</v>
      </c>
      <c r="F16" t="s">
        <v>154</v>
      </c>
      <c r="G16" t="s">
        <v>408</v>
      </c>
      <c r="H16" s="94">
        <v>4.86</v>
      </c>
      <c r="I16" t="s">
        <v>105</v>
      </c>
      <c r="J16" s="94">
        <v>4</v>
      </c>
      <c r="K16" s="94">
        <v>-0.47</v>
      </c>
      <c r="L16" s="94">
        <v>47800.09</v>
      </c>
      <c r="M16" s="94">
        <v>156.80</v>
      </c>
      <c r="N16" s="94">
        <v>0</v>
      </c>
      <c r="O16" s="94">
        <v>74.950541119999997</v>
      </c>
      <c r="P16" s="94">
        <v>0</v>
      </c>
      <c r="Q16" s="94">
        <v>4.03</v>
      </c>
      <c r="R16" s="94">
        <v>1.85</v>
      </c>
    </row>
    <row r="17" spans="2:18" ht="18">
      <c r="B17" t="s">
        <v>409</v>
      </c>
      <c r="C17" t="s">
        <v>410</v>
      </c>
      <c r="D17" t="s">
        <v>103</v>
      </c>
      <c r="E17" t="s">
        <v>404</v>
      </c>
      <c r="F17" t="s">
        <v>154</v>
      </c>
      <c r="G17" t="s">
        <v>411</v>
      </c>
      <c r="H17" s="94">
        <v>7.91</v>
      </c>
      <c r="I17" t="s">
        <v>105</v>
      </c>
      <c r="J17" s="94">
        <v>0.75</v>
      </c>
      <c r="K17" s="94">
        <v>-0.04</v>
      </c>
      <c r="L17" s="94">
        <v>1004.92</v>
      </c>
      <c r="M17" s="94">
        <v>108.29</v>
      </c>
      <c r="N17" s="94">
        <v>0</v>
      </c>
      <c r="O17" s="94">
        <v>1.0882278679999999</v>
      </c>
      <c r="P17" s="94">
        <v>0</v>
      </c>
      <c r="Q17" s="94">
        <v>0.06</v>
      </c>
      <c r="R17" s="94">
        <v>0.03</v>
      </c>
    </row>
    <row r="18" spans="2:18" ht="18">
      <c r="B18" t="s">
        <v>412</v>
      </c>
      <c r="C18" t="s">
        <v>413</v>
      </c>
      <c r="D18" t="s">
        <v>103</v>
      </c>
      <c r="E18" t="s">
        <v>404</v>
      </c>
      <c r="F18" t="s">
        <v>154</v>
      </c>
      <c r="G18" t="s">
        <v>414</v>
      </c>
      <c r="H18" s="94">
        <v>22.74</v>
      </c>
      <c r="I18" t="s">
        <v>105</v>
      </c>
      <c r="J18" s="94">
        <v>1</v>
      </c>
      <c r="K18" s="94">
        <v>1.48</v>
      </c>
      <c r="L18" s="94">
        <v>28703.18</v>
      </c>
      <c r="M18" s="94">
        <v>91.35</v>
      </c>
      <c r="N18" s="94">
        <v>0</v>
      </c>
      <c r="O18" s="94">
        <v>26.220354929999999</v>
      </c>
      <c r="P18" s="94">
        <v>0</v>
      </c>
      <c r="Q18" s="94">
        <v>1.41</v>
      </c>
      <c r="R18" s="94">
        <v>0.65</v>
      </c>
    </row>
    <row r="19" spans="2:18" ht="18">
      <c r="B19" t="s">
        <v>415</v>
      </c>
      <c r="C19" t="s">
        <v>416</v>
      </c>
      <c r="D19" t="s">
        <v>103</v>
      </c>
      <c r="E19" t="s">
        <v>404</v>
      </c>
      <c r="F19" t="s">
        <v>154</v>
      </c>
      <c r="G19" t="s">
        <v>417</v>
      </c>
      <c r="H19" s="94">
        <v>4.34</v>
      </c>
      <c r="I19" t="s">
        <v>105</v>
      </c>
      <c r="J19" s="94">
        <v>1.75</v>
      </c>
      <c r="K19" s="94">
        <v>-0.63</v>
      </c>
      <c r="L19" s="94">
        <v>86544.05</v>
      </c>
      <c r="M19" s="94">
        <v>113.75</v>
      </c>
      <c r="N19" s="94">
        <v>0</v>
      </c>
      <c r="O19" s="94">
        <v>98.443856874999994</v>
      </c>
      <c r="P19" s="94">
        <v>0</v>
      </c>
      <c r="Q19" s="94">
        <v>5.30</v>
      </c>
      <c r="R19" s="94">
        <v>2.43</v>
      </c>
    </row>
    <row r="20" spans="2:18" ht="18">
      <c r="B20" t="s">
        <v>418</v>
      </c>
      <c r="C20" t="s">
        <v>419</v>
      </c>
      <c r="D20" t="s">
        <v>103</v>
      </c>
      <c r="E20" t="s">
        <v>404</v>
      </c>
      <c r="F20" t="s">
        <v>154</v>
      </c>
      <c r="G20" t="s">
        <v>420</v>
      </c>
      <c r="H20" s="94">
        <v>0.58</v>
      </c>
      <c r="I20" t="s">
        <v>105</v>
      </c>
      <c r="J20" s="94">
        <v>3</v>
      </c>
      <c r="K20" s="94">
        <v>-2.07</v>
      </c>
      <c r="L20" s="94">
        <v>21049.53</v>
      </c>
      <c r="M20" s="94">
        <v>114.90</v>
      </c>
      <c r="N20" s="94">
        <v>0</v>
      </c>
      <c r="O20" s="94">
        <v>24.185909970000001</v>
      </c>
      <c r="P20" s="94">
        <v>0</v>
      </c>
      <c r="Q20" s="94">
        <v>1.30</v>
      </c>
      <c r="R20" s="94">
        <v>0.60</v>
      </c>
    </row>
    <row r="21" spans="2:18" ht="18">
      <c r="B21" t="s">
        <v>421</v>
      </c>
      <c r="C21" t="s">
        <v>422</v>
      </c>
      <c r="D21" t="s">
        <v>103</v>
      </c>
      <c r="E21" t="s">
        <v>404</v>
      </c>
      <c r="F21" t="s">
        <v>154</v>
      </c>
      <c r="G21" t="s">
        <v>423</v>
      </c>
      <c r="H21" s="94">
        <v>6.44</v>
      </c>
      <c r="I21" t="s">
        <v>105</v>
      </c>
      <c r="J21" s="94">
        <v>0.75</v>
      </c>
      <c r="K21" s="94">
        <v>-0.27</v>
      </c>
      <c r="L21" s="94">
        <v>6376.63</v>
      </c>
      <c r="M21" s="94">
        <v>107.60</v>
      </c>
      <c r="N21" s="94">
        <v>0</v>
      </c>
      <c r="O21" s="94">
        <v>6.8612538799999996</v>
      </c>
      <c r="P21" s="94">
        <v>0</v>
      </c>
      <c r="Q21" s="94">
        <v>0.37</v>
      </c>
      <c r="R21" s="94">
        <v>0.17</v>
      </c>
    </row>
    <row r="22" spans="2:18" ht="18">
      <c r="B22" t="s">
        <v>424</v>
      </c>
      <c r="C22" t="s">
        <v>425</v>
      </c>
      <c r="D22" t="s">
        <v>103</v>
      </c>
      <c r="E22" t="s">
        <v>404</v>
      </c>
      <c r="F22" t="s">
        <v>154</v>
      </c>
      <c r="G22" t="s">
        <v>426</v>
      </c>
      <c r="H22" s="94">
        <v>1.58</v>
      </c>
      <c r="I22" t="s">
        <v>105</v>
      </c>
      <c r="J22" s="94">
        <v>0.10</v>
      </c>
      <c r="K22" s="94">
        <v>-1.35</v>
      </c>
      <c r="L22" s="94">
        <v>78484.05</v>
      </c>
      <c r="M22" s="94">
        <v>103.30</v>
      </c>
      <c r="N22" s="94">
        <v>0</v>
      </c>
      <c r="O22" s="94">
        <v>81.074023650000001</v>
      </c>
      <c r="P22" s="94">
        <v>0</v>
      </c>
      <c r="Q22" s="94">
        <v>4.36</v>
      </c>
      <c r="R22" s="94">
        <v>2</v>
      </c>
    </row>
    <row r="23" spans="2:18" ht="18">
      <c r="B23" t="s">
        <v>427</v>
      </c>
      <c r="C23" t="s">
        <v>428</v>
      </c>
      <c r="D23" t="s">
        <v>103</v>
      </c>
      <c r="E23" t="s">
        <v>404</v>
      </c>
      <c r="F23" t="s">
        <v>154</v>
      </c>
      <c r="G23" t="s">
        <v>429</v>
      </c>
      <c r="H23" s="94">
        <v>17.58</v>
      </c>
      <c r="I23" t="s">
        <v>105</v>
      </c>
      <c r="J23" s="94">
        <v>2.75</v>
      </c>
      <c r="K23" s="94">
        <v>1.20</v>
      </c>
      <c r="L23" s="94">
        <v>52875.36</v>
      </c>
      <c r="M23" s="94">
        <v>141.23</v>
      </c>
      <c r="N23" s="94">
        <v>0</v>
      </c>
      <c r="O23" s="94">
        <v>74.675870927999995</v>
      </c>
      <c r="P23" s="94">
        <v>0</v>
      </c>
      <c r="Q23" s="94">
        <v>4.02</v>
      </c>
      <c r="R23" s="94">
        <v>1.85</v>
      </c>
    </row>
    <row r="24" spans="2:18" ht="18">
      <c r="B24" t="s">
        <v>430</v>
      </c>
      <c r="C24" t="s">
        <v>431</v>
      </c>
      <c r="D24" t="s">
        <v>103</v>
      </c>
      <c r="E24" t="s">
        <v>404</v>
      </c>
      <c r="F24" t="s">
        <v>154</v>
      </c>
      <c r="G24" t="s">
        <v>432</v>
      </c>
      <c r="H24" s="94">
        <v>13.35</v>
      </c>
      <c r="I24" t="s">
        <v>105</v>
      </c>
      <c r="J24" s="94">
        <v>4</v>
      </c>
      <c r="K24" s="94">
        <v>0.87</v>
      </c>
      <c r="L24" s="94">
        <v>41201.23</v>
      </c>
      <c r="M24" s="94">
        <v>182.10</v>
      </c>
      <c r="N24" s="94">
        <v>0</v>
      </c>
      <c r="O24" s="94">
        <v>75.027439830000006</v>
      </c>
      <c r="P24" s="94">
        <v>0</v>
      </c>
      <c r="Q24" s="94">
        <v>4.04</v>
      </c>
      <c r="R24" s="94">
        <v>1.85</v>
      </c>
    </row>
    <row r="25" spans="2:18" ht="18">
      <c r="B25" t="s">
        <v>433</v>
      </c>
      <c r="C25" t="s">
        <v>434</v>
      </c>
      <c r="D25" t="s">
        <v>103</v>
      </c>
      <c r="E25" t="s">
        <v>404</v>
      </c>
      <c r="F25" t="s">
        <v>154</v>
      </c>
      <c r="G25" t="s">
        <v>435</v>
      </c>
      <c r="H25" s="94">
        <v>3.35</v>
      </c>
      <c r="I25" t="s">
        <v>105</v>
      </c>
      <c r="J25" s="94">
        <v>2.75</v>
      </c>
      <c r="K25" s="94">
        <v>-0.87</v>
      </c>
      <c r="L25" s="94">
        <v>121399.95</v>
      </c>
      <c r="M25" s="94">
        <v>118.48</v>
      </c>
      <c r="N25" s="94">
        <v>0</v>
      </c>
      <c r="O25" s="94">
        <v>143.83466075999999</v>
      </c>
      <c r="P25" s="94">
        <v>0</v>
      </c>
      <c r="Q25" s="94">
        <v>7.74</v>
      </c>
      <c r="R25" s="94">
        <v>3.56</v>
      </c>
    </row>
    <row r="26" spans="2:18" ht="18">
      <c r="B26" s="95" t="s">
        <v>436</v>
      </c>
      <c r="C26" s="16"/>
      <c r="D26" s="16"/>
      <c r="H26" s="96">
        <v>4.69</v>
      </c>
      <c r="K26" s="96">
        <v>1.04</v>
      </c>
      <c r="L26" s="96">
        <v>963158.06</v>
      </c>
      <c r="N26" s="96">
        <v>0</v>
      </c>
      <c r="O26" s="96">
        <v>1032.500581882</v>
      </c>
      <c r="Q26" s="96">
        <v>55.58</v>
      </c>
      <c r="R26" s="96">
        <v>25.52</v>
      </c>
    </row>
    <row r="27" spans="2:18" ht="18">
      <c r="B27" s="95" t="s">
        <v>437</v>
      </c>
      <c r="C27" s="16"/>
      <c r="D27" s="16"/>
      <c r="H27" s="96">
        <v>0.73</v>
      </c>
      <c r="K27" s="96">
        <v>0.28</v>
      </c>
      <c r="L27" s="96">
        <v>106610.39</v>
      </c>
      <c r="N27" s="96">
        <v>0</v>
      </c>
      <c r="O27" s="96">
        <v>106.389091751</v>
      </c>
      <c r="Q27" s="96">
        <v>5.73</v>
      </c>
      <c r="R27" s="96">
        <v>2.63</v>
      </c>
    </row>
    <row r="28" spans="2:18" ht="18">
      <c r="B28" t="s">
        <v>438</v>
      </c>
      <c r="C28" t="s">
        <v>439</v>
      </c>
      <c r="D28" t="s">
        <v>103</v>
      </c>
      <c r="E28" t="s">
        <v>404</v>
      </c>
      <c r="F28" t="s">
        <v>154</v>
      </c>
      <c r="G28" t="s">
        <v>440</v>
      </c>
      <c r="H28" s="94">
        <v>0.77</v>
      </c>
      <c r="I28" t="s">
        <v>105</v>
      </c>
      <c r="J28" s="94">
        <v>0</v>
      </c>
      <c r="K28" s="94">
        <v>0.27</v>
      </c>
      <c r="L28" s="94">
        <v>29300.06</v>
      </c>
      <c r="M28" s="94">
        <v>99.79</v>
      </c>
      <c r="N28" s="94">
        <v>0</v>
      </c>
      <c r="O28" s="94">
        <v>29.238529874000001</v>
      </c>
      <c r="P28" s="94">
        <v>0</v>
      </c>
      <c r="Q28" s="94">
        <v>1.57</v>
      </c>
      <c r="R28" s="94">
        <v>0.72</v>
      </c>
    </row>
    <row r="29" spans="2:18" ht="18">
      <c r="B29" t="s">
        <v>441</v>
      </c>
      <c r="C29" t="s">
        <v>442</v>
      </c>
      <c r="D29" t="s">
        <v>103</v>
      </c>
      <c r="E29" t="s">
        <v>404</v>
      </c>
      <c r="F29" t="s">
        <v>154</v>
      </c>
      <c r="G29" t="s">
        <v>443</v>
      </c>
      <c r="H29" s="94">
        <v>0.67</v>
      </c>
      <c r="I29" t="s">
        <v>105</v>
      </c>
      <c r="J29" s="94">
        <v>0</v>
      </c>
      <c r="K29" s="94">
        <v>0.27</v>
      </c>
      <c r="L29" s="94">
        <v>3944.08</v>
      </c>
      <c r="M29" s="94">
        <v>99.82</v>
      </c>
      <c r="N29" s="94">
        <v>0</v>
      </c>
      <c r="O29" s="94">
        <v>3.9369806559999998</v>
      </c>
      <c r="P29" s="94">
        <v>0</v>
      </c>
      <c r="Q29" s="94">
        <v>0.21</v>
      </c>
      <c r="R29" s="94">
        <v>0.10</v>
      </c>
    </row>
    <row r="30" spans="2:18" ht="18">
      <c r="B30" t="s">
        <v>444</v>
      </c>
      <c r="C30" t="s">
        <v>445</v>
      </c>
      <c r="D30" t="s">
        <v>103</v>
      </c>
      <c r="E30" t="s">
        <v>404</v>
      </c>
      <c r="F30" t="s">
        <v>154</v>
      </c>
      <c r="G30" t="s">
        <v>440</v>
      </c>
      <c r="H30" s="94">
        <v>0.85</v>
      </c>
      <c r="I30" t="s">
        <v>105</v>
      </c>
      <c r="J30" s="94">
        <v>0</v>
      </c>
      <c r="K30" s="94">
        <v>0.27</v>
      </c>
      <c r="L30" s="94">
        <v>3853.59</v>
      </c>
      <c r="M30" s="94">
        <v>99.77</v>
      </c>
      <c r="N30" s="94">
        <v>0</v>
      </c>
      <c r="O30" s="94">
        <v>3.8447267429999998</v>
      </c>
      <c r="P30" s="94">
        <v>0</v>
      </c>
      <c r="Q30" s="94">
        <v>0.21</v>
      </c>
      <c r="R30" s="94">
        <v>0.10</v>
      </c>
    </row>
    <row r="31" spans="2:18" ht="18">
      <c r="B31" t="s">
        <v>446</v>
      </c>
      <c r="C31" t="s">
        <v>447</v>
      </c>
      <c r="D31" t="s">
        <v>103</v>
      </c>
      <c r="E31" t="s">
        <v>404</v>
      </c>
      <c r="F31" t="s">
        <v>154</v>
      </c>
      <c r="G31" t="s">
        <v>440</v>
      </c>
      <c r="H31" s="94">
        <v>0.92</v>
      </c>
      <c r="I31" t="s">
        <v>105</v>
      </c>
      <c r="J31" s="94">
        <v>0</v>
      </c>
      <c r="K31" s="94">
        <v>0.29</v>
      </c>
      <c r="L31" s="94">
        <v>40260.22</v>
      </c>
      <c r="M31" s="94">
        <v>99.73</v>
      </c>
      <c r="N31" s="94">
        <v>0</v>
      </c>
      <c r="O31" s="94">
        <v>40.151517406000004</v>
      </c>
      <c r="P31" s="94">
        <v>0</v>
      </c>
      <c r="Q31" s="94">
        <v>2.16</v>
      </c>
      <c r="R31" s="94">
        <v>0.99</v>
      </c>
    </row>
    <row r="32" spans="2:18" ht="18">
      <c r="B32" t="s">
        <v>448</v>
      </c>
      <c r="C32" t="s">
        <v>449</v>
      </c>
      <c r="D32" t="s">
        <v>103</v>
      </c>
      <c r="E32" t="s">
        <v>404</v>
      </c>
      <c r="F32" t="s">
        <v>154</v>
      </c>
      <c r="G32" t="s">
        <v>440</v>
      </c>
      <c r="H32" s="94">
        <v>0.42</v>
      </c>
      <c r="I32" t="s">
        <v>105</v>
      </c>
      <c r="J32" s="94">
        <v>0</v>
      </c>
      <c r="K32" s="94">
        <v>0.28</v>
      </c>
      <c r="L32" s="94">
        <v>29252.44</v>
      </c>
      <c r="M32" s="94">
        <v>99.88</v>
      </c>
      <c r="N32" s="94">
        <v>0</v>
      </c>
      <c r="O32" s="94">
        <v>29.217337071999999</v>
      </c>
      <c r="P32" s="94">
        <v>0</v>
      </c>
      <c r="Q32" s="94">
        <v>1.57</v>
      </c>
      <c r="R32" s="94">
        <v>0.72</v>
      </c>
    </row>
    <row r="33" spans="2:18" ht="18">
      <c r="B33" s="95" t="s">
        <v>450</v>
      </c>
      <c r="C33" s="16"/>
      <c r="D33" s="16"/>
      <c r="H33" s="96">
        <v>5.65</v>
      </c>
      <c r="K33" s="96">
        <v>1.23</v>
      </c>
      <c r="L33" s="96">
        <v>745513.45</v>
      </c>
      <c r="N33" s="96">
        <v>0</v>
      </c>
      <c r="O33" s="96">
        <v>815.07275919699998</v>
      </c>
      <c r="Q33" s="96">
        <v>43.88</v>
      </c>
      <c r="R33" s="96">
        <v>20.15</v>
      </c>
    </row>
    <row r="34" spans="2:18" ht="18">
      <c r="B34" t="s">
        <v>451</v>
      </c>
      <c r="C34" t="s">
        <v>452</v>
      </c>
      <c r="D34" t="s">
        <v>103</v>
      </c>
      <c r="E34" t="s">
        <v>404</v>
      </c>
      <c r="F34" t="s">
        <v>154</v>
      </c>
      <c r="G34" t="s">
        <v>440</v>
      </c>
      <c r="H34" s="94">
        <v>0.66</v>
      </c>
      <c r="I34" t="s">
        <v>105</v>
      </c>
      <c r="J34" s="94">
        <v>0</v>
      </c>
      <c r="K34" s="94">
        <v>0.32</v>
      </c>
      <c r="L34" s="94">
        <v>15382.53</v>
      </c>
      <c r="M34" s="94">
        <v>99.79</v>
      </c>
      <c r="N34" s="94">
        <v>0</v>
      </c>
      <c r="O34" s="94">
        <v>15.350226686999999</v>
      </c>
      <c r="P34" s="94">
        <v>0</v>
      </c>
      <c r="Q34" s="94">
        <v>0.83</v>
      </c>
      <c r="R34" s="94">
        <v>0.38</v>
      </c>
    </row>
    <row r="35" spans="2:18" ht="18">
      <c r="B35" t="s">
        <v>453</v>
      </c>
      <c r="C35" t="s">
        <v>454</v>
      </c>
      <c r="D35" t="s">
        <v>103</v>
      </c>
      <c r="E35" t="s">
        <v>404</v>
      </c>
      <c r="F35" t="s">
        <v>154</v>
      </c>
      <c r="G35" t="s">
        <v>455</v>
      </c>
      <c r="H35" s="94">
        <v>0.41</v>
      </c>
      <c r="I35" t="s">
        <v>105</v>
      </c>
      <c r="J35" s="94">
        <v>0</v>
      </c>
      <c r="K35" s="94">
        <v>0.29</v>
      </c>
      <c r="L35" s="94">
        <v>21542.39</v>
      </c>
      <c r="M35" s="94">
        <v>99.88</v>
      </c>
      <c r="N35" s="94">
        <v>0</v>
      </c>
      <c r="O35" s="94">
        <v>21.516539131999998</v>
      </c>
      <c r="P35" s="94">
        <v>0</v>
      </c>
      <c r="Q35" s="94">
        <v>1.16</v>
      </c>
      <c r="R35" s="94">
        <v>0.53</v>
      </c>
    </row>
    <row r="36" spans="2:18" ht="18">
      <c r="B36" t="s">
        <v>456</v>
      </c>
      <c r="C36" t="s">
        <v>457</v>
      </c>
      <c r="D36" t="s">
        <v>103</v>
      </c>
      <c r="E36" t="s">
        <v>404</v>
      </c>
      <c r="F36" t="s">
        <v>154</v>
      </c>
      <c r="G36" t="s">
        <v>458</v>
      </c>
      <c r="H36" s="94">
        <v>8.59</v>
      </c>
      <c r="I36" t="s">
        <v>105</v>
      </c>
      <c r="J36" s="94">
        <v>2.25</v>
      </c>
      <c r="K36" s="94">
        <v>1.83</v>
      </c>
      <c r="L36" s="94">
        <v>106198.92</v>
      </c>
      <c r="M36" s="94">
        <v>104.76</v>
      </c>
      <c r="N36" s="94">
        <v>0</v>
      </c>
      <c r="O36" s="94">
        <v>111.253988592</v>
      </c>
      <c r="P36" s="94">
        <v>0</v>
      </c>
      <c r="Q36" s="94">
        <v>5.99</v>
      </c>
      <c r="R36" s="94">
        <v>2.75</v>
      </c>
    </row>
    <row r="37" spans="2:18" ht="18">
      <c r="B37" t="s">
        <v>459</v>
      </c>
      <c r="C37" t="s">
        <v>460</v>
      </c>
      <c r="D37" t="s">
        <v>103</v>
      </c>
      <c r="E37" t="s">
        <v>404</v>
      </c>
      <c r="F37" t="s">
        <v>154</v>
      </c>
      <c r="G37" t="s">
        <v>461</v>
      </c>
      <c r="H37" s="94">
        <v>1.83</v>
      </c>
      <c r="I37" t="s">
        <v>105</v>
      </c>
      <c r="J37" s="94">
        <v>0.50</v>
      </c>
      <c r="K37" s="94">
        <v>0.48</v>
      </c>
      <c r="L37" s="94">
        <v>70375.14</v>
      </c>
      <c r="M37" s="94">
        <v>100.12</v>
      </c>
      <c r="N37" s="94">
        <v>0</v>
      </c>
      <c r="O37" s="94">
        <v>70.459590168000005</v>
      </c>
      <c r="P37" s="94">
        <v>0</v>
      </c>
      <c r="Q37" s="94">
        <v>3.79</v>
      </c>
      <c r="R37" s="94">
        <v>1.74</v>
      </c>
    </row>
    <row r="38" spans="2:18" ht="18">
      <c r="B38" t="s">
        <v>462</v>
      </c>
      <c r="C38" t="s">
        <v>463</v>
      </c>
      <c r="D38" t="s">
        <v>103</v>
      </c>
      <c r="E38" t="s">
        <v>404</v>
      </c>
      <c r="F38" t="s">
        <v>154</v>
      </c>
      <c r="G38" t="s">
        <v>464</v>
      </c>
      <c r="H38" s="94">
        <v>2.69</v>
      </c>
      <c r="I38" t="s">
        <v>105</v>
      </c>
      <c r="J38" s="94">
        <v>5.50</v>
      </c>
      <c r="K38" s="94">
        <v>0.68</v>
      </c>
      <c r="L38" s="94">
        <v>219.71</v>
      </c>
      <c r="M38" s="94">
        <v>114.42</v>
      </c>
      <c r="N38" s="94">
        <v>0</v>
      </c>
      <c r="O38" s="94">
        <v>0.25139218200000002</v>
      </c>
      <c r="P38" s="94">
        <v>0</v>
      </c>
      <c r="Q38" s="94">
        <v>0.01</v>
      </c>
      <c r="R38" s="94">
        <v>0.01</v>
      </c>
    </row>
    <row r="39" spans="2:18" ht="18">
      <c r="B39" t="s">
        <v>465</v>
      </c>
      <c r="C39" t="s">
        <v>466</v>
      </c>
      <c r="D39" t="s">
        <v>103</v>
      </c>
      <c r="E39" t="s">
        <v>404</v>
      </c>
      <c r="F39" t="s">
        <v>154</v>
      </c>
      <c r="G39" t="s">
        <v>467</v>
      </c>
      <c r="H39" s="94">
        <v>7.48</v>
      </c>
      <c r="I39" t="s">
        <v>105</v>
      </c>
      <c r="J39" s="94">
        <v>2</v>
      </c>
      <c r="K39" s="94">
        <v>1.62</v>
      </c>
      <c r="L39" s="94">
        <v>37994.86</v>
      </c>
      <c r="M39" s="94">
        <v>102.81</v>
      </c>
      <c r="N39" s="94">
        <v>0</v>
      </c>
      <c r="O39" s="94">
        <v>39.062515566000002</v>
      </c>
      <c r="P39" s="94">
        <v>0</v>
      </c>
      <c r="Q39" s="94">
        <v>2.10</v>
      </c>
      <c r="R39" s="94">
        <v>0.97</v>
      </c>
    </row>
    <row r="40" spans="2:18" ht="18">
      <c r="B40" t="s">
        <v>468</v>
      </c>
      <c r="C40" t="s">
        <v>469</v>
      </c>
      <c r="D40" t="s">
        <v>103</v>
      </c>
      <c r="E40" t="s">
        <v>404</v>
      </c>
      <c r="F40" t="s">
        <v>154</v>
      </c>
      <c r="G40" t="s">
        <v>470</v>
      </c>
      <c r="H40" s="94">
        <v>18.41</v>
      </c>
      <c r="I40" t="s">
        <v>105</v>
      </c>
      <c r="J40" s="94">
        <v>3.75</v>
      </c>
      <c r="K40" s="94">
        <v>3.10</v>
      </c>
      <c r="L40" s="94">
        <v>20711.99</v>
      </c>
      <c r="M40" s="94">
        <v>112.10</v>
      </c>
      <c r="N40" s="94">
        <v>0</v>
      </c>
      <c r="O40" s="94">
        <v>23.21814079</v>
      </c>
      <c r="P40" s="94">
        <v>0</v>
      </c>
      <c r="Q40" s="94">
        <v>1.25</v>
      </c>
      <c r="R40" s="94">
        <v>0.57</v>
      </c>
    </row>
    <row r="41" spans="2:18" ht="18">
      <c r="B41" t="s">
        <v>471</v>
      </c>
      <c r="C41" t="s">
        <v>472</v>
      </c>
      <c r="D41" t="s">
        <v>103</v>
      </c>
      <c r="E41" t="s">
        <v>404</v>
      </c>
      <c r="F41" t="s">
        <v>154</v>
      </c>
      <c r="G41" t="s">
        <v>473</v>
      </c>
      <c r="H41" s="94">
        <v>6.07</v>
      </c>
      <c r="I41" t="s">
        <v>105</v>
      </c>
      <c r="J41" s="94">
        <v>1.75</v>
      </c>
      <c r="K41" s="94">
        <v>1.40</v>
      </c>
      <c r="L41" s="94">
        <v>104654.06</v>
      </c>
      <c r="M41" s="94">
        <v>103.15</v>
      </c>
      <c r="N41" s="94">
        <v>0</v>
      </c>
      <c r="O41" s="94">
        <v>107.95066289</v>
      </c>
      <c r="P41" s="94">
        <v>0</v>
      </c>
      <c r="Q41" s="94">
        <v>5.81</v>
      </c>
      <c r="R41" s="94">
        <v>2.67</v>
      </c>
    </row>
    <row r="42" spans="2:18" ht="18">
      <c r="B42" t="s">
        <v>474</v>
      </c>
      <c r="C42" t="s">
        <v>475</v>
      </c>
      <c r="D42" t="s">
        <v>103</v>
      </c>
      <c r="E42" t="s">
        <v>404</v>
      </c>
      <c r="F42" t="s">
        <v>154</v>
      </c>
      <c r="G42" t="s">
        <v>476</v>
      </c>
      <c r="H42" s="94">
        <v>0.83</v>
      </c>
      <c r="I42" t="s">
        <v>105</v>
      </c>
      <c r="J42" s="94">
        <v>5</v>
      </c>
      <c r="K42" s="94">
        <v>0.29</v>
      </c>
      <c r="L42" s="94">
        <v>91929.15</v>
      </c>
      <c r="M42" s="94">
        <v>104.75</v>
      </c>
      <c r="N42" s="94">
        <v>0</v>
      </c>
      <c r="O42" s="94">
        <v>96.295784624999996</v>
      </c>
      <c r="P42" s="94">
        <v>0</v>
      </c>
      <c r="Q42" s="94">
        <v>5.18</v>
      </c>
      <c r="R42" s="94">
        <v>2.38</v>
      </c>
    </row>
    <row r="43" spans="2:18" ht="18">
      <c r="B43" t="s">
        <v>477</v>
      </c>
      <c r="C43" t="s">
        <v>478</v>
      </c>
      <c r="D43" t="s">
        <v>103</v>
      </c>
      <c r="E43" t="s">
        <v>404</v>
      </c>
      <c r="F43" t="s">
        <v>154</v>
      </c>
      <c r="G43" t="s">
        <v>479</v>
      </c>
      <c r="H43" s="94">
        <v>3.77</v>
      </c>
      <c r="I43" t="s">
        <v>105</v>
      </c>
      <c r="J43" s="94">
        <v>4.25</v>
      </c>
      <c r="K43" s="94">
        <v>0.94</v>
      </c>
      <c r="L43" s="94">
        <v>55024.48</v>
      </c>
      <c r="M43" s="94">
        <v>112.96</v>
      </c>
      <c r="N43" s="94">
        <v>0</v>
      </c>
      <c r="O43" s="94">
        <v>62.155652607999997</v>
      </c>
      <c r="P43" s="94">
        <v>0</v>
      </c>
      <c r="Q43" s="94">
        <v>3.35</v>
      </c>
      <c r="R43" s="94">
        <v>1.54</v>
      </c>
    </row>
    <row r="44" spans="2:18" ht="18">
      <c r="B44" t="s">
        <v>480</v>
      </c>
      <c r="C44" t="s">
        <v>481</v>
      </c>
      <c r="D44" t="s">
        <v>103</v>
      </c>
      <c r="E44" t="s">
        <v>404</v>
      </c>
      <c r="F44" t="s">
        <v>154</v>
      </c>
      <c r="G44" t="s">
        <v>482</v>
      </c>
      <c r="H44" s="94">
        <v>0.16</v>
      </c>
      <c r="I44" t="s">
        <v>105</v>
      </c>
      <c r="J44" s="94">
        <v>2.25</v>
      </c>
      <c r="K44" s="94">
        <v>0.24</v>
      </c>
      <c r="L44" s="94">
        <v>51353.59</v>
      </c>
      <c r="M44" s="94">
        <v>102.21</v>
      </c>
      <c r="N44" s="94">
        <v>0</v>
      </c>
      <c r="O44" s="94">
        <v>52.488504339000002</v>
      </c>
      <c r="P44" s="94">
        <v>0</v>
      </c>
      <c r="Q44" s="94">
        <v>2.83</v>
      </c>
      <c r="R44" s="94">
        <v>1.30</v>
      </c>
    </row>
    <row r="45" spans="2:18" ht="18">
      <c r="B45" t="s">
        <v>483</v>
      </c>
      <c r="C45" t="s">
        <v>484</v>
      </c>
      <c r="D45" t="s">
        <v>103</v>
      </c>
      <c r="E45" t="s">
        <v>404</v>
      </c>
      <c r="F45" t="s">
        <v>154</v>
      </c>
      <c r="G45" t="s">
        <v>485</v>
      </c>
      <c r="H45" s="94">
        <v>6.35</v>
      </c>
      <c r="I45" t="s">
        <v>105</v>
      </c>
      <c r="J45" s="94">
        <v>6.25</v>
      </c>
      <c r="K45" s="94">
        <v>1.52</v>
      </c>
      <c r="L45" s="94">
        <v>32087.91</v>
      </c>
      <c r="M45" s="94">
        <v>136.28</v>
      </c>
      <c r="N45" s="94">
        <v>0</v>
      </c>
      <c r="O45" s="94">
        <v>43.729403748000003</v>
      </c>
      <c r="P45" s="94">
        <v>0</v>
      </c>
      <c r="Q45" s="94">
        <v>2.35</v>
      </c>
      <c r="R45" s="94">
        <v>1.08</v>
      </c>
    </row>
    <row r="46" spans="2:18" ht="18">
      <c r="B46" t="s">
        <v>486</v>
      </c>
      <c r="C46" t="s">
        <v>487</v>
      </c>
      <c r="D46" t="s">
        <v>103</v>
      </c>
      <c r="E46" t="s">
        <v>404</v>
      </c>
      <c r="F46" t="s">
        <v>154</v>
      </c>
      <c r="G46" t="s">
        <v>488</v>
      </c>
      <c r="H46" s="94">
        <v>4.67</v>
      </c>
      <c r="I46" t="s">
        <v>105</v>
      </c>
      <c r="J46" s="94">
        <v>3.75</v>
      </c>
      <c r="K46" s="94">
        <v>1.11</v>
      </c>
      <c r="L46" s="94">
        <v>85904.72</v>
      </c>
      <c r="M46" s="94">
        <v>112.79</v>
      </c>
      <c r="N46" s="94">
        <v>0</v>
      </c>
      <c r="O46" s="94">
        <v>96.891933687999995</v>
      </c>
      <c r="P46" s="94">
        <v>0</v>
      </c>
      <c r="Q46" s="94">
        <v>5.22</v>
      </c>
      <c r="R46" s="94">
        <v>2.40</v>
      </c>
    </row>
    <row r="47" spans="2:18" ht="18">
      <c r="B47" t="s">
        <v>489</v>
      </c>
      <c r="C47" t="s">
        <v>490</v>
      </c>
      <c r="D47" t="s">
        <v>103</v>
      </c>
      <c r="E47" t="s">
        <v>404</v>
      </c>
      <c r="F47" t="s">
        <v>154</v>
      </c>
      <c r="G47" t="s">
        <v>491</v>
      </c>
      <c r="H47" s="94">
        <v>15.10</v>
      </c>
      <c r="I47" t="s">
        <v>105</v>
      </c>
      <c r="J47" s="94">
        <v>5.50</v>
      </c>
      <c r="K47" s="94">
        <v>2.77</v>
      </c>
      <c r="L47" s="94">
        <v>47659.28</v>
      </c>
      <c r="M47" s="94">
        <v>146.60</v>
      </c>
      <c r="N47" s="94">
        <v>0</v>
      </c>
      <c r="O47" s="94">
        <v>69.868504479999999</v>
      </c>
      <c r="P47" s="94">
        <v>0</v>
      </c>
      <c r="Q47" s="94">
        <v>3.76</v>
      </c>
      <c r="R47" s="94">
        <v>1.73</v>
      </c>
    </row>
    <row r="48" spans="2:18" ht="18">
      <c r="B48" t="s">
        <v>492</v>
      </c>
      <c r="C48" t="s">
        <v>493</v>
      </c>
      <c r="D48" t="s">
        <v>103</v>
      </c>
      <c r="E48" t="s">
        <v>404</v>
      </c>
      <c r="F48" t="s">
        <v>154</v>
      </c>
      <c r="G48" t="s">
        <v>494</v>
      </c>
      <c r="H48" s="94">
        <v>3.59</v>
      </c>
      <c r="I48" t="s">
        <v>105</v>
      </c>
      <c r="J48" s="94">
        <v>1.25</v>
      </c>
      <c r="K48" s="94">
        <v>0.87</v>
      </c>
      <c r="L48" s="94">
        <v>281.63</v>
      </c>
      <c r="M48" s="94">
        <v>101.77</v>
      </c>
      <c r="N48" s="94">
        <v>0</v>
      </c>
      <c r="O48" s="94">
        <v>0.286614851</v>
      </c>
      <c r="P48" s="94">
        <v>0</v>
      </c>
      <c r="Q48" s="94">
        <v>0.02</v>
      </c>
      <c r="R48" s="94">
        <v>0.01</v>
      </c>
    </row>
    <row r="49" spans="2:18" ht="18">
      <c r="B49" t="s">
        <v>495</v>
      </c>
      <c r="C49" t="s">
        <v>496</v>
      </c>
      <c r="D49" t="s">
        <v>103</v>
      </c>
      <c r="E49" t="s">
        <v>404</v>
      </c>
      <c r="F49" t="s">
        <v>154</v>
      </c>
      <c r="G49" t="s">
        <v>497</v>
      </c>
      <c r="H49" s="94">
        <v>4.52</v>
      </c>
      <c r="I49" t="s">
        <v>105</v>
      </c>
      <c r="J49" s="94">
        <v>1.50</v>
      </c>
      <c r="K49" s="94">
        <v>1.08</v>
      </c>
      <c r="L49" s="94">
        <v>4193.09</v>
      </c>
      <c r="M49" s="94">
        <v>102.39</v>
      </c>
      <c r="N49" s="94">
        <v>0</v>
      </c>
      <c r="O49" s="94">
        <v>4.2933048510000003</v>
      </c>
      <c r="P49" s="94">
        <v>0</v>
      </c>
      <c r="Q49" s="94">
        <v>0.23</v>
      </c>
      <c r="R49" s="94">
        <v>0.11</v>
      </c>
    </row>
    <row r="50" spans="2:18" ht="18">
      <c r="B50" s="95" t="s">
        <v>498</v>
      </c>
      <c r="C50" s="16"/>
      <c r="D50" s="16"/>
      <c r="H50" s="96">
        <v>1.40</v>
      </c>
      <c r="K50" s="96">
        <v>0.30</v>
      </c>
      <c r="L50" s="96">
        <v>111034.22</v>
      </c>
      <c r="N50" s="96">
        <v>0</v>
      </c>
      <c r="O50" s="96">
        <v>111.038730934</v>
      </c>
      <c r="Q50" s="96">
        <v>5.98</v>
      </c>
      <c r="R50" s="96">
        <v>2.74</v>
      </c>
    </row>
    <row r="51" spans="2:18" ht="18">
      <c r="B51" t="s">
        <v>499</v>
      </c>
      <c r="C51" t="s">
        <v>500</v>
      </c>
      <c r="D51" t="s">
        <v>103</v>
      </c>
      <c r="E51" t="s">
        <v>404</v>
      </c>
      <c r="F51" t="s">
        <v>154</v>
      </c>
      <c r="G51" t="s">
        <v>501</v>
      </c>
      <c r="H51" s="94">
        <v>1.16</v>
      </c>
      <c r="I51" t="s">
        <v>105</v>
      </c>
      <c r="J51" s="94">
        <v>0.18</v>
      </c>
      <c r="K51" s="94">
        <v>0.30</v>
      </c>
      <c r="L51" s="94">
        <v>93338.31</v>
      </c>
      <c r="M51" s="94">
        <v>100.02</v>
      </c>
      <c r="N51" s="94">
        <v>0</v>
      </c>
      <c r="O51" s="94">
        <v>93.356977662000006</v>
      </c>
      <c r="P51" s="94">
        <v>0</v>
      </c>
      <c r="Q51" s="94">
        <v>5.03</v>
      </c>
      <c r="R51" s="94">
        <v>2.31</v>
      </c>
    </row>
    <row r="52" spans="2:18" ht="18">
      <c r="B52" t="s">
        <v>502</v>
      </c>
      <c r="C52" t="s">
        <v>503</v>
      </c>
      <c r="D52" t="s">
        <v>103</v>
      </c>
      <c r="E52" t="s">
        <v>404</v>
      </c>
      <c r="F52" t="s">
        <v>154</v>
      </c>
      <c r="G52" t="s">
        <v>504</v>
      </c>
      <c r="H52" s="94">
        <v>2.66</v>
      </c>
      <c r="I52" t="s">
        <v>105</v>
      </c>
      <c r="J52" s="94">
        <v>0.18</v>
      </c>
      <c r="K52" s="94">
        <v>0.33</v>
      </c>
      <c r="L52" s="94">
        <v>17695.91</v>
      </c>
      <c r="M52" s="94">
        <v>99.92</v>
      </c>
      <c r="N52" s="94">
        <v>0</v>
      </c>
      <c r="O52" s="94">
        <v>17.681753272000002</v>
      </c>
      <c r="P52" s="94">
        <v>0</v>
      </c>
      <c r="Q52" s="94">
        <v>0.95</v>
      </c>
      <c r="R52" s="94">
        <v>0.44</v>
      </c>
    </row>
    <row r="53" spans="2:18" ht="18">
      <c r="B53" s="95" t="s">
        <v>505</v>
      </c>
      <c r="C53" s="16"/>
      <c r="D53" s="16"/>
      <c r="H53" s="96">
        <v>0</v>
      </c>
      <c r="K53" s="96">
        <v>0</v>
      </c>
      <c r="L53" s="96">
        <v>0</v>
      </c>
      <c r="N53" s="96">
        <v>0</v>
      </c>
      <c r="O53" s="96">
        <v>0</v>
      </c>
      <c r="Q53" s="96">
        <v>0</v>
      </c>
      <c r="R53" s="96">
        <v>0</v>
      </c>
    </row>
    <row r="54" spans="2:18" ht="18">
      <c r="B54" t="s">
        <v>216</v>
      </c>
      <c r="C54" t="s">
        <v>216</v>
      </c>
      <c r="D54" s="16"/>
      <c r="E54" t="s">
        <v>216</v>
      </c>
      <c r="H54" s="94">
        <v>0</v>
      </c>
      <c r="I54" t="s">
        <v>216</v>
      </c>
      <c r="J54" s="94">
        <v>0</v>
      </c>
      <c r="K54" s="94">
        <v>0</v>
      </c>
      <c r="L54" s="94">
        <v>0</v>
      </c>
      <c r="M54" s="94">
        <v>0</v>
      </c>
      <c r="O54" s="94">
        <v>0</v>
      </c>
      <c r="P54" s="94">
        <v>0</v>
      </c>
      <c r="Q54" s="94">
        <v>0</v>
      </c>
      <c r="R54" s="94">
        <v>0</v>
      </c>
    </row>
    <row r="55" spans="2:18" ht="18">
      <c r="B55" s="95" t="s">
        <v>397</v>
      </c>
      <c r="C55" s="16"/>
      <c r="D55" s="16"/>
      <c r="H55" s="96">
        <v>0</v>
      </c>
      <c r="K55" s="96">
        <v>0</v>
      </c>
      <c r="L55" s="96">
        <v>596.61</v>
      </c>
      <c r="N55" s="96">
        <v>0</v>
      </c>
      <c r="O55" s="96">
        <v>11.5478271626531</v>
      </c>
      <c r="Q55" s="96">
        <v>0.62</v>
      </c>
      <c r="R55" s="96">
        <v>0.29</v>
      </c>
    </row>
    <row r="56" spans="2:18" ht="18">
      <c r="B56" s="95" t="s">
        <v>506</v>
      </c>
      <c r="C56" s="16"/>
      <c r="D56" s="16"/>
      <c r="H56" s="96">
        <v>0</v>
      </c>
      <c r="K56" s="96">
        <v>0</v>
      </c>
      <c r="L56" s="96">
        <v>0</v>
      </c>
      <c r="N56" s="96">
        <v>0</v>
      </c>
      <c r="O56" s="96">
        <v>0</v>
      </c>
      <c r="Q56" s="96">
        <v>0</v>
      </c>
      <c r="R56" s="96">
        <v>0</v>
      </c>
    </row>
    <row r="57" spans="2:18" ht="18">
      <c r="B57" t="s">
        <v>216</v>
      </c>
      <c r="C57" t="s">
        <v>216</v>
      </c>
      <c r="D57" s="16"/>
      <c r="E57" t="s">
        <v>216</v>
      </c>
      <c r="H57" s="94">
        <v>0</v>
      </c>
      <c r="I57" t="s">
        <v>216</v>
      </c>
      <c r="J57" s="94">
        <v>0</v>
      </c>
      <c r="K57" s="94">
        <v>0</v>
      </c>
      <c r="L57" s="94">
        <v>0</v>
      </c>
      <c r="M57" s="94">
        <v>0</v>
      </c>
      <c r="O57" s="94">
        <v>0</v>
      </c>
      <c r="P57" s="94">
        <v>0</v>
      </c>
      <c r="Q57" s="94">
        <v>0</v>
      </c>
      <c r="R57" s="94">
        <v>0</v>
      </c>
    </row>
    <row r="58" spans="2:18" ht="18">
      <c r="B58" s="95" t="s">
        <v>507</v>
      </c>
      <c r="C58" s="16"/>
      <c r="D58" s="16"/>
      <c r="H58" s="96">
        <v>0</v>
      </c>
      <c r="K58" s="96">
        <v>0</v>
      </c>
      <c r="L58" s="96">
        <v>596.61</v>
      </c>
      <c r="N58" s="96">
        <v>0</v>
      </c>
      <c r="O58" s="96">
        <v>11.5478271626531</v>
      </c>
      <c r="Q58" s="96">
        <v>0.62</v>
      </c>
      <c r="R58" s="96">
        <v>0.29</v>
      </c>
    </row>
    <row r="59" spans="2:18" ht="18">
      <c r="B59" t="s">
        <v>508</v>
      </c>
      <c r="C59" t="s">
        <v>509</v>
      </c>
      <c r="D59" t="s">
        <v>126</v>
      </c>
      <c r="E59" t="s">
        <v>510</v>
      </c>
      <c r="F59" t="s">
        <v>511</v>
      </c>
      <c r="G59" t="s">
        <v>497</v>
      </c>
      <c r="I59" t="s">
        <v>204</v>
      </c>
      <c r="J59" s="94">
        <v>0</v>
      </c>
      <c r="K59" s="94">
        <v>0</v>
      </c>
      <c r="L59" s="94">
        <v>596.61</v>
      </c>
      <c r="M59" s="94">
        <v>10301.084899999973</v>
      </c>
      <c r="N59" s="94">
        <v>0</v>
      </c>
      <c r="O59" s="94">
        <v>11.5478271626531</v>
      </c>
      <c r="P59" s="94">
        <v>0</v>
      </c>
      <c r="Q59" s="94">
        <v>0.62</v>
      </c>
      <c r="R59" s="94">
        <v>0.29</v>
      </c>
    </row>
    <row r="60" spans="2:4" ht="18">
      <c r="B60" t="s">
        <v>512</v>
      </c>
      <c r="C60" s="16"/>
      <c r="D60" s="16"/>
    </row>
    <row r="61" spans="2:4" ht="18">
      <c r="B61" t="s">
        <v>513</v>
      </c>
      <c r="C61" s="16"/>
      <c r="D61" s="16"/>
    </row>
    <row r="62" spans="2:4" ht="18">
      <c r="B62" t="s">
        <v>514</v>
      </c>
      <c r="C62" s="16"/>
      <c r="D62" s="16"/>
    </row>
    <row r="63" spans="2:4" ht="18">
      <c r="B63" t="s">
        <v>515</v>
      </c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205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1540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1541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517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1250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397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518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519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399</v>
      </c>
      <c r="D26" s="16"/>
    </row>
    <row r="27" spans="2:4" ht="18">
      <c r="B27" t="s">
        <v>512</v>
      </c>
      <c r="D27" s="16"/>
    </row>
    <row r="28" spans="2:4" ht="18">
      <c r="B28" t="s">
        <v>513</v>
      </c>
      <c r="D28" s="16"/>
    </row>
    <row r="29" spans="2:4" ht="18">
      <c r="B29" t="s">
        <v>514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205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516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94">
        <v>0</v>
      </c>
      <c r="L14" t="s">
        <v>216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436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94">
        <v>0</v>
      </c>
      <c r="L16" t="s">
        <v>216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517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94">
        <v>0</v>
      </c>
      <c r="L18" t="s">
        <v>216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397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518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94">
        <v>0</v>
      </c>
      <c r="L21" t="s">
        <v>216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519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94">
        <v>0</v>
      </c>
      <c r="L23" t="s">
        <v>216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399</v>
      </c>
      <c r="C24" s="16"/>
      <c r="D24" s="16"/>
      <c r="E24" s="16"/>
      <c r="F24" s="16"/>
      <c r="G24" s="16"/>
    </row>
    <row r="25" spans="2:7" ht="18">
      <c r="B25" t="s">
        <v>512</v>
      </c>
      <c r="C25" s="16"/>
      <c r="D25" s="16"/>
      <c r="E25" s="16"/>
      <c r="F25" s="16"/>
      <c r="G25" s="16"/>
    </row>
    <row r="26" spans="2:7" ht="18">
      <c r="B26" t="s">
        <v>513</v>
      </c>
      <c r="C26" s="16"/>
      <c r="D26" s="16"/>
      <c r="E26" s="16"/>
      <c r="F26" s="16"/>
      <c r="G26" s="16"/>
    </row>
    <row r="27" spans="2:7" ht="18">
      <c r="B27" t="s">
        <v>514</v>
      </c>
      <c r="C27" s="16"/>
      <c r="D27" s="16"/>
      <c r="E27" s="16"/>
      <c r="F27" s="16"/>
      <c r="G27" s="16"/>
    </row>
    <row r="28" spans="2:7" ht="18">
      <c r="B28" t="s">
        <v>515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3">
        <v>4.02</v>
      </c>
      <c r="L11" s="7"/>
      <c r="M11" s="7"/>
      <c r="N11" s="93">
        <v>1.37</v>
      </c>
      <c r="O11" s="93">
        <v>1337236.26</v>
      </c>
      <c r="P11" s="33"/>
      <c r="Q11" s="93">
        <v>2.8797728</v>
      </c>
      <c r="R11" s="93">
        <v>1644.8178767850657</v>
      </c>
      <c r="S11" s="7"/>
      <c r="T11" s="93">
        <v>100</v>
      </c>
      <c r="U11" s="93">
        <v>40.66</v>
      </c>
      <c r="V11" s="35"/>
      <c r="BI11" s="16"/>
      <c r="BJ11" s="19"/>
      <c r="BK11" s="16"/>
      <c r="BN11" s="16"/>
    </row>
    <row r="12" spans="2:21" ht="18">
      <c r="B12" s="95" t="s">
        <v>205</v>
      </c>
      <c r="C12" s="16"/>
      <c r="D12" s="16"/>
      <c r="E12" s="16"/>
      <c r="F12" s="16"/>
      <c r="K12" s="96">
        <v>3.97</v>
      </c>
      <c r="N12" s="96">
        <v>1.17</v>
      </c>
      <c r="O12" s="96">
        <v>1293683.93</v>
      </c>
      <c r="Q12" s="96">
        <v>2.69672</v>
      </c>
      <c r="R12" s="96">
        <v>1480.7997821319871</v>
      </c>
      <c r="T12" s="96">
        <v>90.03</v>
      </c>
      <c r="U12" s="96">
        <v>36.61</v>
      </c>
    </row>
    <row r="13" spans="2:21" ht="18">
      <c r="B13" s="95" t="s">
        <v>516</v>
      </c>
      <c r="C13" s="16"/>
      <c r="D13" s="16"/>
      <c r="E13" s="16"/>
      <c r="F13" s="16"/>
      <c r="K13" s="96">
        <v>4.02</v>
      </c>
      <c r="N13" s="96">
        <v>0.47</v>
      </c>
      <c r="O13" s="96">
        <v>888001.18</v>
      </c>
      <c r="Q13" s="96">
        <v>2.5484100000000001</v>
      </c>
      <c r="R13" s="96">
        <v>1064.1424073779999</v>
      </c>
      <c r="T13" s="96">
        <v>64.70</v>
      </c>
      <c r="U13" s="96">
        <v>26.31</v>
      </c>
    </row>
    <row r="14" spans="2:21" ht="18">
      <c r="B14" t="s">
        <v>520</v>
      </c>
      <c r="C14" t="s">
        <v>521</v>
      </c>
      <c r="D14" t="s">
        <v>103</v>
      </c>
      <c r="E14" t="s">
        <v>126</v>
      </c>
      <c r="F14" t="s">
        <v>522</v>
      </c>
      <c r="G14" t="s">
        <v>523</v>
      </c>
      <c r="H14" t="s">
        <v>210</v>
      </c>
      <c r="I14" t="s">
        <v>211</v>
      </c>
      <c r="J14" t="s">
        <v>455</v>
      </c>
      <c r="K14" s="94">
        <v>6.08</v>
      </c>
      <c r="L14" t="s">
        <v>105</v>
      </c>
      <c r="M14" s="94">
        <v>0.83</v>
      </c>
      <c r="N14" s="94">
        <v>0.43</v>
      </c>
      <c r="O14" s="94">
        <v>935.93</v>
      </c>
      <c r="P14" s="94">
        <v>103.11</v>
      </c>
      <c r="Q14" s="94">
        <v>0</v>
      </c>
      <c r="R14" s="94">
        <v>0.96503742299999995</v>
      </c>
      <c r="S14" s="94">
        <v>0</v>
      </c>
      <c r="T14" s="94">
        <v>0.06</v>
      </c>
      <c r="U14" s="94">
        <v>0.02</v>
      </c>
    </row>
    <row r="15" spans="2:21" ht="18">
      <c r="B15" t="s">
        <v>524</v>
      </c>
      <c r="C15" t="s">
        <v>525</v>
      </c>
      <c r="D15" t="s">
        <v>103</v>
      </c>
      <c r="E15" t="s">
        <v>126</v>
      </c>
      <c r="F15" t="s">
        <v>522</v>
      </c>
      <c r="G15" t="s">
        <v>523</v>
      </c>
      <c r="H15" t="s">
        <v>210</v>
      </c>
      <c r="I15" t="s">
        <v>211</v>
      </c>
      <c r="J15" t="s">
        <v>526</v>
      </c>
      <c r="K15" s="94">
        <v>1.24</v>
      </c>
      <c r="L15" t="s">
        <v>105</v>
      </c>
      <c r="M15" s="94">
        <v>0.59</v>
      </c>
      <c r="N15" s="94">
        <v>-0.99</v>
      </c>
      <c r="O15" s="94">
        <v>47618.13</v>
      </c>
      <c r="P15" s="94">
        <v>102.33</v>
      </c>
      <c r="Q15" s="94">
        <v>0</v>
      </c>
      <c r="R15" s="94">
        <v>48.727632429000003</v>
      </c>
      <c r="S15" s="94">
        <v>0</v>
      </c>
      <c r="T15" s="94">
        <v>2.96</v>
      </c>
      <c r="U15" s="94">
        <v>1.20</v>
      </c>
    </row>
    <row r="16" spans="2:21" ht="18">
      <c r="B16" t="s">
        <v>527</v>
      </c>
      <c r="C16" t="s">
        <v>528</v>
      </c>
      <c r="D16" t="s">
        <v>103</v>
      </c>
      <c r="E16" t="s">
        <v>126</v>
      </c>
      <c r="F16" t="s">
        <v>529</v>
      </c>
      <c r="G16" t="s">
        <v>523</v>
      </c>
      <c r="H16" t="s">
        <v>210</v>
      </c>
      <c r="I16" t="s">
        <v>211</v>
      </c>
      <c r="J16" t="s">
        <v>461</v>
      </c>
      <c r="K16" s="94">
        <v>8.08</v>
      </c>
      <c r="L16" t="s">
        <v>105</v>
      </c>
      <c r="M16" s="94">
        <v>1.22</v>
      </c>
      <c r="N16" s="94">
        <v>0.89</v>
      </c>
      <c r="O16" s="94">
        <v>133.78</v>
      </c>
      <c r="P16" s="94">
        <v>104.32</v>
      </c>
      <c r="Q16" s="94">
        <v>0</v>
      </c>
      <c r="R16" s="94">
        <v>0.139559296</v>
      </c>
      <c r="S16" s="94">
        <v>0</v>
      </c>
      <c r="T16" s="94">
        <v>0.01</v>
      </c>
      <c r="U16" s="94">
        <v>0</v>
      </c>
    </row>
    <row r="17" spans="2:21" ht="18">
      <c r="B17" t="s">
        <v>530</v>
      </c>
      <c r="C17" t="s">
        <v>531</v>
      </c>
      <c r="D17" t="s">
        <v>103</v>
      </c>
      <c r="E17" t="s">
        <v>126</v>
      </c>
      <c r="F17" t="s">
        <v>529</v>
      </c>
      <c r="G17" t="s">
        <v>523</v>
      </c>
      <c r="H17" t="s">
        <v>210</v>
      </c>
      <c r="I17" t="s">
        <v>211</v>
      </c>
      <c r="J17" t="s">
        <v>532</v>
      </c>
      <c r="K17" s="94">
        <v>3.43</v>
      </c>
      <c r="L17" t="s">
        <v>105</v>
      </c>
      <c r="M17" s="94">
        <v>0.99</v>
      </c>
      <c r="N17" s="94">
        <v>-0.22</v>
      </c>
      <c r="O17" s="94">
        <v>20847.62</v>
      </c>
      <c r="P17" s="94">
        <v>105.70</v>
      </c>
      <c r="Q17" s="94">
        <v>0</v>
      </c>
      <c r="R17" s="94">
        <v>22.035934340000001</v>
      </c>
      <c r="S17" s="94">
        <v>0</v>
      </c>
      <c r="T17" s="94">
        <v>1.34</v>
      </c>
      <c r="U17" s="94">
        <v>0.54</v>
      </c>
    </row>
    <row r="18" spans="2:21" ht="18">
      <c r="B18" t="s">
        <v>533</v>
      </c>
      <c r="C18" t="s">
        <v>534</v>
      </c>
      <c r="D18" t="s">
        <v>103</v>
      </c>
      <c r="E18" t="s">
        <v>126</v>
      </c>
      <c r="F18" t="s">
        <v>529</v>
      </c>
      <c r="G18" t="s">
        <v>523</v>
      </c>
      <c r="H18" t="s">
        <v>210</v>
      </c>
      <c r="I18" t="s">
        <v>211</v>
      </c>
      <c r="J18" t="s">
        <v>461</v>
      </c>
      <c r="K18" s="94">
        <v>1.45</v>
      </c>
      <c r="L18" t="s">
        <v>105</v>
      </c>
      <c r="M18" s="94">
        <v>0.41</v>
      </c>
      <c r="N18" s="94">
        <v>-0.89</v>
      </c>
      <c r="O18" s="94">
        <v>363.91</v>
      </c>
      <c r="P18" s="94">
        <v>101.83</v>
      </c>
      <c r="Q18" s="94">
        <v>0</v>
      </c>
      <c r="R18" s="94">
        <v>0.370569553</v>
      </c>
      <c r="S18" s="94">
        <v>0</v>
      </c>
      <c r="T18" s="94">
        <v>0.02</v>
      </c>
      <c r="U18" s="94">
        <v>0.01</v>
      </c>
    </row>
    <row r="19" spans="2:21" ht="18">
      <c r="B19" t="s">
        <v>535</v>
      </c>
      <c r="C19" t="s">
        <v>536</v>
      </c>
      <c r="D19" t="s">
        <v>103</v>
      </c>
      <c r="E19" t="s">
        <v>126</v>
      </c>
      <c r="F19" t="s">
        <v>529</v>
      </c>
      <c r="G19" t="s">
        <v>523</v>
      </c>
      <c r="H19" t="s">
        <v>210</v>
      </c>
      <c r="I19" t="s">
        <v>211</v>
      </c>
      <c r="J19" t="s">
        <v>537</v>
      </c>
      <c r="K19" s="94">
        <v>0.84</v>
      </c>
      <c r="L19" t="s">
        <v>105</v>
      </c>
      <c r="M19" s="94">
        <v>0.64</v>
      </c>
      <c r="N19" s="94">
        <v>-1.15</v>
      </c>
      <c r="O19" s="94">
        <v>21218.85</v>
      </c>
      <c r="P19" s="94">
        <v>101.61</v>
      </c>
      <c r="Q19" s="94">
        <v>0</v>
      </c>
      <c r="R19" s="94">
        <v>21.560473484999999</v>
      </c>
      <c r="S19" s="94">
        <v>0</v>
      </c>
      <c r="T19" s="94">
        <v>1.31</v>
      </c>
      <c r="U19" s="94">
        <v>0.53</v>
      </c>
    </row>
    <row r="20" spans="2:21" ht="18">
      <c r="B20" t="s">
        <v>538</v>
      </c>
      <c r="C20" t="s">
        <v>539</v>
      </c>
      <c r="D20" t="s">
        <v>103</v>
      </c>
      <c r="E20" t="s">
        <v>126</v>
      </c>
      <c r="F20" t="s">
        <v>529</v>
      </c>
      <c r="G20" t="s">
        <v>523</v>
      </c>
      <c r="H20" t="s">
        <v>210</v>
      </c>
      <c r="I20" t="s">
        <v>211</v>
      </c>
      <c r="J20" t="s">
        <v>540</v>
      </c>
      <c r="K20" s="94">
        <v>2.23</v>
      </c>
      <c r="L20" t="s">
        <v>105</v>
      </c>
      <c r="M20" s="94">
        <v>4</v>
      </c>
      <c r="N20" s="94">
        <v>-0.47</v>
      </c>
      <c r="O20" s="94">
        <v>22429.96</v>
      </c>
      <c r="P20" s="94">
        <v>114.90</v>
      </c>
      <c r="Q20" s="94">
        <v>0</v>
      </c>
      <c r="R20" s="94">
        <v>25.772024040000002</v>
      </c>
      <c r="S20" s="94">
        <v>0</v>
      </c>
      <c r="T20" s="94">
        <v>1.57</v>
      </c>
      <c r="U20" s="94">
        <v>0.64</v>
      </c>
    </row>
    <row r="21" spans="2:21" ht="18">
      <c r="B21" t="s">
        <v>541</v>
      </c>
      <c r="C21" t="s">
        <v>542</v>
      </c>
      <c r="D21" t="s">
        <v>103</v>
      </c>
      <c r="E21" t="s">
        <v>126</v>
      </c>
      <c r="F21" t="s">
        <v>529</v>
      </c>
      <c r="G21" t="s">
        <v>523</v>
      </c>
      <c r="H21" t="s">
        <v>210</v>
      </c>
      <c r="I21" t="s">
        <v>211</v>
      </c>
      <c r="J21" t="s">
        <v>543</v>
      </c>
      <c r="K21" s="94">
        <v>10.85</v>
      </c>
      <c r="L21" t="s">
        <v>105</v>
      </c>
      <c r="M21" s="94">
        <v>0.47</v>
      </c>
      <c r="N21" s="94">
        <v>0.45</v>
      </c>
      <c r="O21" s="94">
        <v>0.89</v>
      </c>
      <c r="P21" s="94">
        <v>102.17</v>
      </c>
      <c r="Q21" s="94">
        <v>0</v>
      </c>
      <c r="R21" s="94">
        <v>0.00090931300000000003</v>
      </c>
      <c r="S21" s="94">
        <v>0</v>
      </c>
      <c r="T21" s="94">
        <v>0</v>
      </c>
      <c r="U21" s="94">
        <v>0</v>
      </c>
    </row>
    <row r="22" spans="2:21" ht="18">
      <c r="B22" t="s">
        <v>544</v>
      </c>
      <c r="C22" t="s">
        <v>545</v>
      </c>
      <c r="D22" t="s">
        <v>103</v>
      </c>
      <c r="E22" t="s">
        <v>126</v>
      </c>
      <c r="F22" t="s">
        <v>546</v>
      </c>
      <c r="G22" t="s">
        <v>523</v>
      </c>
      <c r="H22" t="s">
        <v>210</v>
      </c>
      <c r="I22" t="s">
        <v>211</v>
      </c>
      <c r="J22" t="s">
        <v>547</v>
      </c>
      <c r="K22" s="94">
        <v>0.95</v>
      </c>
      <c r="L22" t="s">
        <v>105</v>
      </c>
      <c r="M22" s="94">
        <v>1.60</v>
      </c>
      <c r="N22" s="94">
        <v>-1.06</v>
      </c>
      <c r="O22" s="94">
        <v>3119.54</v>
      </c>
      <c r="P22" s="94">
        <v>103.13</v>
      </c>
      <c r="Q22" s="94">
        <v>0</v>
      </c>
      <c r="R22" s="94">
        <v>3.2171816020000001</v>
      </c>
      <c r="S22" s="94">
        <v>0</v>
      </c>
      <c r="T22" s="94">
        <v>0.20</v>
      </c>
      <c r="U22" s="94">
        <v>0.08</v>
      </c>
    </row>
    <row r="23" spans="2:21" ht="18">
      <c r="B23" t="s">
        <v>548</v>
      </c>
      <c r="C23" t="s">
        <v>549</v>
      </c>
      <c r="D23" t="s">
        <v>103</v>
      </c>
      <c r="E23" t="s">
        <v>126</v>
      </c>
      <c r="F23" t="s">
        <v>546</v>
      </c>
      <c r="G23" t="s">
        <v>523</v>
      </c>
      <c r="H23" t="s">
        <v>210</v>
      </c>
      <c r="I23" t="s">
        <v>211</v>
      </c>
      <c r="J23" t="s">
        <v>455</v>
      </c>
      <c r="K23" s="94">
        <v>5.93</v>
      </c>
      <c r="L23" t="s">
        <v>105</v>
      </c>
      <c r="M23" s="94">
        <v>1.75</v>
      </c>
      <c r="N23" s="94">
        <v>0.49</v>
      </c>
      <c r="O23" s="94">
        <v>21909.05</v>
      </c>
      <c r="P23" s="94">
        <v>107.52</v>
      </c>
      <c r="Q23" s="94">
        <v>0</v>
      </c>
      <c r="R23" s="94">
        <v>23.556610559999999</v>
      </c>
      <c r="S23" s="94">
        <v>0</v>
      </c>
      <c r="T23" s="94">
        <v>1.43</v>
      </c>
      <c r="U23" s="94">
        <v>0.58</v>
      </c>
    </row>
    <row r="24" spans="2:21" ht="18">
      <c r="B24" t="s">
        <v>550</v>
      </c>
      <c r="C24" t="s">
        <v>551</v>
      </c>
      <c r="D24" t="s">
        <v>103</v>
      </c>
      <c r="E24" t="s">
        <v>126</v>
      </c>
      <c r="F24" t="s">
        <v>546</v>
      </c>
      <c r="G24" t="s">
        <v>523</v>
      </c>
      <c r="H24" t="s">
        <v>210</v>
      </c>
      <c r="I24" t="s">
        <v>211</v>
      </c>
      <c r="J24" t="s">
        <v>552</v>
      </c>
      <c r="K24" s="94">
        <v>3.15</v>
      </c>
      <c r="L24" t="s">
        <v>105</v>
      </c>
      <c r="M24" s="94">
        <v>5</v>
      </c>
      <c r="N24" s="94">
        <v>-0.31</v>
      </c>
      <c r="O24" s="94">
        <v>19766.06</v>
      </c>
      <c r="P24" s="94">
        <v>122.55</v>
      </c>
      <c r="Q24" s="94">
        <v>0</v>
      </c>
      <c r="R24" s="94">
        <v>24.223306529999999</v>
      </c>
      <c r="S24" s="94">
        <v>0</v>
      </c>
      <c r="T24" s="94">
        <v>1.47</v>
      </c>
      <c r="U24" s="94">
        <v>0.60</v>
      </c>
    </row>
    <row r="25" spans="2:21" ht="18">
      <c r="B25" t="s">
        <v>553</v>
      </c>
      <c r="C25" t="s">
        <v>554</v>
      </c>
      <c r="D25" t="s">
        <v>103</v>
      </c>
      <c r="E25" t="s">
        <v>126</v>
      </c>
      <c r="F25" t="s">
        <v>546</v>
      </c>
      <c r="G25" t="s">
        <v>523</v>
      </c>
      <c r="H25" t="s">
        <v>210</v>
      </c>
      <c r="I25" t="s">
        <v>211</v>
      </c>
      <c r="J25" t="s">
        <v>555</v>
      </c>
      <c r="K25" s="94">
        <v>2.48</v>
      </c>
      <c r="L25" t="s">
        <v>105</v>
      </c>
      <c r="M25" s="94">
        <v>0.70</v>
      </c>
      <c r="N25" s="94">
        <v>-0.33</v>
      </c>
      <c r="O25" s="94">
        <v>26496.44</v>
      </c>
      <c r="P25" s="94">
        <v>104.24</v>
      </c>
      <c r="Q25" s="94">
        <v>0</v>
      </c>
      <c r="R25" s="94">
        <v>27.619889056000002</v>
      </c>
      <c r="S25" s="94">
        <v>0</v>
      </c>
      <c r="T25" s="94">
        <v>1.68</v>
      </c>
      <c r="U25" s="94">
        <v>0.68</v>
      </c>
    </row>
    <row r="26" spans="2:21" ht="18">
      <c r="B26" t="s">
        <v>556</v>
      </c>
      <c r="C26" t="s">
        <v>557</v>
      </c>
      <c r="D26" t="s">
        <v>103</v>
      </c>
      <c r="E26" t="s">
        <v>126</v>
      </c>
      <c r="F26" t="s">
        <v>558</v>
      </c>
      <c r="G26" t="s">
        <v>523</v>
      </c>
      <c r="H26" t="s">
        <v>559</v>
      </c>
      <c r="I26" t="s">
        <v>211</v>
      </c>
      <c r="J26" t="s">
        <v>560</v>
      </c>
      <c r="K26" s="94">
        <v>1.49</v>
      </c>
      <c r="L26" t="s">
        <v>105</v>
      </c>
      <c r="M26" s="94">
        <v>0.80</v>
      </c>
      <c r="N26" s="94">
        <v>-0.54</v>
      </c>
      <c r="O26" s="94">
        <v>2147.94</v>
      </c>
      <c r="P26" s="94">
        <v>103.67</v>
      </c>
      <c r="Q26" s="94">
        <v>0</v>
      </c>
      <c r="R26" s="94">
        <v>2.2267693980000001</v>
      </c>
      <c r="S26" s="94">
        <v>0</v>
      </c>
      <c r="T26" s="94">
        <v>0.14</v>
      </c>
      <c r="U26" s="94">
        <v>0.06</v>
      </c>
    </row>
    <row r="27" spans="2:21" ht="18">
      <c r="B27" t="s">
        <v>561</v>
      </c>
      <c r="C27" t="s">
        <v>562</v>
      </c>
      <c r="D27" t="s">
        <v>103</v>
      </c>
      <c r="E27" t="s">
        <v>126</v>
      </c>
      <c r="F27" t="s">
        <v>522</v>
      </c>
      <c r="G27" t="s">
        <v>523</v>
      </c>
      <c r="H27" t="s">
        <v>559</v>
      </c>
      <c r="I27" t="s">
        <v>211</v>
      </c>
      <c r="J27" t="s">
        <v>563</v>
      </c>
      <c r="K27" s="94">
        <v>1.58</v>
      </c>
      <c r="L27" t="s">
        <v>105</v>
      </c>
      <c r="M27" s="94">
        <v>3.40</v>
      </c>
      <c r="N27" s="94">
        <v>-0.64</v>
      </c>
      <c r="O27" s="94">
        <v>9317.57</v>
      </c>
      <c r="P27" s="94">
        <v>111.42</v>
      </c>
      <c r="Q27" s="94">
        <v>0</v>
      </c>
      <c r="R27" s="94">
        <v>10.381636494</v>
      </c>
      <c r="S27" s="94">
        <v>0</v>
      </c>
      <c r="T27" s="94">
        <v>0.63</v>
      </c>
      <c r="U27" s="94">
        <v>0.26</v>
      </c>
    </row>
    <row r="28" spans="2:21" ht="18">
      <c r="B28" t="s">
        <v>564</v>
      </c>
      <c r="C28" t="s">
        <v>565</v>
      </c>
      <c r="D28" t="s">
        <v>103</v>
      </c>
      <c r="E28" t="s">
        <v>126</v>
      </c>
      <c r="F28" t="s">
        <v>529</v>
      </c>
      <c r="G28" t="s">
        <v>523</v>
      </c>
      <c r="H28" t="s">
        <v>559</v>
      </c>
      <c r="I28" t="s">
        <v>211</v>
      </c>
      <c r="J28" t="s">
        <v>566</v>
      </c>
      <c r="K28" s="94">
        <v>0.47</v>
      </c>
      <c r="L28" t="s">
        <v>105</v>
      </c>
      <c r="M28" s="94">
        <v>3</v>
      </c>
      <c r="N28" s="94">
        <v>-1.96</v>
      </c>
      <c r="O28" s="94">
        <v>1187.24</v>
      </c>
      <c r="P28" s="94">
        <v>110.81</v>
      </c>
      <c r="Q28" s="94">
        <v>0</v>
      </c>
      <c r="R28" s="94">
        <v>1.315580644</v>
      </c>
      <c r="S28" s="94">
        <v>0</v>
      </c>
      <c r="T28" s="94">
        <v>0.08</v>
      </c>
      <c r="U28" s="94">
        <v>0.03</v>
      </c>
    </row>
    <row r="29" spans="2:21" ht="18">
      <c r="B29" t="s">
        <v>567</v>
      </c>
      <c r="C29" t="s">
        <v>568</v>
      </c>
      <c r="D29" t="s">
        <v>103</v>
      </c>
      <c r="E29" t="s">
        <v>126</v>
      </c>
      <c r="F29" t="s">
        <v>569</v>
      </c>
      <c r="G29" t="s">
        <v>570</v>
      </c>
      <c r="H29" t="s">
        <v>571</v>
      </c>
      <c r="I29" t="s">
        <v>153</v>
      </c>
      <c r="J29" t="s">
        <v>572</v>
      </c>
      <c r="K29" s="94">
        <v>9.86</v>
      </c>
      <c r="L29" t="s">
        <v>105</v>
      </c>
      <c r="M29" s="94">
        <v>1.65</v>
      </c>
      <c r="N29" s="94">
        <v>1.40</v>
      </c>
      <c r="O29" s="94">
        <v>6718.73</v>
      </c>
      <c r="P29" s="94">
        <v>103.87</v>
      </c>
      <c r="Q29" s="94">
        <v>0</v>
      </c>
      <c r="R29" s="94">
        <v>6.9787448510000001</v>
      </c>
      <c r="S29" s="94">
        <v>0</v>
      </c>
      <c r="T29" s="94">
        <v>0.42</v>
      </c>
      <c r="U29" s="94">
        <v>0.17</v>
      </c>
    </row>
    <row r="30" spans="2:21" ht="18">
      <c r="B30" t="s">
        <v>573</v>
      </c>
      <c r="C30" t="s">
        <v>574</v>
      </c>
      <c r="D30" t="s">
        <v>103</v>
      </c>
      <c r="E30" t="s">
        <v>126</v>
      </c>
      <c r="F30" t="s">
        <v>569</v>
      </c>
      <c r="G30" t="s">
        <v>570</v>
      </c>
      <c r="H30" t="s">
        <v>571</v>
      </c>
      <c r="I30" t="s">
        <v>153</v>
      </c>
      <c r="J30" t="s">
        <v>572</v>
      </c>
      <c r="K30" s="94">
        <v>6.21</v>
      </c>
      <c r="L30" t="s">
        <v>105</v>
      </c>
      <c r="M30" s="94">
        <v>0.83</v>
      </c>
      <c r="N30" s="94">
        <v>0.47</v>
      </c>
      <c r="O30" s="94">
        <v>12594.07</v>
      </c>
      <c r="P30" s="94">
        <v>103.40</v>
      </c>
      <c r="Q30" s="94">
        <v>0</v>
      </c>
      <c r="R30" s="94">
        <v>13.02226838</v>
      </c>
      <c r="S30" s="94">
        <v>0</v>
      </c>
      <c r="T30" s="94">
        <v>0.79</v>
      </c>
      <c r="U30" s="94">
        <v>0.32</v>
      </c>
    </row>
    <row r="31" spans="2:21" ht="18">
      <c r="B31" t="s">
        <v>575</v>
      </c>
      <c r="C31" t="s">
        <v>576</v>
      </c>
      <c r="D31" t="s">
        <v>103</v>
      </c>
      <c r="E31" t="s">
        <v>126</v>
      </c>
      <c r="F31" t="s">
        <v>577</v>
      </c>
      <c r="G31" t="s">
        <v>130</v>
      </c>
      <c r="H31" t="s">
        <v>559</v>
      </c>
      <c r="I31" t="s">
        <v>211</v>
      </c>
      <c r="J31" t="s">
        <v>578</v>
      </c>
      <c r="K31" s="94">
        <v>9.54</v>
      </c>
      <c r="L31" t="s">
        <v>105</v>
      </c>
      <c r="M31" s="94">
        <v>2.65</v>
      </c>
      <c r="N31" s="94">
        <v>1.41</v>
      </c>
      <c r="O31" s="94">
        <v>11647.91</v>
      </c>
      <c r="P31" s="94">
        <v>113.71</v>
      </c>
      <c r="Q31" s="94">
        <v>0</v>
      </c>
      <c r="R31" s="94">
        <v>13.244838461000001</v>
      </c>
      <c r="S31" s="94">
        <v>0</v>
      </c>
      <c r="T31" s="94">
        <v>0.81</v>
      </c>
      <c r="U31" s="94">
        <v>0.33</v>
      </c>
    </row>
    <row r="32" spans="2:21" ht="18">
      <c r="B32" t="s">
        <v>579</v>
      </c>
      <c r="C32" t="s">
        <v>580</v>
      </c>
      <c r="D32" t="s">
        <v>103</v>
      </c>
      <c r="E32" t="s">
        <v>126</v>
      </c>
      <c r="F32" t="s">
        <v>581</v>
      </c>
      <c r="G32" t="s">
        <v>570</v>
      </c>
      <c r="H32" t="s">
        <v>559</v>
      </c>
      <c r="I32" t="s">
        <v>211</v>
      </c>
      <c r="J32" t="s">
        <v>582</v>
      </c>
      <c r="K32" s="94">
        <v>4.14</v>
      </c>
      <c r="L32" t="s">
        <v>105</v>
      </c>
      <c r="M32" s="94">
        <v>1.64</v>
      </c>
      <c r="N32" s="94">
        <v>0.30</v>
      </c>
      <c r="O32" s="94">
        <v>3327.66</v>
      </c>
      <c r="P32" s="94">
        <v>106.03</v>
      </c>
      <c r="Q32" s="94">
        <v>0</v>
      </c>
      <c r="R32" s="94">
        <v>3.5283178980000001</v>
      </c>
      <c r="S32" s="94">
        <v>0</v>
      </c>
      <c r="T32" s="94">
        <v>0.21</v>
      </c>
      <c r="U32" s="94">
        <v>0.09</v>
      </c>
    </row>
    <row r="33" spans="2:21" ht="18">
      <c r="B33" t="s">
        <v>583</v>
      </c>
      <c r="C33" t="s">
        <v>584</v>
      </c>
      <c r="D33" t="s">
        <v>103</v>
      </c>
      <c r="E33" t="s">
        <v>126</v>
      </c>
      <c r="F33" t="s">
        <v>581</v>
      </c>
      <c r="G33" t="s">
        <v>570</v>
      </c>
      <c r="H33" t="s">
        <v>571</v>
      </c>
      <c r="I33" t="s">
        <v>153</v>
      </c>
      <c r="J33" t="s">
        <v>585</v>
      </c>
      <c r="K33" s="94">
        <v>5.54</v>
      </c>
      <c r="L33" t="s">
        <v>105</v>
      </c>
      <c r="M33" s="94">
        <v>1.34</v>
      </c>
      <c r="N33" s="94">
        <v>0.77</v>
      </c>
      <c r="O33" s="94">
        <v>45552.54</v>
      </c>
      <c r="P33" s="94">
        <v>104.85</v>
      </c>
      <c r="Q33" s="94">
        <v>0</v>
      </c>
      <c r="R33" s="94">
        <v>47.761838189999999</v>
      </c>
      <c r="S33" s="94">
        <v>0</v>
      </c>
      <c r="T33" s="94">
        <v>2.90</v>
      </c>
      <c r="U33" s="94">
        <v>1.18</v>
      </c>
    </row>
    <row r="34" spans="2:21" ht="18">
      <c r="B34" t="s">
        <v>586</v>
      </c>
      <c r="C34" t="s">
        <v>587</v>
      </c>
      <c r="D34" t="s">
        <v>103</v>
      </c>
      <c r="E34" t="s">
        <v>126</v>
      </c>
      <c r="F34" t="s">
        <v>581</v>
      </c>
      <c r="G34" t="s">
        <v>570</v>
      </c>
      <c r="H34" t="s">
        <v>571</v>
      </c>
      <c r="I34" t="s">
        <v>153</v>
      </c>
      <c r="J34" t="s">
        <v>443</v>
      </c>
      <c r="K34" s="94">
        <v>6.88</v>
      </c>
      <c r="L34" t="s">
        <v>105</v>
      </c>
      <c r="M34" s="94">
        <v>1.77</v>
      </c>
      <c r="N34" s="94">
        <v>1.19</v>
      </c>
      <c r="O34" s="94">
        <v>10231.93</v>
      </c>
      <c r="P34" s="94">
        <v>104.39</v>
      </c>
      <c r="Q34" s="94">
        <v>0</v>
      </c>
      <c r="R34" s="94">
        <v>10.681111726999999</v>
      </c>
      <c r="S34" s="94">
        <v>0</v>
      </c>
      <c r="T34" s="94">
        <v>0.65</v>
      </c>
      <c r="U34" s="94">
        <v>0.26</v>
      </c>
    </row>
    <row r="35" spans="2:21" ht="18">
      <c r="B35" t="s">
        <v>588</v>
      </c>
      <c r="C35" t="s">
        <v>589</v>
      </c>
      <c r="D35" t="s">
        <v>103</v>
      </c>
      <c r="E35" t="s">
        <v>126</v>
      </c>
      <c r="F35" t="s">
        <v>581</v>
      </c>
      <c r="G35" t="s">
        <v>570</v>
      </c>
      <c r="H35" t="s">
        <v>559</v>
      </c>
      <c r="I35" t="s">
        <v>211</v>
      </c>
      <c r="J35" t="s">
        <v>590</v>
      </c>
      <c r="K35" s="94">
        <v>3.48</v>
      </c>
      <c r="L35" t="s">
        <v>105</v>
      </c>
      <c r="M35" s="94">
        <v>0.65</v>
      </c>
      <c r="N35" s="94">
        <v>-0.09</v>
      </c>
      <c r="O35" s="94">
        <v>4149.34</v>
      </c>
      <c r="P35" s="94">
        <v>102.25</v>
      </c>
      <c r="Q35" s="94">
        <v>0.70728999999999997</v>
      </c>
      <c r="R35" s="94">
        <v>4.9499901499999996</v>
      </c>
      <c r="S35" s="94">
        <v>0</v>
      </c>
      <c r="T35" s="94">
        <v>0.30</v>
      </c>
      <c r="U35" s="94">
        <v>0.12</v>
      </c>
    </row>
    <row r="36" spans="2:21" ht="18">
      <c r="B36" t="s">
        <v>591</v>
      </c>
      <c r="C36" t="s">
        <v>592</v>
      </c>
      <c r="D36" t="s">
        <v>103</v>
      </c>
      <c r="E36" t="s">
        <v>126</v>
      </c>
      <c r="F36" t="s">
        <v>546</v>
      </c>
      <c r="G36" t="s">
        <v>523</v>
      </c>
      <c r="H36" t="s">
        <v>559</v>
      </c>
      <c r="I36" t="s">
        <v>211</v>
      </c>
      <c r="J36" t="s">
        <v>593</v>
      </c>
      <c r="K36" s="94">
        <v>2.96</v>
      </c>
      <c r="L36" t="s">
        <v>105</v>
      </c>
      <c r="M36" s="94">
        <v>4.20</v>
      </c>
      <c r="N36" s="94">
        <v>-0.32</v>
      </c>
      <c r="O36" s="94">
        <v>582.89</v>
      </c>
      <c r="P36" s="94">
        <v>120.26</v>
      </c>
      <c r="Q36" s="94">
        <v>0</v>
      </c>
      <c r="R36" s="94">
        <v>0.70098351400000003</v>
      </c>
      <c r="S36" s="94">
        <v>0</v>
      </c>
      <c r="T36" s="94">
        <v>0.04</v>
      </c>
      <c r="U36" s="94">
        <v>0.02</v>
      </c>
    </row>
    <row r="37" spans="2:21" ht="18">
      <c r="B37" t="s">
        <v>594</v>
      </c>
      <c r="C37" t="s">
        <v>595</v>
      </c>
      <c r="D37" t="s">
        <v>103</v>
      </c>
      <c r="E37" t="s">
        <v>126</v>
      </c>
      <c r="F37" t="s">
        <v>546</v>
      </c>
      <c r="G37" t="s">
        <v>523</v>
      </c>
      <c r="H37" t="s">
        <v>559</v>
      </c>
      <c r="I37" t="s">
        <v>211</v>
      </c>
      <c r="J37" t="s">
        <v>596</v>
      </c>
      <c r="K37" s="94">
        <v>1.48</v>
      </c>
      <c r="L37" t="s">
        <v>105</v>
      </c>
      <c r="M37" s="94">
        <v>4.10</v>
      </c>
      <c r="N37" s="94">
        <v>-0.44</v>
      </c>
      <c r="O37" s="94">
        <v>12014.94</v>
      </c>
      <c r="P37" s="94">
        <v>129.65</v>
      </c>
      <c r="Q37" s="94">
        <v>0</v>
      </c>
      <c r="R37" s="94">
        <v>15.577369709999999</v>
      </c>
      <c r="S37" s="94">
        <v>0</v>
      </c>
      <c r="T37" s="94">
        <v>0.95</v>
      </c>
      <c r="U37" s="94">
        <v>0.39</v>
      </c>
    </row>
    <row r="38" spans="2:21" ht="18">
      <c r="B38" t="s">
        <v>597</v>
      </c>
      <c r="C38" t="s">
        <v>598</v>
      </c>
      <c r="D38" t="s">
        <v>103</v>
      </c>
      <c r="E38" t="s">
        <v>126</v>
      </c>
      <c r="F38" t="s">
        <v>546</v>
      </c>
      <c r="G38" t="s">
        <v>523</v>
      </c>
      <c r="H38" t="s">
        <v>559</v>
      </c>
      <c r="I38" t="s">
        <v>211</v>
      </c>
      <c r="J38" t="s">
        <v>599</v>
      </c>
      <c r="K38" s="94">
        <v>2.12</v>
      </c>
      <c r="L38" t="s">
        <v>105</v>
      </c>
      <c r="M38" s="94">
        <v>4</v>
      </c>
      <c r="N38" s="94">
        <v>-0.46</v>
      </c>
      <c r="O38" s="94">
        <v>24266.03</v>
      </c>
      <c r="P38" s="94">
        <v>117.75</v>
      </c>
      <c r="Q38" s="94">
        <v>0</v>
      </c>
      <c r="R38" s="94">
        <v>28.573250325</v>
      </c>
      <c r="S38" s="94">
        <v>0</v>
      </c>
      <c r="T38" s="94">
        <v>1.74</v>
      </c>
      <c r="U38" s="94">
        <v>0.71</v>
      </c>
    </row>
    <row r="39" spans="2:21" ht="18">
      <c r="B39" t="s">
        <v>600</v>
      </c>
      <c r="C39" t="s">
        <v>601</v>
      </c>
      <c r="D39" t="s">
        <v>103</v>
      </c>
      <c r="E39" t="s">
        <v>126</v>
      </c>
      <c r="F39" t="s">
        <v>602</v>
      </c>
      <c r="G39" t="s">
        <v>570</v>
      </c>
      <c r="H39" t="s">
        <v>380</v>
      </c>
      <c r="I39" t="s">
        <v>211</v>
      </c>
      <c r="J39" t="s">
        <v>603</v>
      </c>
      <c r="K39" s="94">
        <v>4.19</v>
      </c>
      <c r="L39" t="s">
        <v>105</v>
      </c>
      <c r="M39" s="94">
        <v>4.75</v>
      </c>
      <c r="N39" s="94">
        <v>0.45</v>
      </c>
      <c r="O39" s="94">
        <v>19767.87</v>
      </c>
      <c r="P39" s="94">
        <v>144.50</v>
      </c>
      <c r="Q39" s="94">
        <v>0</v>
      </c>
      <c r="R39" s="94">
        <v>28.56457215</v>
      </c>
      <c r="S39" s="94">
        <v>0</v>
      </c>
      <c r="T39" s="94">
        <v>1.74</v>
      </c>
      <c r="U39" s="94">
        <v>0.71</v>
      </c>
    </row>
    <row r="40" spans="2:21" ht="18">
      <c r="B40" t="s">
        <v>604</v>
      </c>
      <c r="C40" t="s">
        <v>605</v>
      </c>
      <c r="D40" t="s">
        <v>103</v>
      </c>
      <c r="E40" t="s">
        <v>126</v>
      </c>
      <c r="F40" t="s">
        <v>606</v>
      </c>
      <c r="G40" t="s">
        <v>607</v>
      </c>
      <c r="H40" t="s">
        <v>380</v>
      </c>
      <c r="I40" t="s">
        <v>211</v>
      </c>
      <c r="J40" t="s">
        <v>461</v>
      </c>
      <c r="K40" s="94">
        <v>5.19</v>
      </c>
      <c r="L40" t="s">
        <v>105</v>
      </c>
      <c r="M40" s="94">
        <v>2.99</v>
      </c>
      <c r="N40" s="94">
        <v>0.75</v>
      </c>
      <c r="O40" s="94">
        <v>472.68</v>
      </c>
      <c r="P40" s="94">
        <v>113.17</v>
      </c>
      <c r="Q40" s="94">
        <v>0</v>
      </c>
      <c r="R40" s="94">
        <v>0.53493195599999999</v>
      </c>
      <c r="S40" s="94">
        <v>0</v>
      </c>
      <c r="T40" s="94">
        <v>0.03</v>
      </c>
      <c r="U40" s="94">
        <v>0.01</v>
      </c>
    </row>
    <row r="41" spans="2:21" ht="18">
      <c r="B41" t="s">
        <v>608</v>
      </c>
      <c r="C41" t="s">
        <v>609</v>
      </c>
      <c r="D41" t="s">
        <v>103</v>
      </c>
      <c r="E41" t="s">
        <v>126</v>
      </c>
      <c r="F41" t="s">
        <v>606</v>
      </c>
      <c r="G41" t="s">
        <v>607</v>
      </c>
      <c r="H41" t="s">
        <v>380</v>
      </c>
      <c r="I41" t="s">
        <v>211</v>
      </c>
      <c r="J41" t="s">
        <v>610</v>
      </c>
      <c r="K41" s="94">
        <v>5.08</v>
      </c>
      <c r="L41" t="s">
        <v>105</v>
      </c>
      <c r="M41" s="94">
        <v>4.30</v>
      </c>
      <c r="N41" s="94">
        <v>0.68</v>
      </c>
      <c r="O41" s="94">
        <v>910.41</v>
      </c>
      <c r="P41" s="94">
        <v>121.51</v>
      </c>
      <c r="Q41" s="94">
        <v>0</v>
      </c>
      <c r="R41" s="94">
        <v>1.106239191</v>
      </c>
      <c r="S41" s="94">
        <v>0</v>
      </c>
      <c r="T41" s="94">
        <v>0.07</v>
      </c>
      <c r="U41" s="94">
        <v>0.03</v>
      </c>
    </row>
    <row r="42" spans="2:21" ht="18">
      <c r="B42" t="s">
        <v>611</v>
      </c>
      <c r="C42" t="s">
        <v>612</v>
      </c>
      <c r="D42" t="s">
        <v>103</v>
      </c>
      <c r="E42" t="s">
        <v>126</v>
      </c>
      <c r="F42" t="s">
        <v>613</v>
      </c>
      <c r="G42" t="s">
        <v>570</v>
      </c>
      <c r="H42" t="s">
        <v>380</v>
      </c>
      <c r="I42" t="s">
        <v>211</v>
      </c>
      <c r="J42" t="s">
        <v>614</v>
      </c>
      <c r="K42" s="94">
        <v>5.24</v>
      </c>
      <c r="L42" t="s">
        <v>105</v>
      </c>
      <c r="M42" s="94">
        <v>2.34</v>
      </c>
      <c r="N42" s="94">
        <v>0.81</v>
      </c>
      <c r="O42" s="94">
        <v>22187.38</v>
      </c>
      <c r="P42" s="94">
        <v>108.15</v>
      </c>
      <c r="Q42" s="94">
        <v>0</v>
      </c>
      <c r="R42" s="94">
        <v>23.995651469999999</v>
      </c>
      <c r="S42" s="94">
        <v>0</v>
      </c>
      <c r="T42" s="94">
        <v>1.46</v>
      </c>
      <c r="U42" s="94">
        <v>0.59</v>
      </c>
    </row>
    <row r="43" spans="2:21" ht="18">
      <c r="B43" t="s">
        <v>615</v>
      </c>
      <c r="C43" t="s">
        <v>616</v>
      </c>
      <c r="D43" t="s">
        <v>103</v>
      </c>
      <c r="E43" t="s">
        <v>126</v>
      </c>
      <c r="F43" t="s">
        <v>617</v>
      </c>
      <c r="G43" t="s">
        <v>570</v>
      </c>
      <c r="H43" t="s">
        <v>380</v>
      </c>
      <c r="I43" t="s">
        <v>211</v>
      </c>
      <c r="J43" t="s">
        <v>618</v>
      </c>
      <c r="K43" s="94">
        <v>1.97</v>
      </c>
      <c r="L43" t="s">
        <v>105</v>
      </c>
      <c r="M43" s="94">
        <v>4.80</v>
      </c>
      <c r="N43" s="94">
        <v>-0.47</v>
      </c>
      <c r="O43" s="94">
        <v>18981.90</v>
      </c>
      <c r="P43" s="94">
        <v>116.78</v>
      </c>
      <c r="Q43" s="94">
        <v>0</v>
      </c>
      <c r="R43" s="94">
        <v>22.167062820000002</v>
      </c>
      <c r="S43" s="94">
        <v>0</v>
      </c>
      <c r="T43" s="94">
        <v>1.35</v>
      </c>
      <c r="U43" s="94">
        <v>0.55</v>
      </c>
    </row>
    <row r="44" spans="2:21" ht="18">
      <c r="B44" t="s">
        <v>619</v>
      </c>
      <c r="C44" t="s">
        <v>620</v>
      </c>
      <c r="D44" t="s">
        <v>103</v>
      </c>
      <c r="E44" t="s">
        <v>126</v>
      </c>
      <c r="F44" t="s">
        <v>617</v>
      </c>
      <c r="G44" t="s">
        <v>570</v>
      </c>
      <c r="H44" t="s">
        <v>380</v>
      </c>
      <c r="I44" t="s">
        <v>211</v>
      </c>
      <c r="J44" t="s">
        <v>621</v>
      </c>
      <c r="K44" s="94">
        <v>5.95</v>
      </c>
      <c r="L44" t="s">
        <v>105</v>
      </c>
      <c r="M44" s="94">
        <v>3.20</v>
      </c>
      <c r="N44" s="94">
        <v>1.02</v>
      </c>
      <c r="O44" s="94">
        <v>14626.03</v>
      </c>
      <c r="P44" s="94">
        <v>115.87</v>
      </c>
      <c r="Q44" s="94">
        <v>0</v>
      </c>
      <c r="R44" s="94">
        <v>16.947180961000001</v>
      </c>
      <c r="S44" s="94">
        <v>0</v>
      </c>
      <c r="T44" s="94">
        <v>1.03</v>
      </c>
      <c r="U44" s="94">
        <v>0.42</v>
      </c>
    </row>
    <row r="45" spans="2:21" ht="18">
      <c r="B45" t="s">
        <v>622</v>
      </c>
      <c r="C45" t="s">
        <v>623</v>
      </c>
      <c r="D45" t="s">
        <v>103</v>
      </c>
      <c r="E45" t="s">
        <v>126</v>
      </c>
      <c r="F45" t="s">
        <v>613</v>
      </c>
      <c r="G45" t="s">
        <v>570</v>
      </c>
      <c r="H45" t="s">
        <v>380</v>
      </c>
      <c r="I45" t="s">
        <v>211</v>
      </c>
      <c r="J45" t="s">
        <v>624</v>
      </c>
      <c r="K45" s="94">
        <v>2.08</v>
      </c>
      <c r="L45" t="s">
        <v>105</v>
      </c>
      <c r="M45" s="94">
        <v>3</v>
      </c>
      <c r="N45" s="94">
        <v>-0.43</v>
      </c>
      <c r="O45" s="94">
        <v>2335.75</v>
      </c>
      <c r="P45" s="94">
        <v>109</v>
      </c>
      <c r="Q45" s="94">
        <v>0</v>
      </c>
      <c r="R45" s="94">
        <v>2.5459675000000002</v>
      </c>
      <c r="S45" s="94">
        <v>0</v>
      </c>
      <c r="T45" s="94">
        <v>0.15</v>
      </c>
      <c r="U45" s="94">
        <v>0.06</v>
      </c>
    </row>
    <row r="46" spans="2:21" ht="18">
      <c r="B46" t="s">
        <v>625</v>
      </c>
      <c r="C46" t="s">
        <v>626</v>
      </c>
      <c r="D46" t="s">
        <v>103</v>
      </c>
      <c r="E46" t="s">
        <v>126</v>
      </c>
      <c r="F46" t="s">
        <v>613</v>
      </c>
      <c r="G46" t="s">
        <v>570</v>
      </c>
      <c r="H46" t="s">
        <v>380</v>
      </c>
      <c r="I46" t="s">
        <v>211</v>
      </c>
      <c r="J46" t="s">
        <v>473</v>
      </c>
      <c r="K46" s="94">
        <v>0.88</v>
      </c>
      <c r="L46" t="s">
        <v>105</v>
      </c>
      <c r="M46" s="94">
        <v>1.64</v>
      </c>
      <c r="N46" s="94">
        <v>-0.66</v>
      </c>
      <c r="O46" s="94">
        <v>290.60</v>
      </c>
      <c r="P46" s="94">
        <v>101.98</v>
      </c>
      <c r="Q46" s="94">
        <v>0</v>
      </c>
      <c r="R46" s="94">
        <v>0.29635388000000001</v>
      </c>
      <c r="S46" s="94">
        <v>0</v>
      </c>
      <c r="T46" s="94">
        <v>0.02</v>
      </c>
      <c r="U46" s="94">
        <v>0.01</v>
      </c>
    </row>
    <row r="47" spans="2:21" ht="18">
      <c r="B47" t="s">
        <v>627</v>
      </c>
      <c r="C47" t="s">
        <v>628</v>
      </c>
      <c r="D47" t="s">
        <v>103</v>
      </c>
      <c r="E47" t="s">
        <v>126</v>
      </c>
      <c r="F47" t="s">
        <v>629</v>
      </c>
      <c r="G47" t="s">
        <v>135</v>
      </c>
      <c r="H47" t="s">
        <v>380</v>
      </c>
      <c r="I47" t="s">
        <v>211</v>
      </c>
      <c r="J47" t="s">
        <v>461</v>
      </c>
      <c r="K47" s="94">
        <v>5.16</v>
      </c>
      <c r="L47" t="s">
        <v>105</v>
      </c>
      <c r="M47" s="94">
        <v>2.20</v>
      </c>
      <c r="N47" s="94">
        <v>1.12</v>
      </c>
      <c r="O47" s="94">
        <v>9706.85</v>
      </c>
      <c r="P47" s="94">
        <v>106.68</v>
      </c>
      <c r="Q47" s="94">
        <v>0</v>
      </c>
      <c r="R47" s="94">
        <v>10.35526758</v>
      </c>
      <c r="S47" s="94">
        <v>0</v>
      </c>
      <c r="T47" s="94">
        <v>0.63</v>
      </c>
      <c r="U47" s="94">
        <v>0.26</v>
      </c>
    </row>
    <row r="48" spans="2:21" ht="18">
      <c r="B48" t="s">
        <v>630</v>
      </c>
      <c r="C48" t="s">
        <v>631</v>
      </c>
      <c r="D48" t="s">
        <v>103</v>
      </c>
      <c r="E48" t="s">
        <v>126</v>
      </c>
      <c r="F48" t="s">
        <v>629</v>
      </c>
      <c r="G48" t="s">
        <v>135</v>
      </c>
      <c r="H48" t="s">
        <v>380</v>
      </c>
      <c r="I48" t="s">
        <v>211</v>
      </c>
      <c r="J48" t="s">
        <v>632</v>
      </c>
      <c r="K48" s="94">
        <v>2.11</v>
      </c>
      <c r="L48" t="s">
        <v>105</v>
      </c>
      <c r="M48" s="94">
        <v>3.70</v>
      </c>
      <c r="N48" s="94">
        <v>-0.40</v>
      </c>
      <c r="O48" s="94">
        <v>17343.15</v>
      </c>
      <c r="P48" s="94">
        <v>114.22</v>
      </c>
      <c r="Q48" s="94">
        <v>0</v>
      </c>
      <c r="R48" s="94">
        <v>19.809345929999999</v>
      </c>
      <c r="S48" s="94">
        <v>0</v>
      </c>
      <c r="T48" s="94">
        <v>1.20</v>
      </c>
      <c r="U48" s="94">
        <v>0.49</v>
      </c>
    </row>
    <row r="49" spans="2:21" ht="18">
      <c r="B49" t="s">
        <v>633</v>
      </c>
      <c r="C49" t="s">
        <v>634</v>
      </c>
      <c r="D49" t="s">
        <v>103</v>
      </c>
      <c r="E49" t="s">
        <v>126</v>
      </c>
      <c r="F49" t="s">
        <v>558</v>
      </c>
      <c r="G49" t="s">
        <v>523</v>
      </c>
      <c r="H49" t="s">
        <v>380</v>
      </c>
      <c r="I49" t="s">
        <v>211</v>
      </c>
      <c r="J49" t="s">
        <v>635</v>
      </c>
      <c r="K49" s="94">
        <v>0.27</v>
      </c>
      <c r="L49" t="s">
        <v>105</v>
      </c>
      <c r="M49" s="94">
        <v>2.80</v>
      </c>
      <c r="N49" s="94">
        <v>-2.32</v>
      </c>
      <c r="O49" s="94">
        <v>9112.90</v>
      </c>
      <c r="P49" s="94">
        <v>105.52</v>
      </c>
      <c r="Q49" s="94">
        <v>0</v>
      </c>
      <c r="R49" s="94">
        <v>9.6159320800000003</v>
      </c>
      <c r="S49" s="94">
        <v>0</v>
      </c>
      <c r="T49" s="94">
        <v>0.58</v>
      </c>
      <c r="U49" s="94">
        <v>0.24</v>
      </c>
    </row>
    <row r="50" spans="2:21" ht="18">
      <c r="B50" t="s">
        <v>636</v>
      </c>
      <c r="C50" t="s">
        <v>637</v>
      </c>
      <c r="D50" t="s">
        <v>103</v>
      </c>
      <c r="E50" t="s">
        <v>126</v>
      </c>
      <c r="F50" t="s">
        <v>558</v>
      </c>
      <c r="G50" t="s">
        <v>523</v>
      </c>
      <c r="H50" t="s">
        <v>380</v>
      </c>
      <c r="I50" t="s">
        <v>211</v>
      </c>
      <c r="J50" t="s">
        <v>638</v>
      </c>
      <c r="K50" s="94">
        <v>1.44</v>
      </c>
      <c r="L50" t="s">
        <v>105</v>
      </c>
      <c r="M50" s="94">
        <v>4.20</v>
      </c>
      <c r="N50" s="94">
        <v>-0.22</v>
      </c>
      <c r="O50" s="94">
        <v>919</v>
      </c>
      <c r="P50" s="94">
        <v>129.40</v>
      </c>
      <c r="Q50" s="94">
        <v>0</v>
      </c>
      <c r="R50" s="94">
        <v>1.1891860000000001</v>
      </c>
      <c r="S50" s="94">
        <v>0</v>
      </c>
      <c r="T50" s="94">
        <v>0.07</v>
      </c>
      <c r="U50" s="94">
        <v>0.03</v>
      </c>
    </row>
    <row r="51" spans="2:21" ht="18">
      <c r="B51" t="s">
        <v>639</v>
      </c>
      <c r="C51" t="s">
        <v>640</v>
      </c>
      <c r="D51" t="s">
        <v>103</v>
      </c>
      <c r="E51" t="s">
        <v>126</v>
      </c>
      <c r="F51" t="s">
        <v>558</v>
      </c>
      <c r="G51" t="s">
        <v>523</v>
      </c>
      <c r="H51" t="s">
        <v>380</v>
      </c>
      <c r="I51" t="s">
        <v>211</v>
      </c>
      <c r="J51" t="s">
        <v>641</v>
      </c>
      <c r="K51" s="94">
        <v>1.32</v>
      </c>
      <c r="L51" t="s">
        <v>105</v>
      </c>
      <c r="M51" s="94">
        <v>3.10</v>
      </c>
      <c r="N51" s="94">
        <v>-0.93</v>
      </c>
      <c r="O51" s="94">
        <v>5767.08</v>
      </c>
      <c r="P51" s="94">
        <v>112.20</v>
      </c>
      <c r="Q51" s="94">
        <v>0</v>
      </c>
      <c r="R51" s="94">
        <v>6.4706637599999999</v>
      </c>
      <c r="S51" s="94">
        <v>0</v>
      </c>
      <c r="T51" s="94">
        <v>0.39</v>
      </c>
      <c r="U51" s="94">
        <v>0.16</v>
      </c>
    </row>
    <row r="52" spans="2:21" ht="18">
      <c r="B52" t="s">
        <v>642</v>
      </c>
      <c r="C52" t="s">
        <v>643</v>
      </c>
      <c r="D52" t="s">
        <v>103</v>
      </c>
      <c r="E52" t="s">
        <v>126</v>
      </c>
      <c r="F52" t="s">
        <v>522</v>
      </c>
      <c r="G52" t="s">
        <v>523</v>
      </c>
      <c r="H52" t="s">
        <v>380</v>
      </c>
      <c r="I52" t="s">
        <v>211</v>
      </c>
      <c r="J52" t="s">
        <v>644</v>
      </c>
      <c r="K52" s="94">
        <v>1.78</v>
      </c>
      <c r="L52" t="s">
        <v>105</v>
      </c>
      <c r="M52" s="94">
        <v>4</v>
      </c>
      <c r="N52" s="94">
        <v>-0.32</v>
      </c>
      <c r="O52" s="94">
        <v>2715.03</v>
      </c>
      <c r="P52" s="94">
        <v>117.66</v>
      </c>
      <c r="Q52" s="94">
        <v>0</v>
      </c>
      <c r="R52" s="94">
        <v>3.194504298</v>
      </c>
      <c r="S52" s="94">
        <v>0</v>
      </c>
      <c r="T52" s="94">
        <v>0.19</v>
      </c>
      <c r="U52" s="94">
        <v>0.08</v>
      </c>
    </row>
    <row r="53" spans="2:21" ht="18">
      <c r="B53" t="s">
        <v>645</v>
      </c>
      <c r="C53" t="s">
        <v>646</v>
      </c>
      <c r="D53" t="s">
        <v>103</v>
      </c>
      <c r="E53" t="s">
        <v>126</v>
      </c>
      <c r="F53" t="s">
        <v>647</v>
      </c>
      <c r="G53" t="s">
        <v>523</v>
      </c>
      <c r="H53" t="s">
        <v>380</v>
      </c>
      <c r="I53" t="s">
        <v>211</v>
      </c>
      <c r="J53" t="s">
        <v>648</v>
      </c>
      <c r="K53" s="94">
        <v>2.03</v>
      </c>
      <c r="L53" t="s">
        <v>105</v>
      </c>
      <c r="M53" s="94">
        <v>4.75</v>
      </c>
      <c r="N53" s="94">
        <v>-0.76</v>
      </c>
      <c r="O53" s="94">
        <v>3855.02</v>
      </c>
      <c r="P53" s="94">
        <v>134.20</v>
      </c>
      <c r="Q53" s="94">
        <v>0</v>
      </c>
      <c r="R53" s="94">
        <v>5.1734368399999999</v>
      </c>
      <c r="S53" s="94">
        <v>0</v>
      </c>
      <c r="T53" s="94">
        <v>0.31</v>
      </c>
      <c r="U53" s="94">
        <v>0.13</v>
      </c>
    </row>
    <row r="54" spans="2:21" ht="18">
      <c r="B54" t="s">
        <v>649</v>
      </c>
      <c r="C54" t="s">
        <v>650</v>
      </c>
      <c r="D54" t="s">
        <v>103</v>
      </c>
      <c r="E54" t="s">
        <v>126</v>
      </c>
      <c r="F54" t="s">
        <v>647</v>
      </c>
      <c r="G54" t="s">
        <v>523</v>
      </c>
      <c r="H54" t="s">
        <v>380</v>
      </c>
      <c r="I54" t="s">
        <v>211</v>
      </c>
      <c r="J54" t="s">
        <v>651</v>
      </c>
      <c r="K54" s="94">
        <v>0.67</v>
      </c>
      <c r="L54" t="s">
        <v>105</v>
      </c>
      <c r="M54" s="94">
        <v>5.25</v>
      </c>
      <c r="N54" s="94">
        <v>-1.27</v>
      </c>
      <c r="O54" s="94">
        <v>1423.05</v>
      </c>
      <c r="P54" s="94">
        <v>131.17</v>
      </c>
      <c r="Q54" s="94">
        <v>0</v>
      </c>
      <c r="R54" s="94">
        <v>1.8666146850000001</v>
      </c>
      <c r="S54" s="94">
        <v>0</v>
      </c>
      <c r="T54" s="94">
        <v>0.11</v>
      </c>
      <c r="U54" s="94">
        <v>0.05</v>
      </c>
    </row>
    <row r="55" spans="2:21" ht="18">
      <c r="B55" t="s">
        <v>652</v>
      </c>
      <c r="C55" t="s">
        <v>653</v>
      </c>
      <c r="D55" t="s">
        <v>103</v>
      </c>
      <c r="E55" t="s">
        <v>126</v>
      </c>
      <c r="F55" t="s">
        <v>654</v>
      </c>
      <c r="G55" t="s">
        <v>523</v>
      </c>
      <c r="H55" t="s">
        <v>380</v>
      </c>
      <c r="I55" t="s">
        <v>211</v>
      </c>
      <c r="J55" t="s">
        <v>655</v>
      </c>
      <c r="K55" s="94">
        <v>5.65</v>
      </c>
      <c r="L55" t="s">
        <v>105</v>
      </c>
      <c r="M55" s="94">
        <v>1.50</v>
      </c>
      <c r="N55" s="94">
        <v>0.50</v>
      </c>
      <c r="O55" s="94">
        <v>385.31</v>
      </c>
      <c r="P55" s="94">
        <v>105.93</v>
      </c>
      <c r="Q55" s="94">
        <v>0</v>
      </c>
      <c r="R55" s="94">
        <v>0.40815888299999997</v>
      </c>
      <c r="S55" s="94">
        <v>0</v>
      </c>
      <c r="T55" s="94">
        <v>0.02</v>
      </c>
      <c r="U55" s="94">
        <v>0.01</v>
      </c>
    </row>
    <row r="56" spans="2:21" ht="18">
      <c r="B56" t="s">
        <v>656</v>
      </c>
      <c r="C56" t="s">
        <v>657</v>
      </c>
      <c r="D56" t="s">
        <v>103</v>
      </c>
      <c r="E56" t="s">
        <v>126</v>
      </c>
      <c r="F56" t="s">
        <v>654</v>
      </c>
      <c r="G56" t="s">
        <v>523</v>
      </c>
      <c r="H56" t="s">
        <v>380</v>
      </c>
      <c r="I56" t="s">
        <v>211</v>
      </c>
      <c r="J56" t="s">
        <v>658</v>
      </c>
      <c r="K56" s="94">
        <v>2.28</v>
      </c>
      <c r="L56" t="s">
        <v>105</v>
      </c>
      <c r="M56" s="94">
        <v>3.55</v>
      </c>
      <c r="N56" s="94">
        <v>-0.48</v>
      </c>
      <c r="O56" s="94">
        <v>2319.78</v>
      </c>
      <c r="P56" s="94">
        <v>120.71</v>
      </c>
      <c r="Q56" s="94">
        <v>0</v>
      </c>
      <c r="R56" s="94">
        <v>2.800206438</v>
      </c>
      <c r="S56" s="94">
        <v>0</v>
      </c>
      <c r="T56" s="94">
        <v>0.17</v>
      </c>
      <c r="U56" s="94">
        <v>0.07</v>
      </c>
    </row>
    <row r="57" spans="2:21" ht="18">
      <c r="B57" t="s">
        <v>659</v>
      </c>
      <c r="C57" t="s">
        <v>660</v>
      </c>
      <c r="D57" t="s">
        <v>103</v>
      </c>
      <c r="E57" t="s">
        <v>126</v>
      </c>
      <c r="F57" t="s">
        <v>654</v>
      </c>
      <c r="G57" t="s">
        <v>523</v>
      </c>
      <c r="H57" t="s">
        <v>380</v>
      </c>
      <c r="I57" t="s">
        <v>211</v>
      </c>
      <c r="J57" t="s">
        <v>661</v>
      </c>
      <c r="K57" s="94">
        <v>1.18</v>
      </c>
      <c r="L57" t="s">
        <v>105</v>
      </c>
      <c r="M57" s="94">
        <v>4.65</v>
      </c>
      <c r="N57" s="94">
        <v>-1.09</v>
      </c>
      <c r="O57" s="94">
        <v>1693.39</v>
      </c>
      <c r="P57" s="94">
        <v>130.41</v>
      </c>
      <c r="Q57" s="94">
        <v>0</v>
      </c>
      <c r="R57" s="94">
        <v>2.2083498989999999</v>
      </c>
      <c r="S57" s="94">
        <v>0</v>
      </c>
      <c r="T57" s="94">
        <v>0.13</v>
      </c>
      <c r="U57" s="94">
        <v>0.05</v>
      </c>
    </row>
    <row r="58" spans="2:21" ht="18">
      <c r="B58" t="s">
        <v>662</v>
      </c>
      <c r="C58" t="s">
        <v>663</v>
      </c>
      <c r="D58" t="s">
        <v>103</v>
      </c>
      <c r="E58" t="s">
        <v>126</v>
      </c>
      <c r="F58" t="s">
        <v>664</v>
      </c>
      <c r="G58" t="s">
        <v>665</v>
      </c>
      <c r="H58" t="s">
        <v>666</v>
      </c>
      <c r="I58" t="s">
        <v>153</v>
      </c>
      <c r="J58" t="s">
        <v>461</v>
      </c>
      <c r="K58" s="94">
        <v>5.72</v>
      </c>
      <c r="L58" t="s">
        <v>105</v>
      </c>
      <c r="M58" s="94">
        <v>4.50</v>
      </c>
      <c r="N58" s="94">
        <v>0.75</v>
      </c>
      <c r="O58" s="94">
        <v>26123.11</v>
      </c>
      <c r="P58" s="94">
        <v>125.60</v>
      </c>
      <c r="Q58" s="94">
        <v>0</v>
      </c>
      <c r="R58" s="94">
        <v>32.810626159999998</v>
      </c>
      <c r="S58" s="94">
        <v>0</v>
      </c>
      <c r="T58" s="94">
        <v>1.99</v>
      </c>
      <c r="U58" s="94">
        <v>0.81</v>
      </c>
    </row>
    <row r="59" spans="2:21" ht="18">
      <c r="B59" t="s">
        <v>667</v>
      </c>
      <c r="C59" t="s">
        <v>668</v>
      </c>
      <c r="D59" t="s">
        <v>103</v>
      </c>
      <c r="E59" t="s">
        <v>126</v>
      </c>
      <c r="F59" t="s">
        <v>664</v>
      </c>
      <c r="G59" t="s">
        <v>665</v>
      </c>
      <c r="H59" t="s">
        <v>666</v>
      </c>
      <c r="I59" t="s">
        <v>153</v>
      </c>
      <c r="J59" t="s">
        <v>669</v>
      </c>
      <c r="K59" s="94">
        <v>7.73</v>
      </c>
      <c r="L59" t="s">
        <v>105</v>
      </c>
      <c r="M59" s="94">
        <v>3.85</v>
      </c>
      <c r="N59" s="94">
        <v>1.18</v>
      </c>
      <c r="O59" s="94">
        <v>10446.45</v>
      </c>
      <c r="P59" s="94">
        <v>122.99</v>
      </c>
      <c r="Q59" s="94">
        <v>0.33909</v>
      </c>
      <c r="R59" s="94">
        <v>13.187178855000001</v>
      </c>
      <c r="S59" s="94">
        <v>0</v>
      </c>
      <c r="T59" s="94">
        <v>0.80</v>
      </c>
      <c r="U59" s="94">
        <v>0.33</v>
      </c>
    </row>
    <row r="60" spans="2:21" ht="18">
      <c r="B60" t="s">
        <v>670</v>
      </c>
      <c r="C60" t="s">
        <v>671</v>
      </c>
      <c r="D60" t="s">
        <v>103</v>
      </c>
      <c r="E60" t="s">
        <v>126</v>
      </c>
      <c r="F60" t="s">
        <v>664</v>
      </c>
      <c r="G60" t="s">
        <v>665</v>
      </c>
      <c r="H60" t="s">
        <v>666</v>
      </c>
      <c r="I60" t="s">
        <v>153</v>
      </c>
      <c r="J60" t="s">
        <v>672</v>
      </c>
      <c r="K60" s="94">
        <v>10.33</v>
      </c>
      <c r="L60" t="s">
        <v>105</v>
      </c>
      <c r="M60" s="94">
        <v>2.39</v>
      </c>
      <c r="N60" s="94">
        <v>1.96</v>
      </c>
      <c r="O60" s="94">
        <v>10968.36</v>
      </c>
      <c r="P60" s="94">
        <v>104.32</v>
      </c>
      <c r="Q60" s="94">
        <v>0</v>
      </c>
      <c r="R60" s="94">
        <v>11.442193152</v>
      </c>
      <c r="S60" s="94">
        <v>0</v>
      </c>
      <c r="T60" s="94">
        <v>0.70</v>
      </c>
      <c r="U60" s="94">
        <v>0.28</v>
      </c>
    </row>
    <row r="61" spans="2:21" ht="18">
      <c r="B61" t="s">
        <v>673</v>
      </c>
      <c r="C61" t="s">
        <v>674</v>
      </c>
      <c r="D61" t="s">
        <v>103</v>
      </c>
      <c r="E61" t="s">
        <v>126</v>
      </c>
      <c r="F61" t="s">
        <v>675</v>
      </c>
      <c r="G61" t="s">
        <v>523</v>
      </c>
      <c r="H61" t="s">
        <v>380</v>
      </c>
      <c r="I61" t="s">
        <v>211</v>
      </c>
      <c r="J61" t="s">
        <v>676</v>
      </c>
      <c r="K61" s="94">
        <v>1.67</v>
      </c>
      <c r="L61" t="s">
        <v>105</v>
      </c>
      <c r="M61" s="94">
        <v>3.85</v>
      </c>
      <c r="N61" s="94">
        <v>-0.85</v>
      </c>
      <c r="O61" s="94">
        <v>7237.02</v>
      </c>
      <c r="P61" s="94">
        <v>117.89</v>
      </c>
      <c r="Q61" s="94">
        <v>0</v>
      </c>
      <c r="R61" s="94">
        <v>8.5317228780000001</v>
      </c>
      <c r="S61" s="94">
        <v>0</v>
      </c>
      <c r="T61" s="94">
        <v>0.52</v>
      </c>
      <c r="U61" s="94">
        <v>0.21</v>
      </c>
    </row>
    <row r="62" spans="2:21" ht="18">
      <c r="B62" t="s">
        <v>677</v>
      </c>
      <c r="C62" t="s">
        <v>678</v>
      </c>
      <c r="D62" t="s">
        <v>103</v>
      </c>
      <c r="E62" t="s">
        <v>126</v>
      </c>
      <c r="F62" t="s">
        <v>522</v>
      </c>
      <c r="G62" t="s">
        <v>523</v>
      </c>
      <c r="H62" t="s">
        <v>380</v>
      </c>
      <c r="I62" t="s">
        <v>211</v>
      </c>
      <c r="J62" t="s">
        <v>443</v>
      </c>
      <c r="K62" s="94">
        <v>5.57</v>
      </c>
      <c r="L62" t="s">
        <v>105</v>
      </c>
      <c r="M62" s="94">
        <v>2.42</v>
      </c>
      <c r="N62" s="94">
        <v>1.98</v>
      </c>
      <c r="O62" s="94">
        <v>0.43</v>
      </c>
      <c r="P62" s="94">
        <v>5140250</v>
      </c>
      <c r="Q62" s="94">
        <v>0</v>
      </c>
      <c r="R62" s="94">
        <v>22.103075</v>
      </c>
      <c r="S62" s="94">
        <v>0</v>
      </c>
      <c r="T62" s="94">
        <v>1.34</v>
      </c>
      <c r="U62" s="94">
        <v>0.55</v>
      </c>
    </row>
    <row r="63" spans="2:21" ht="18">
      <c r="B63" t="s">
        <v>679</v>
      </c>
      <c r="C63" t="s">
        <v>680</v>
      </c>
      <c r="D63" t="s">
        <v>103</v>
      </c>
      <c r="E63" t="s">
        <v>126</v>
      </c>
      <c r="F63" t="s">
        <v>522</v>
      </c>
      <c r="G63" t="s">
        <v>523</v>
      </c>
      <c r="H63" t="s">
        <v>380</v>
      </c>
      <c r="I63" t="s">
        <v>211</v>
      </c>
      <c r="J63" t="s">
        <v>681</v>
      </c>
      <c r="K63" s="94">
        <v>4.18</v>
      </c>
      <c r="L63" t="s">
        <v>105</v>
      </c>
      <c r="M63" s="94">
        <v>1.64</v>
      </c>
      <c r="N63" s="94">
        <v>1.23</v>
      </c>
      <c r="O63" s="94">
        <v>0.10</v>
      </c>
      <c r="P63" s="94">
        <v>5100544</v>
      </c>
      <c r="Q63" s="94">
        <v>0</v>
      </c>
      <c r="R63" s="94">
        <v>5.1005440000000002</v>
      </c>
      <c r="S63" s="94">
        <v>0</v>
      </c>
      <c r="T63" s="94">
        <v>0.31</v>
      </c>
      <c r="U63" s="94">
        <v>0.13</v>
      </c>
    </row>
    <row r="64" spans="2:21" ht="18">
      <c r="B64" t="s">
        <v>682</v>
      </c>
      <c r="C64" t="s">
        <v>683</v>
      </c>
      <c r="D64" t="s">
        <v>103</v>
      </c>
      <c r="E64" t="s">
        <v>126</v>
      </c>
      <c r="F64" t="s">
        <v>522</v>
      </c>
      <c r="G64" t="s">
        <v>523</v>
      </c>
      <c r="H64" t="s">
        <v>380</v>
      </c>
      <c r="I64" t="s">
        <v>211</v>
      </c>
      <c r="J64" t="s">
        <v>684</v>
      </c>
      <c r="K64" s="94">
        <v>1.32</v>
      </c>
      <c r="L64" t="s">
        <v>105</v>
      </c>
      <c r="M64" s="94">
        <v>5</v>
      </c>
      <c r="N64" s="94">
        <v>-0.69</v>
      </c>
      <c r="O64" s="94">
        <v>1574.82</v>
      </c>
      <c r="P64" s="94">
        <v>119.55</v>
      </c>
      <c r="Q64" s="94">
        <v>0</v>
      </c>
      <c r="R64" s="94">
        <v>1.88269731</v>
      </c>
      <c r="S64" s="94">
        <v>0</v>
      </c>
      <c r="T64" s="94">
        <v>0.11</v>
      </c>
      <c r="U64" s="94">
        <v>0.05</v>
      </c>
    </row>
    <row r="65" spans="2:21" ht="18">
      <c r="B65" t="s">
        <v>685</v>
      </c>
      <c r="C65" t="s">
        <v>686</v>
      </c>
      <c r="D65" t="s">
        <v>103</v>
      </c>
      <c r="E65" t="s">
        <v>126</v>
      </c>
      <c r="F65" t="s">
        <v>687</v>
      </c>
      <c r="G65" t="s">
        <v>570</v>
      </c>
      <c r="H65" t="s">
        <v>380</v>
      </c>
      <c r="I65" t="s">
        <v>211</v>
      </c>
      <c r="J65" t="s">
        <v>688</v>
      </c>
      <c r="K65" s="94">
        <v>2.59</v>
      </c>
      <c r="L65" t="s">
        <v>105</v>
      </c>
      <c r="M65" s="94">
        <v>2.55</v>
      </c>
      <c r="N65" s="94">
        <v>-0.40</v>
      </c>
      <c r="O65" s="94">
        <v>854.61</v>
      </c>
      <c r="P65" s="94">
        <v>109.84</v>
      </c>
      <c r="Q65" s="94">
        <v>0</v>
      </c>
      <c r="R65" s="94">
        <v>0.93870362399999996</v>
      </c>
      <c r="S65" s="94">
        <v>0</v>
      </c>
      <c r="T65" s="94">
        <v>0.06</v>
      </c>
      <c r="U65" s="94">
        <v>0.02</v>
      </c>
    </row>
    <row r="66" spans="2:21" ht="18">
      <c r="B66" t="s">
        <v>689</v>
      </c>
      <c r="C66" t="s">
        <v>690</v>
      </c>
      <c r="D66" t="s">
        <v>103</v>
      </c>
      <c r="E66" t="s">
        <v>126</v>
      </c>
      <c r="F66" t="s">
        <v>687</v>
      </c>
      <c r="G66" t="s">
        <v>570</v>
      </c>
      <c r="H66" t="s">
        <v>380</v>
      </c>
      <c r="I66" t="s">
        <v>211</v>
      </c>
      <c r="J66" t="s">
        <v>691</v>
      </c>
      <c r="K66" s="94">
        <v>5.58</v>
      </c>
      <c r="L66" t="s">
        <v>105</v>
      </c>
      <c r="M66" s="94">
        <v>1.76</v>
      </c>
      <c r="N66" s="94">
        <v>1.02</v>
      </c>
      <c r="O66" s="94">
        <v>22648.24</v>
      </c>
      <c r="P66" s="94">
        <v>106.30</v>
      </c>
      <c r="Q66" s="94">
        <v>0</v>
      </c>
      <c r="R66" s="94">
        <v>24.075079120000002</v>
      </c>
      <c r="S66" s="94">
        <v>0</v>
      </c>
      <c r="T66" s="94">
        <v>1.46</v>
      </c>
      <c r="U66" s="94">
        <v>0.60</v>
      </c>
    </row>
    <row r="67" spans="2:21" ht="18">
      <c r="B67" t="s">
        <v>692</v>
      </c>
      <c r="C67" t="s">
        <v>693</v>
      </c>
      <c r="D67" t="s">
        <v>103</v>
      </c>
      <c r="E67" t="s">
        <v>126</v>
      </c>
      <c r="F67" t="s">
        <v>687</v>
      </c>
      <c r="G67" t="s">
        <v>570</v>
      </c>
      <c r="H67" t="s">
        <v>380</v>
      </c>
      <c r="I67" t="s">
        <v>211</v>
      </c>
      <c r="J67" t="s">
        <v>455</v>
      </c>
      <c r="K67" s="94">
        <v>6.08</v>
      </c>
      <c r="L67" t="s">
        <v>105</v>
      </c>
      <c r="M67" s="94">
        <v>2.15</v>
      </c>
      <c r="N67" s="94">
        <v>1.08</v>
      </c>
      <c r="O67" s="94">
        <v>1234.95</v>
      </c>
      <c r="P67" s="94">
        <v>109.58</v>
      </c>
      <c r="Q67" s="94">
        <v>0</v>
      </c>
      <c r="R67" s="94">
        <v>1.3532582099999999</v>
      </c>
      <c r="S67" s="94">
        <v>0</v>
      </c>
      <c r="T67" s="94">
        <v>0.08</v>
      </c>
      <c r="U67" s="94">
        <v>0.03</v>
      </c>
    </row>
    <row r="68" spans="2:21" ht="18">
      <c r="B68" t="s">
        <v>694</v>
      </c>
      <c r="C68" t="s">
        <v>695</v>
      </c>
      <c r="D68" t="s">
        <v>103</v>
      </c>
      <c r="E68" t="s">
        <v>126</v>
      </c>
      <c r="F68" t="s">
        <v>687</v>
      </c>
      <c r="G68" t="s">
        <v>570</v>
      </c>
      <c r="H68" t="s">
        <v>380</v>
      </c>
      <c r="I68" t="s">
        <v>211</v>
      </c>
      <c r="J68" t="s">
        <v>461</v>
      </c>
      <c r="K68" s="94">
        <v>6.83</v>
      </c>
      <c r="L68" t="s">
        <v>105</v>
      </c>
      <c r="M68" s="94">
        <v>2.35</v>
      </c>
      <c r="N68" s="94">
        <v>1.34</v>
      </c>
      <c r="O68" s="94">
        <v>6605.38</v>
      </c>
      <c r="P68" s="94">
        <v>108.37</v>
      </c>
      <c r="Q68" s="94">
        <v>0.14974000000000001</v>
      </c>
      <c r="R68" s="94">
        <v>7.3079903059999998</v>
      </c>
      <c r="S68" s="94">
        <v>0</v>
      </c>
      <c r="T68" s="94">
        <v>0.44</v>
      </c>
      <c r="U68" s="94">
        <v>0.18</v>
      </c>
    </row>
    <row r="69" spans="2:21" ht="18">
      <c r="B69" t="s">
        <v>696</v>
      </c>
      <c r="C69" t="s">
        <v>697</v>
      </c>
      <c r="D69" t="s">
        <v>103</v>
      </c>
      <c r="E69" t="s">
        <v>126</v>
      </c>
      <c r="F69" t="s">
        <v>698</v>
      </c>
      <c r="G69" t="s">
        <v>699</v>
      </c>
      <c r="H69" t="s">
        <v>666</v>
      </c>
      <c r="I69" t="s">
        <v>153</v>
      </c>
      <c r="J69" t="s">
        <v>700</v>
      </c>
      <c r="K69" s="94">
        <v>0.28</v>
      </c>
      <c r="L69" t="s">
        <v>105</v>
      </c>
      <c r="M69" s="94">
        <v>4.28</v>
      </c>
      <c r="N69" s="94">
        <v>-0.83</v>
      </c>
      <c r="O69" s="94">
        <v>29.70</v>
      </c>
      <c r="P69" s="94">
        <v>125.94</v>
      </c>
      <c r="Q69" s="94">
        <v>0</v>
      </c>
      <c r="R69" s="94">
        <v>0.037404180000000002</v>
      </c>
      <c r="S69" s="94">
        <v>0</v>
      </c>
      <c r="T69" s="94">
        <v>0</v>
      </c>
      <c r="U69" s="94">
        <v>0</v>
      </c>
    </row>
    <row r="70" spans="2:21" ht="18">
      <c r="B70" t="s">
        <v>701</v>
      </c>
      <c r="C70" t="s">
        <v>702</v>
      </c>
      <c r="D70" t="s">
        <v>103</v>
      </c>
      <c r="E70" t="s">
        <v>126</v>
      </c>
      <c r="F70" t="s">
        <v>703</v>
      </c>
      <c r="G70" t="s">
        <v>570</v>
      </c>
      <c r="H70" t="s">
        <v>704</v>
      </c>
      <c r="I70" t="s">
        <v>705</v>
      </c>
      <c r="J70" t="s">
        <v>706</v>
      </c>
      <c r="K70" s="94">
        <v>3.45</v>
      </c>
      <c r="L70" t="s">
        <v>105</v>
      </c>
      <c r="M70" s="94">
        <v>0</v>
      </c>
      <c r="N70" s="94">
        <v>1.10</v>
      </c>
      <c r="O70" s="94">
        <v>634.48</v>
      </c>
      <c r="P70" s="94">
        <v>104.93</v>
      </c>
      <c r="Q70" s="94">
        <v>0.0275</v>
      </c>
      <c r="R70" s="94">
        <v>0.69325986399999995</v>
      </c>
      <c r="S70" s="94">
        <v>0</v>
      </c>
      <c r="T70" s="94">
        <v>0.04</v>
      </c>
      <c r="U70" s="94">
        <v>0.02</v>
      </c>
    </row>
    <row r="71" spans="2:21" ht="18">
      <c r="B71" t="s">
        <v>707</v>
      </c>
      <c r="C71" t="s">
        <v>708</v>
      </c>
      <c r="D71" t="s">
        <v>103</v>
      </c>
      <c r="E71" t="s">
        <v>126</v>
      </c>
      <c r="F71" t="s">
        <v>546</v>
      </c>
      <c r="G71" t="s">
        <v>523</v>
      </c>
      <c r="H71" t="s">
        <v>380</v>
      </c>
      <c r="I71" t="s">
        <v>211</v>
      </c>
      <c r="J71" t="s">
        <v>709</v>
      </c>
      <c r="K71" s="94">
        <v>1.21</v>
      </c>
      <c r="L71" t="s">
        <v>105</v>
      </c>
      <c r="M71" s="94">
        <v>6.50</v>
      </c>
      <c r="N71" s="94">
        <v>-0.84</v>
      </c>
      <c r="O71" s="94">
        <v>21142.87</v>
      </c>
      <c r="P71" s="94">
        <v>121.44</v>
      </c>
      <c r="Q71" s="94">
        <v>0.38195000000000001</v>
      </c>
      <c r="R71" s="94">
        <v>26.057851328000002</v>
      </c>
      <c r="S71" s="94">
        <v>0</v>
      </c>
      <c r="T71" s="94">
        <v>1.58</v>
      </c>
      <c r="U71" s="94">
        <v>0.64</v>
      </c>
    </row>
    <row r="72" spans="2:21" ht="18">
      <c r="B72" t="s">
        <v>710</v>
      </c>
      <c r="C72" t="s">
        <v>711</v>
      </c>
      <c r="D72" t="s">
        <v>103</v>
      </c>
      <c r="E72" t="s">
        <v>126</v>
      </c>
      <c r="F72" t="s">
        <v>703</v>
      </c>
      <c r="G72" t="s">
        <v>570</v>
      </c>
      <c r="H72" t="s">
        <v>380</v>
      </c>
      <c r="I72" t="s">
        <v>211</v>
      </c>
      <c r="J72" t="s">
        <v>712</v>
      </c>
      <c r="K72" s="94">
        <v>3.67</v>
      </c>
      <c r="L72" t="s">
        <v>105</v>
      </c>
      <c r="M72" s="94">
        <v>4</v>
      </c>
      <c r="N72" s="94">
        <v>0.14</v>
      </c>
      <c r="O72" s="94">
        <v>8667.65</v>
      </c>
      <c r="P72" s="94">
        <v>114.80</v>
      </c>
      <c r="Q72" s="94">
        <v>0</v>
      </c>
      <c r="R72" s="94">
        <v>9.9504622000000005</v>
      </c>
      <c r="S72" s="94">
        <v>0</v>
      </c>
      <c r="T72" s="94">
        <v>0.60</v>
      </c>
      <c r="U72" s="94">
        <v>0.25</v>
      </c>
    </row>
    <row r="73" spans="2:21" ht="18">
      <c r="B73" t="s">
        <v>713</v>
      </c>
      <c r="C73" t="s">
        <v>714</v>
      </c>
      <c r="D73" t="s">
        <v>103</v>
      </c>
      <c r="E73" t="s">
        <v>126</v>
      </c>
      <c r="F73" t="s">
        <v>703</v>
      </c>
      <c r="G73" t="s">
        <v>570</v>
      </c>
      <c r="H73" t="s">
        <v>380</v>
      </c>
      <c r="I73" t="s">
        <v>211</v>
      </c>
      <c r="J73" t="s">
        <v>715</v>
      </c>
      <c r="K73" s="94">
        <v>7.83</v>
      </c>
      <c r="L73" t="s">
        <v>105</v>
      </c>
      <c r="M73" s="94">
        <v>3.50</v>
      </c>
      <c r="N73" s="94">
        <v>1.48</v>
      </c>
      <c r="O73" s="94">
        <v>929.03</v>
      </c>
      <c r="P73" s="94">
        <v>118.74</v>
      </c>
      <c r="Q73" s="94">
        <v>0</v>
      </c>
      <c r="R73" s="94">
        <v>1.1031302220000001</v>
      </c>
      <c r="S73" s="94">
        <v>0</v>
      </c>
      <c r="T73" s="94">
        <v>0.07</v>
      </c>
      <c r="U73" s="94">
        <v>0.03</v>
      </c>
    </row>
    <row r="74" spans="2:21" ht="18">
      <c r="B74" t="s">
        <v>716</v>
      </c>
      <c r="C74" t="s">
        <v>717</v>
      </c>
      <c r="D74" t="s">
        <v>103</v>
      </c>
      <c r="E74" t="s">
        <v>126</v>
      </c>
      <c r="F74" t="s">
        <v>703</v>
      </c>
      <c r="G74" t="s">
        <v>570</v>
      </c>
      <c r="H74" t="s">
        <v>380</v>
      </c>
      <c r="I74" t="s">
        <v>211</v>
      </c>
      <c r="J74" t="s">
        <v>718</v>
      </c>
      <c r="K74" s="94">
        <v>6.43</v>
      </c>
      <c r="L74" t="s">
        <v>105</v>
      </c>
      <c r="M74" s="94">
        <v>4</v>
      </c>
      <c r="N74" s="94">
        <v>1.10</v>
      </c>
      <c r="O74" s="94">
        <v>16353.24</v>
      </c>
      <c r="P74" s="94">
        <v>120.78</v>
      </c>
      <c r="Q74" s="94">
        <v>0</v>
      </c>
      <c r="R74" s="94">
        <v>19.751443271999999</v>
      </c>
      <c r="S74" s="94">
        <v>0</v>
      </c>
      <c r="T74" s="94">
        <v>1.20</v>
      </c>
      <c r="U74" s="94">
        <v>0.49</v>
      </c>
    </row>
    <row r="75" spans="2:21" ht="18">
      <c r="B75" t="s">
        <v>719</v>
      </c>
      <c r="C75" t="s">
        <v>720</v>
      </c>
      <c r="D75" t="s">
        <v>103</v>
      </c>
      <c r="E75" t="s">
        <v>126</v>
      </c>
      <c r="F75" t="s">
        <v>721</v>
      </c>
      <c r="G75" t="s">
        <v>722</v>
      </c>
      <c r="H75" t="s">
        <v>723</v>
      </c>
      <c r="I75" t="s">
        <v>211</v>
      </c>
      <c r="J75" t="s">
        <v>724</v>
      </c>
      <c r="K75" s="94">
        <v>7.92</v>
      </c>
      <c r="L75" t="s">
        <v>105</v>
      </c>
      <c r="M75" s="94">
        <v>5.15</v>
      </c>
      <c r="N75" s="94">
        <v>2.23</v>
      </c>
      <c r="O75" s="94">
        <v>19618.10</v>
      </c>
      <c r="P75" s="94">
        <v>152.50</v>
      </c>
      <c r="Q75" s="94">
        <v>0</v>
      </c>
      <c r="R75" s="94">
        <v>29.917602500000001</v>
      </c>
      <c r="S75" s="94">
        <v>0</v>
      </c>
      <c r="T75" s="94">
        <v>1.82</v>
      </c>
      <c r="U75" s="94">
        <v>0.74</v>
      </c>
    </row>
    <row r="76" spans="2:21" ht="18">
      <c r="B76" t="s">
        <v>725</v>
      </c>
      <c r="C76" t="s">
        <v>726</v>
      </c>
      <c r="D76" t="s">
        <v>103</v>
      </c>
      <c r="E76" t="s">
        <v>126</v>
      </c>
      <c r="F76" t="s">
        <v>727</v>
      </c>
      <c r="G76" t="s">
        <v>570</v>
      </c>
      <c r="H76" t="s">
        <v>728</v>
      </c>
      <c r="I76" t="s">
        <v>153</v>
      </c>
      <c r="J76" t="s">
        <v>712</v>
      </c>
      <c r="K76" s="94">
        <v>5.26</v>
      </c>
      <c r="L76" t="s">
        <v>105</v>
      </c>
      <c r="M76" s="94">
        <v>1.34</v>
      </c>
      <c r="N76" s="94">
        <v>0.88</v>
      </c>
      <c r="O76" s="94">
        <v>5228.52</v>
      </c>
      <c r="P76" s="94">
        <v>104.10</v>
      </c>
      <c r="Q76" s="94">
        <v>0</v>
      </c>
      <c r="R76" s="94">
        <v>5.4428893199999999</v>
      </c>
      <c r="S76" s="94">
        <v>0</v>
      </c>
      <c r="T76" s="94">
        <v>0.33</v>
      </c>
      <c r="U76" s="94">
        <v>0.13</v>
      </c>
    </row>
    <row r="77" spans="2:21" ht="18">
      <c r="B77" t="s">
        <v>729</v>
      </c>
      <c r="C77" t="s">
        <v>730</v>
      </c>
      <c r="D77" t="s">
        <v>103</v>
      </c>
      <c r="E77" t="s">
        <v>126</v>
      </c>
      <c r="F77" t="s">
        <v>727</v>
      </c>
      <c r="G77" t="s">
        <v>570</v>
      </c>
      <c r="H77" t="s">
        <v>728</v>
      </c>
      <c r="I77" t="s">
        <v>153</v>
      </c>
      <c r="J77" t="s">
        <v>610</v>
      </c>
      <c r="K77" s="94">
        <v>5.46</v>
      </c>
      <c r="L77" t="s">
        <v>105</v>
      </c>
      <c r="M77" s="94">
        <v>1.95</v>
      </c>
      <c r="N77" s="94">
        <v>1.50</v>
      </c>
      <c r="O77" s="94">
        <v>3847.94</v>
      </c>
      <c r="P77" s="94">
        <v>103.97</v>
      </c>
      <c r="Q77" s="94">
        <v>0</v>
      </c>
      <c r="R77" s="94">
        <v>4.000703218</v>
      </c>
      <c r="S77" s="94">
        <v>0</v>
      </c>
      <c r="T77" s="94">
        <v>0.24</v>
      </c>
      <c r="U77" s="94">
        <v>0.10</v>
      </c>
    </row>
    <row r="78" spans="2:21" ht="18">
      <c r="B78" t="s">
        <v>731</v>
      </c>
      <c r="C78" t="s">
        <v>732</v>
      </c>
      <c r="D78" t="s">
        <v>103</v>
      </c>
      <c r="E78" t="s">
        <v>126</v>
      </c>
      <c r="F78" t="s">
        <v>727</v>
      </c>
      <c r="G78" t="s">
        <v>570</v>
      </c>
      <c r="H78" t="s">
        <v>723</v>
      </c>
      <c r="I78" t="s">
        <v>211</v>
      </c>
      <c r="J78" t="s">
        <v>733</v>
      </c>
      <c r="K78" s="94">
        <v>0.77</v>
      </c>
      <c r="L78" t="s">
        <v>105</v>
      </c>
      <c r="M78" s="94">
        <v>3.77</v>
      </c>
      <c r="N78" s="94">
        <v>-1.52</v>
      </c>
      <c r="O78" s="94">
        <v>2866.28</v>
      </c>
      <c r="P78" s="94">
        <v>114.49</v>
      </c>
      <c r="Q78" s="94">
        <v>0</v>
      </c>
      <c r="R78" s="94">
        <v>3.2816039720000001</v>
      </c>
      <c r="S78" s="94">
        <v>0</v>
      </c>
      <c r="T78" s="94">
        <v>0.20</v>
      </c>
      <c r="U78" s="94">
        <v>0.08</v>
      </c>
    </row>
    <row r="79" spans="2:21" ht="18">
      <c r="B79" t="s">
        <v>734</v>
      </c>
      <c r="C79" t="s">
        <v>735</v>
      </c>
      <c r="D79" t="s">
        <v>103</v>
      </c>
      <c r="E79" t="s">
        <v>126</v>
      </c>
      <c r="F79" t="s">
        <v>727</v>
      </c>
      <c r="G79" t="s">
        <v>570</v>
      </c>
      <c r="H79" t="s">
        <v>728</v>
      </c>
      <c r="I79" t="s">
        <v>153</v>
      </c>
      <c r="J79" t="s">
        <v>736</v>
      </c>
      <c r="K79" s="94">
        <v>4.39</v>
      </c>
      <c r="L79" t="s">
        <v>105</v>
      </c>
      <c r="M79" s="94">
        <v>2.50</v>
      </c>
      <c r="N79" s="94">
        <v>0.97</v>
      </c>
      <c r="O79" s="94">
        <v>838.16</v>
      </c>
      <c r="P79" s="94">
        <v>108.13</v>
      </c>
      <c r="Q79" s="94">
        <v>0</v>
      </c>
      <c r="R79" s="94">
        <v>0.90630240799999995</v>
      </c>
      <c r="S79" s="94">
        <v>0</v>
      </c>
      <c r="T79" s="94">
        <v>0.06</v>
      </c>
      <c r="U79" s="94">
        <v>0.02</v>
      </c>
    </row>
    <row r="80" spans="2:21" ht="18">
      <c r="B80" t="s">
        <v>737</v>
      </c>
      <c r="C80" t="s">
        <v>738</v>
      </c>
      <c r="D80" t="s">
        <v>103</v>
      </c>
      <c r="E80" t="s">
        <v>126</v>
      </c>
      <c r="F80" t="s">
        <v>727</v>
      </c>
      <c r="G80" t="s">
        <v>570</v>
      </c>
      <c r="H80" t="s">
        <v>723</v>
      </c>
      <c r="I80" t="s">
        <v>211</v>
      </c>
      <c r="J80" t="s">
        <v>739</v>
      </c>
      <c r="K80" s="94">
        <v>2.52</v>
      </c>
      <c r="L80" t="s">
        <v>105</v>
      </c>
      <c r="M80" s="94">
        <v>2.85</v>
      </c>
      <c r="N80" s="94">
        <v>-0.05</v>
      </c>
      <c r="O80" s="94">
        <v>308.31</v>
      </c>
      <c r="P80" s="94">
        <v>109.08</v>
      </c>
      <c r="Q80" s="94">
        <v>0</v>
      </c>
      <c r="R80" s="94">
        <v>0.33630454799999998</v>
      </c>
      <c r="S80" s="94">
        <v>0</v>
      </c>
      <c r="T80" s="94">
        <v>0.02</v>
      </c>
      <c r="U80" s="94">
        <v>0.01</v>
      </c>
    </row>
    <row r="81" spans="2:21" ht="18">
      <c r="B81" t="s">
        <v>740</v>
      </c>
      <c r="C81" t="s">
        <v>741</v>
      </c>
      <c r="D81" t="s">
        <v>103</v>
      </c>
      <c r="E81" t="s">
        <v>126</v>
      </c>
      <c r="F81" t="s">
        <v>727</v>
      </c>
      <c r="G81" t="s">
        <v>570</v>
      </c>
      <c r="H81" t="s">
        <v>728</v>
      </c>
      <c r="I81" t="s">
        <v>153</v>
      </c>
      <c r="J81" t="s">
        <v>672</v>
      </c>
      <c r="K81" s="94">
        <v>6.52</v>
      </c>
      <c r="L81" t="s">
        <v>105</v>
      </c>
      <c r="M81" s="94">
        <v>3.35</v>
      </c>
      <c r="N81" s="94">
        <v>2.11</v>
      </c>
      <c r="O81" s="94">
        <v>3770.63</v>
      </c>
      <c r="P81" s="94">
        <v>108.34</v>
      </c>
      <c r="Q81" s="94">
        <v>0</v>
      </c>
      <c r="R81" s="94">
        <v>4.0851005420000002</v>
      </c>
      <c r="S81" s="94">
        <v>0</v>
      </c>
      <c r="T81" s="94">
        <v>0.25</v>
      </c>
      <c r="U81" s="94">
        <v>0.10</v>
      </c>
    </row>
    <row r="82" spans="2:21" ht="18">
      <c r="B82" t="s">
        <v>742</v>
      </c>
      <c r="C82" t="s">
        <v>743</v>
      </c>
      <c r="D82" t="s">
        <v>103</v>
      </c>
      <c r="E82" t="s">
        <v>126</v>
      </c>
      <c r="F82" t="s">
        <v>744</v>
      </c>
      <c r="G82" t="s">
        <v>570</v>
      </c>
      <c r="H82" t="s">
        <v>723</v>
      </c>
      <c r="I82" t="s">
        <v>211</v>
      </c>
      <c r="J82" t="s">
        <v>745</v>
      </c>
      <c r="K82" s="94">
        <v>0.78</v>
      </c>
      <c r="L82" t="s">
        <v>105</v>
      </c>
      <c r="M82" s="94">
        <v>4.80</v>
      </c>
      <c r="N82" s="94">
        <v>-1.14</v>
      </c>
      <c r="O82" s="94">
        <v>1537.03</v>
      </c>
      <c r="P82" s="94">
        <v>111.34</v>
      </c>
      <c r="Q82" s="94">
        <v>0</v>
      </c>
      <c r="R82" s="94">
        <v>1.7113292019999999</v>
      </c>
      <c r="S82" s="94">
        <v>0</v>
      </c>
      <c r="T82" s="94">
        <v>0.10</v>
      </c>
      <c r="U82" s="94">
        <v>0.04</v>
      </c>
    </row>
    <row r="83" spans="2:21" ht="18">
      <c r="B83" t="s">
        <v>746</v>
      </c>
      <c r="C83" t="s">
        <v>747</v>
      </c>
      <c r="D83" t="s">
        <v>103</v>
      </c>
      <c r="E83" t="s">
        <v>126</v>
      </c>
      <c r="F83" t="s">
        <v>744</v>
      </c>
      <c r="G83" t="s">
        <v>570</v>
      </c>
      <c r="H83" t="s">
        <v>723</v>
      </c>
      <c r="I83" t="s">
        <v>211</v>
      </c>
      <c r="J83" t="s">
        <v>691</v>
      </c>
      <c r="K83" s="94">
        <v>5.53</v>
      </c>
      <c r="L83" t="s">
        <v>105</v>
      </c>
      <c r="M83" s="94">
        <v>3.30</v>
      </c>
      <c r="N83" s="94">
        <v>1.31</v>
      </c>
      <c r="O83" s="94">
        <v>1088.33</v>
      </c>
      <c r="P83" s="94">
        <v>111.94</v>
      </c>
      <c r="Q83" s="94">
        <v>0</v>
      </c>
      <c r="R83" s="94">
        <v>1.218276602</v>
      </c>
      <c r="S83" s="94">
        <v>0</v>
      </c>
      <c r="T83" s="94">
        <v>0.07</v>
      </c>
      <c r="U83" s="94">
        <v>0.03</v>
      </c>
    </row>
    <row r="84" spans="2:21" ht="18">
      <c r="B84" t="s">
        <v>748</v>
      </c>
      <c r="C84" t="s">
        <v>749</v>
      </c>
      <c r="D84" t="s">
        <v>103</v>
      </c>
      <c r="E84" t="s">
        <v>126</v>
      </c>
      <c r="F84" t="s">
        <v>744</v>
      </c>
      <c r="G84" t="s">
        <v>570</v>
      </c>
      <c r="H84" t="s">
        <v>723</v>
      </c>
      <c r="I84" t="s">
        <v>211</v>
      </c>
      <c r="J84" t="s">
        <v>750</v>
      </c>
      <c r="K84" s="94">
        <v>3.43</v>
      </c>
      <c r="L84" t="s">
        <v>105</v>
      </c>
      <c r="M84" s="94">
        <v>3.29</v>
      </c>
      <c r="N84" s="94">
        <v>0.39</v>
      </c>
      <c r="O84" s="94">
        <v>2628.64</v>
      </c>
      <c r="P84" s="94">
        <v>112.44</v>
      </c>
      <c r="Q84" s="94">
        <v>0</v>
      </c>
      <c r="R84" s="94">
        <v>2.9556428160000001</v>
      </c>
      <c r="S84" s="94">
        <v>0</v>
      </c>
      <c r="T84" s="94">
        <v>0.18</v>
      </c>
      <c r="U84" s="94">
        <v>0.07</v>
      </c>
    </row>
    <row r="85" spans="2:21" ht="18">
      <c r="B85" t="s">
        <v>751</v>
      </c>
      <c r="C85" t="s">
        <v>752</v>
      </c>
      <c r="D85" t="s">
        <v>103</v>
      </c>
      <c r="E85" t="s">
        <v>126</v>
      </c>
      <c r="F85" t="s">
        <v>753</v>
      </c>
      <c r="G85" t="s">
        <v>570</v>
      </c>
      <c r="H85" t="s">
        <v>728</v>
      </c>
      <c r="I85" t="s">
        <v>153</v>
      </c>
      <c r="J85" t="s">
        <v>593</v>
      </c>
      <c r="K85" s="94">
        <v>1.55</v>
      </c>
      <c r="L85" t="s">
        <v>105</v>
      </c>
      <c r="M85" s="94">
        <v>5.10</v>
      </c>
      <c r="N85" s="94">
        <v>-0.01</v>
      </c>
      <c r="O85" s="94">
        <v>8363.38</v>
      </c>
      <c r="P85" s="94">
        <v>128.27</v>
      </c>
      <c r="Q85" s="94">
        <v>0</v>
      </c>
      <c r="R85" s="94">
        <v>10.727707526</v>
      </c>
      <c r="S85" s="94">
        <v>0</v>
      </c>
      <c r="T85" s="94">
        <v>0.65</v>
      </c>
      <c r="U85" s="94">
        <v>0.27</v>
      </c>
    </row>
    <row r="86" spans="2:21" ht="18">
      <c r="B86" t="s">
        <v>754</v>
      </c>
      <c r="C86" t="s">
        <v>755</v>
      </c>
      <c r="D86" t="s">
        <v>103</v>
      </c>
      <c r="E86" t="s">
        <v>126</v>
      </c>
      <c r="F86" t="s">
        <v>753</v>
      </c>
      <c r="G86" t="s">
        <v>570</v>
      </c>
      <c r="H86" t="s">
        <v>728</v>
      </c>
      <c r="I86" t="s">
        <v>153</v>
      </c>
      <c r="J86" t="s">
        <v>756</v>
      </c>
      <c r="K86" s="94">
        <v>0.50</v>
      </c>
      <c r="L86" t="s">
        <v>105</v>
      </c>
      <c r="M86" s="94">
        <v>6.50</v>
      </c>
      <c r="N86" s="94">
        <v>-2.94</v>
      </c>
      <c r="O86" s="94">
        <v>7.11</v>
      </c>
      <c r="P86" s="94">
        <v>118.60</v>
      </c>
      <c r="Q86" s="94">
        <v>0</v>
      </c>
      <c r="R86" s="94">
        <v>0.0084324599999999993</v>
      </c>
      <c r="S86" s="94">
        <v>0</v>
      </c>
      <c r="T86" s="94">
        <v>0</v>
      </c>
      <c r="U86" s="94">
        <v>0</v>
      </c>
    </row>
    <row r="87" spans="2:21" ht="18">
      <c r="B87" t="s">
        <v>757</v>
      </c>
      <c r="C87" t="s">
        <v>758</v>
      </c>
      <c r="D87" t="s">
        <v>103</v>
      </c>
      <c r="E87" t="s">
        <v>126</v>
      </c>
      <c r="F87" t="s">
        <v>753</v>
      </c>
      <c r="G87" t="s">
        <v>570</v>
      </c>
      <c r="H87" t="s">
        <v>728</v>
      </c>
      <c r="I87" t="s">
        <v>153</v>
      </c>
      <c r="J87" t="s">
        <v>759</v>
      </c>
      <c r="K87" s="94">
        <v>3.71</v>
      </c>
      <c r="L87" t="s">
        <v>105</v>
      </c>
      <c r="M87" s="94">
        <v>5.35</v>
      </c>
      <c r="N87" s="94">
        <v>1.10</v>
      </c>
      <c r="O87" s="94">
        <v>5008.48</v>
      </c>
      <c r="P87" s="94">
        <v>120.70</v>
      </c>
      <c r="Q87" s="94">
        <v>0</v>
      </c>
      <c r="R87" s="94">
        <v>6.0452353600000004</v>
      </c>
      <c r="S87" s="94">
        <v>0</v>
      </c>
      <c r="T87" s="94">
        <v>0.37</v>
      </c>
      <c r="U87" s="94">
        <v>0.15</v>
      </c>
    </row>
    <row r="88" spans="2:21" ht="18">
      <c r="B88" t="s">
        <v>760</v>
      </c>
      <c r="C88" t="s">
        <v>761</v>
      </c>
      <c r="D88" t="s">
        <v>103</v>
      </c>
      <c r="E88" t="s">
        <v>126</v>
      </c>
      <c r="F88" t="s">
        <v>753</v>
      </c>
      <c r="G88" t="s">
        <v>570</v>
      </c>
      <c r="H88" t="s">
        <v>728</v>
      </c>
      <c r="I88" t="s">
        <v>153</v>
      </c>
      <c r="J88" t="s">
        <v>762</v>
      </c>
      <c r="K88" s="94">
        <v>6.01</v>
      </c>
      <c r="L88" t="s">
        <v>105</v>
      </c>
      <c r="M88" s="94">
        <v>4</v>
      </c>
      <c r="N88" s="94">
        <v>2.31</v>
      </c>
      <c r="O88" s="94">
        <v>19338.11</v>
      </c>
      <c r="P88" s="94">
        <v>111.44</v>
      </c>
      <c r="Q88" s="94">
        <v>0</v>
      </c>
      <c r="R88" s="94">
        <v>21.550389784</v>
      </c>
      <c r="S88" s="94">
        <v>0</v>
      </c>
      <c r="T88" s="94">
        <v>1.31</v>
      </c>
      <c r="U88" s="94">
        <v>0.53</v>
      </c>
    </row>
    <row r="89" spans="2:21" ht="18">
      <c r="B89" t="s">
        <v>763</v>
      </c>
      <c r="C89" t="s">
        <v>764</v>
      </c>
      <c r="D89" t="s">
        <v>103</v>
      </c>
      <c r="E89" t="s">
        <v>126</v>
      </c>
      <c r="F89" t="s">
        <v>753</v>
      </c>
      <c r="G89" t="s">
        <v>570</v>
      </c>
      <c r="H89" t="s">
        <v>723</v>
      </c>
      <c r="I89" t="s">
        <v>211</v>
      </c>
      <c r="J89" t="s">
        <v>765</v>
      </c>
      <c r="K89" s="94">
        <v>6.29</v>
      </c>
      <c r="L89" t="s">
        <v>105</v>
      </c>
      <c r="M89" s="94">
        <v>2.78</v>
      </c>
      <c r="N89" s="94">
        <v>2.46</v>
      </c>
      <c r="O89" s="94">
        <v>840.20</v>
      </c>
      <c r="P89" s="94">
        <v>104.14</v>
      </c>
      <c r="Q89" s="94">
        <v>0</v>
      </c>
      <c r="R89" s="94">
        <v>0.87498427999999995</v>
      </c>
      <c r="S89" s="94">
        <v>0</v>
      </c>
      <c r="T89" s="94">
        <v>0.05</v>
      </c>
      <c r="U89" s="94">
        <v>0.02</v>
      </c>
    </row>
    <row r="90" spans="2:21" ht="18">
      <c r="B90" t="s">
        <v>766</v>
      </c>
      <c r="C90" t="s">
        <v>767</v>
      </c>
      <c r="D90" t="s">
        <v>103</v>
      </c>
      <c r="E90" t="s">
        <v>126</v>
      </c>
      <c r="F90" t="s">
        <v>654</v>
      </c>
      <c r="G90" t="s">
        <v>523</v>
      </c>
      <c r="H90" t="s">
        <v>723</v>
      </c>
      <c r="I90" t="s">
        <v>211</v>
      </c>
      <c r="J90" t="s">
        <v>768</v>
      </c>
      <c r="K90" s="94">
        <v>1.48</v>
      </c>
      <c r="L90" t="s">
        <v>105</v>
      </c>
      <c r="M90" s="94">
        <v>2.45</v>
      </c>
      <c r="N90" s="94">
        <v>-0.73</v>
      </c>
      <c r="O90" s="94">
        <v>1959.76</v>
      </c>
      <c r="P90" s="94">
        <v>106.03</v>
      </c>
      <c r="Q90" s="94">
        <v>0</v>
      </c>
      <c r="R90" s="94">
        <v>2.077933528</v>
      </c>
      <c r="S90" s="94">
        <v>0</v>
      </c>
      <c r="T90" s="94">
        <v>0.13</v>
      </c>
      <c r="U90" s="94">
        <v>0.05</v>
      </c>
    </row>
    <row r="91" spans="2:21" ht="18">
      <c r="B91" t="s">
        <v>769</v>
      </c>
      <c r="C91" t="s">
        <v>770</v>
      </c>
      <c r="D91" t="s">
        <v>103</v>
      </c>
      <c r="E91" t="s">
        <v>126</v>
      </c>
      <c r="F91" t="s">
        <v>771</v>
      </c>
      <c r="G91" t="s">
        <v>699</v>
      </c>
      <c r="H91" t="s">
        <v>723</v>
      </c>
      <c r="I91" t="s">
        <v>211</v>
      </c>
      <c r="J91" t="s">
        <v>772</v>
      </c>
      <c r="K91" s="94">
        <v>3.87</v>
      </c>
      <c r="L91" t="s">
        <v>105</v>
      </c>
      <c r="M91" s="94">
        <v>3.85</v>
      </c>
      <c r="N91" s="94">
        <v>-0.15</v>
      </c>
      <c r="O91" s="94">
        <v>4770.44</v>
      </c>
      <c r="P91" s="94">
        <v>121.86</v>
      </c>
      <c r="Q91" s="94">
        <v>0</v>
      </c>
      <c r="R91" s="94">
        <v>5.8132581840000004</v>
      </c>
      <c r="S91" s="94">
        <v>0</v>
      </c>
      <c r="T91" s="94">
        <v>0.35</v>
      </c>
      <c r="U91" s="94">
        <v>0.14</v>
      </c>
    </row>
    <row r="92" spans="2:21" ht="18">
      <c r="B92" t="s">
        <v>773</v>
      </c>
      <c r="C92" t="s">
        <v>774</v>
      </c>
      <c r="D92" t="s">
        <v>103</v>
      </c>
      <c r="E92" t="s">
        <v>126</v>
      </c>
      <c r="F92" t="s">
        <v>771</v>
      </c>
      <c r="G92" t="s">
        <v>699</v>
      </c>
      <c r="H92" t="s">
        <v>723</v>
      </c>
      <c r="I92" t="s">
        <v>211</v>
      </c>
      <c r="J92" t="s">
        <v>775</v>
      </c>
      <c r="K92" s="94">
        <v>4.73</v>
      </c>
      <c r="L92" t="s">
        <v>105</v>
      </c>
      <c r="M92" s="94">
        <v>3.85</v>
      </c>
      <c r="N92" s="94">
        <v>0.33</v>
      </c>
      <c r="O92" s="94">
        <v>3840.86</v>
      </c>
      <c r="P92" s="94">
        <v>123.19</v>
      </c>
      <c r="Q92" s="94">
        <v>0</v>
      </c>
      <c r="R92" s="94">
        <v>4.7315554339999997</v>
      </c>
      <c r="S92" s="94">
        <v>0</v>
      </c>
      <c r="T92" s="94">
        <v>0.29</v>
      </c>
      <c r="U92" s="94">
        <v>0.12</v>
      </c>
    </row>
    <row r="93" spans="2:21" ht="18">
      <c r="B93" t="s">
        <v>776</v>
      </c>
      <c r="C93" t="s">
        <v>777</v>
      </c>
      <c r="D93" t="s">
        <v>103</v>
      </c>
      <c r="E93" t="s">
        <v>126</v>
      </c>
      <c r="F93" t="s">
        <v>771</v>
      </c>
      <c r="G93" t="s">
        <v>699</v>
      </c>
      <c r="H93" t="s">
        <v>723</v>
      </c>
      <c r="I93" t="s">
        <v>211</v>
      </c>
      <c r="J93" t="s">
        <v>778</v>
      </c>
      <c r="K93" s="94">
        <v>6.27</v>
      </c>
      <c r="L93" t="s">
        <v>105</v>
      </c>
      <c r="M93" s="94">
        <v>2.40</v>
      </c>
      <c r="N93" s="94">
        <v>0.96</v>
      </c>
      <c r="O93" s="94">
        <v>4200.02</v>
      </c>
      <c r="P93" s="94">
        <v>110.02</v>
      </c>
      <c r="Q93" s="94">
        <v>0</v>
      </c>
      <c r="R93" s="94">
        <v>4.6208620040000001</v>
      </c>
      <c r="S93" s="94">
        <v>0</v>
      </c>
      <c r="T93" s="94">
        <v>0.28</v>
      </c>
      <c r="U93" s="94">
        <v>0.11</v>
      </c>
    </row>
    <row r="94" spans="2:21" ht="18">
      <c r="B94" t="s">
        <v>779</v>
      </c>
      <c r="C94" t="s">
        <v>780</v>
      </c>
      <c r="D94" t="s">
        <v>103</v>
      </c>
      <c r="E94" t="s">
        <v>126</v>
      </c>
      <c r="F94" t="s">
        <v>771</v>
      </c>
      <c r="G94" t="s">
        <v>699</v>
      </c>
      <c r="H94" t="s">
        <v>723</v>
      </c>
      <c r="I94" t="s">
        <v>211</v>
      </c>
      <c r="J94" t="s">
        <v>781</v>
      </c>
      <c r="K94" s="94">
        <v>7.12</v>
      </c>
      <c r="L94" t="s">
        <v>105</v>
      </c>
      <c r="M94" s="94">
        <v>2.40</v>
      </c>
      <c r="N94" s="94">
        <v>1.03</v>
      </c>
      <c r="O94" s="94">
        <v>3259.68</v>
      </c>
      <c r="P94" s="94">
        <v>110.75</v>
      </c>
      <c r="Q94" s="94">
        <v>0</v>
      </c>
      <c r="R94" s="94">
        <v>3.6100956000000002</v>
      </c>
      <c r="S94" s="94">
        <v>0</v>
      </c>
      <c r="T94" s="94">
        <v>0.22</v>
      </c>
      <c r="U94" s="94">
        <v>0.09</v>
      </c>
    </row>
    <row r="95" spans="2:21" ht="18">
      <c r="B95" t="s">
        <v>782</v>
      </c>
      <c r="C95" t="s">
        <v>783</v>
      </c>
      <c r="D95" t="s">
        <v>103</v>
      </c>
      <c r="E95" t="s">
        <v>126</v>
      </c>
      <c r="F95" t="s">
        <v>771</v>
      </c>
      <c r="G95" t="s">
        <v>699</v>
      </c>
      <c r="H95" t="s">
        <v>723</v>
      </c>
      <c r="I95" t="s">
        <v>211</v>
      </c>
      <c r="J95" t="s">
        <v>621</v>
      </c>
      <c r="K95" s="94">
        <v>1.14</v>
      </c>
      <c r="L95" t="s">
        <v>105</v>
      </c>
      <c r="M95" s="94">
        <v>3.90</v>
      </c>
      <c r="N95" s="94">
        <v>-0.97</v>
      </c>
      <c r="O95" s="94">
        <v>1693.21</v>
      </c>
      <c r="P95" s="94">
        <v>115.93</v>
      </c>
      <c r="Q95" s="94">
        <v>0</v>
      </c>
      <c r="R95" s="94">
        <v>1.962938353</v>
      </c>
      <c r="S95" s="94">
        <v>0</v>
      </c>
      <c r="T95" s="94">
        <v>0.12</v>
      </c>
      <c r="U95" s="94">
        <v>0.05</v>
      </c>
    </row>
    <row r="96" spans="2:21" ht="18">
      <c r="B96" t="s">
        <v>784</v>
      </c>
      <c r="C96" t="s">
        <v>785</v>
      </c>
      <c r="D96" t="s">
        <v>103</v>
      </c>
      <c r="E96" t="s">
        <v>126</v>
      </c>
      <c r="F96" t="s">
        <v>771</v>
      </c>
      <c r="G96" t="s">
        <v>699</v>
      </c>
      <c r="H96" t="s">
        <v>723</v>
      </c>
      <c r="I96" t="s">
        <v>211</v>
      </c>
      <c r="J96" t="s">
        <v>786</v>
      </c>
      <c r="K96" s="94">
        <v>2.08</v>
      </c>
      <c r="L96" t="s">
        <v>105</v>
      </c>
      <c r="M96" s="94">
        <v>3.90</v>
      </c>
      <c r="N96" s="94">
        <v>-0.28</v>
      </c>
      <c r="O96" s="94">
        <v>2709.79</v>
      </c>
      <c r="P96" s="94">
        <v>119.58</v>
      </c>
      <c r="Q96" s="94">
        <v>0</v>
      </c>
      <c r="R96" s="94">
        <v>3.240366882</v>
      </c>
      <c r="S96" s="94">
        <v>0</v>
      </c>
      <c r="T96" s="94">
        <v>0.20</v>
      </c>
      <c r="U96" s="94">
        <v>0.08</v>
      </c>
    </row>
    <row r="97" spans="2:21" ht="18">
      <c r="B97" t="s">
        <v>787</v>
      </c>
      <c r="C97" t="s">
        <v>788</v>
      </c>
      <c r="D97" t="s">
        <v>103</v>
      </c>
      <c r="E97" t="s">
        <v>126</v>
      </c>
      <c r="F97" t="s">
        <v>789</v>
      </c>
      <c r="G97" t="s">
        <v>570</v>
      </c>
      <c r="H97" t="s">
        <v>723</v>
      </c>
      <c r="I97" t="s">
        <v>211</v>
      </c>
      <c r="J97" t="s">
        <v>681</v>
      </c>
      <c r="K97" s="94">
        <v>7.07</v>
      </c>
      <c r="L97" t="s">
        <v>105</v>
      </c>
      <c r="M97" s="94">
        <v>2.40</v>
      </c>
      <c r="N97" s="94">
        <v>1.99</v>
      </c>
      <c r="O97" s="94">
        <v>3418.94</v>
      </c>
      <c r="P97" s="94">
        <v>104.33</v>
      </c>
      <c r="Q97" s="94">
        <v>0</v>
      </c>
      <c r="R97" s="94">
        <v>3.566980102</v>
      </c>
      <c r="S97" s="94">
        <v>0</v>
      </c>
      <c r="T97" s="94">
        <v>0.22</v>
      </c>
      <c r="U97" s="94">
        <v>0.09</v>
      </c>
    </row>
    <row r="98" spans="2:21" ht="18">
      <c r="B98" t="s">
        <v>790</v>
      </c>
      <c r="C98" t="s">
        <v>791</v>
      </c>
      <c r="D98" t="s">
        <v>103</v>
      </c>
      <c r="E98" t="s">
        <v>126</v>
      </c>
      <c r="F98" t="s">
        <v>792</v>
      </c>
      <c r="G98" t="s">
        <v>570</v>
      </c>
      <c r="H98" t="s">
        <v>723</v>
      </c>
      <c r="I98" t="s">
        <v>211</v>
      </c>
      <c r="J98" t="s">
        <v>572</v>
      </c>
      <c r="K98" s="94">
        <v>6.41</v>
      </c>
      <c r="L98" t="s">
        <v>105</v>
      </c>
      <c r="M98" s="94">
        <v>2.60</v>
      </c>
      <c r="N98" s="94">
        <v>1.22</v>
      </c>
      <c r="O98" s="94">
        <v>1328.65</v>
      </c>
      <c r="P98" s="94">
        <v>110.11</v>
      </c>
      <c r="Q98" s="94">
        <v>0</v>
      </c>
      <c r="R98" s="94">
        <v>1.462976515</v>
      </c>
      <c r="S98" s="94">
        <v>0</v>
      </c>
      <c r="T98" s="94">
        <v>0.09</v>
      </c>
      <c r="U98" s="94">
        <v>0.04</v>
      </c>
    </row>
    <row r="99" spans="2:21" ht="18">
      <c r="B99" t="s">
        <v>793</v>
      </c>
      <c r="C99" t="s">
        <v>794</v>
      </c>
      <c r="D99" t="s">
        <v>103</v>
      </c>
      <c r="E99" t="s">
        <v>126</v>
      </c>
      <c r="F99" t="s">
        <v>792</v>
      </c>
      <c r="G99" t="s">
        <v>570</v>
      </c>
      <c r="H99" t="s">
        <v>723</v>
      </c>
      <c r="I99" t="s">
        <v>211</v>
      </c>
      <c r="J99" t="s">
        <v>795</v>
      </c>
      <c r="K99" s="94">
        <v>4.46</v>
      </c>
      <c r="L99" t="s">
        <v>105</v>
      </c>
      <c r="M99" s="94">
        <v>2.85</v>
      </c>
      <c r="N99" s="94">
        <v>0.61</v>
      </c>
      <c r="O99" s="94">
        <v>11047.32</v>
      </c>
      <c r="P99" s="94">
        <v>113.92</v>
      </c>
      <c r="Q99" s="94">
        <v>0</v>
      </c>
      <c r="R99" s="94">
        <v>12.585106944</v>
      </c>
      <c r="S99" s="94">
        <v>0</v>
      </c>
      <c r="T99" s="94">
        <v>0.77</v>
      </c>
      <c r="U99" s="94">
        <v>0.31</v>
      </c>
    </row>
    <row r="100" spans="2:21" ht="18">
      <c r="B100" t="s">
        <v>796</v>
      </c>
      <c r="C100" t="s">
        <v>797</v>
      </c>
      <c r="D100" t="s">
        <v>103</v>
      </c>
      <c r="E100" t="s">
        <v>126</v>
      </c>
      <c r="F100" t="s">
        <v>798</v>
      </c>
      <c r="G100" t="s">
        <v>570</v>
      </c>
      <c r="H100" t="s">
        <v>723</v>
      </c>
      <c r="I100" t="s">
        <v>211</v>
      </c>
      <c r="J100" t="s">
        <v>578</v>
      </c>
      <c r="K100" s="94">
        <v>6.50</v>
      </c>
      <c r="L100" t="s">
        <v>105</v>
      </c>
      <c r="M100" s="94">
        <v>1.40</v>
      </c>
      <c r="N100" s="94">
        <v>1.35</v>
      </c>
      <c r="O100" s="94">
        <v>4013.45</v>
      </c>
      <c r="P100" s="94">
        <v>100.83</v>
      </c>
      <c r="Q100" s="94">
        <v>0</v>
      </c>
      <c r="R100" s="94">
        <v>4.0467616350000002</v>
      </c>
      <c r="S100" s="94">
        <v>0</v>
      </c>
      <c r="T100" s="94">
        <v>0.25</v>
      </c>
      <c r="U100" s="94">
        <v>0.10</v>
      </c>
    </row>
    <row r="101" spans="2:21" ht="18">
      <c r="B101" t="s">
        <v>799</v>
      </c>
      <c r="C101" t="s">
        <v>800</v>
      </c>
      <c r="D101" t="s">
        <v>103</v>
      </c>
      <c r="E101" t="s">
        <v>126</v>
      </c>
      <c r="F101" t="s">
        <v>529</v>
      </c>
      <c r="G101" t="s">
        <v>523</v>
      </c>
      <c r="H101" t="s">
        <v>723</v>
      </c>
      <c r="I101" t="s">
        <v>211</v>
      </c>
      <c r="J101" t="s">
        <v>624</v>
      </c>
      <c r="K101" s="94">
        <v>3.65</v>
      </c>
      <c r="L101" t="s">
        <v>105</v>
      </c>
      <c r="M101" s="94">
        <v>1.06</v>
      </c>
      <c r="N101" s="94">
        <v>1.34</v>
      </c>
      <c r="O101" s="94">
        <v>0.19</v>
      </c>
      <c r="P101" s="94">
        <v>5010002</v>
      </c>
      <c r="Q101" s="94">
        <v>0</v>
      </c>
      <c r="R101" s="94">
        <v>9.5190038000000001</v>
      </c>
      <c r="S101" s="94">
        <v>0</v>
      </c>
      <c r="T101" s="94">
        <v>0.58</v>
      </c>
      <c r="U101" s="94">
        <v>0.24</v>
      </c>
    </row>
    <row r="102" spans="2:21" ht="18">
      <c r="B102" t="s">
        <v>801</v>
      </c>
      <c r="C102" t="s">
        <v>802</v>
      </c>
      <c r="D102" t="s">
        <v>103</v>
      </c>
      <c r="E102" t="s">
        <v>126</v>
      </c>
      <c r="F102" t="s">
        <v>687</v>
      </c>
      <c r="G102" t="s">
        <v>570</v>
      </c>
      <c r="H102" t="s">
        <v>723</v>
      </c>
      <c r="I102" t="s">
        <v>211</v>
      </c>
      <c r="J102" t="s">
        <v>803</v>
      </c>
      <c r="K102" s="94">
        <v>2.08</v>
      </c>
      <c r="L102" t="s">
        <v>105</v>
      </c>
      <c r="M102" s="94">
        <v>5.85</v>
      </c>
      <c r="N102" s="94">
        <v>-0.18</v>
      </c>
      <c r="O102" s="94">
        <v>2910.60</v>
      </c>
      <c r="P102" s="94">
        <v>124.66</v>
      </c>
      <c r="Q102" s="94">
        <v>0</v>
      </c>
      <c r="R102" s="94">
        <v>3.6283539600000001</v>
      </c>
      <c r="S102" s="94">
        <v>0</v>
      </c>
      <c r="T102" s="94">
        <v>0.22</v>
      </c>
      <c r="U102" s="94">
        <v>0.09</v>
      </c>
    </row>
    <row r="103" spans="2:21" ht="18">
      <c r="B103" t="s">
        <v>804</v>
      </c>
      <c r="C103" t="s">
        <v>805</v>
      </c>
      <c r="D103" t="s">
        <v>103</v>
      </c>
      <c r="E103" t="s">
        <v>126</v>
      </c>
      <c r="F103" t="s">
        <v>687</v>
      </c>
      <c r="G103" t="s">
        <v>570</v>
      </c>
      <c r="H103" t="s">
        <v>723</v>
      </c>
      <c r="I103" t="s">
        <v>211</v>
      </c>
      <c r="J103" t="s">
        <v>806</v>
      </c>
      <c r="K103" s="94">
        <v>2.46</v>
      </c>
      <c r="L103" t="s">
        <v>105</v>
      </c>
      <c r="M103" s="94">
        <v>4.90</v>
      </c>
      <c r="N103" s="94">
        <v>-0.01</v>
      </c>
      <c r="O103" s="94">
        <v>719.27</v>
      </c>
      <c r="P103" s="94">
        <v>115.73</v>
      </c>
      <c r="Q103" s="94">
        <v>0.018159999999999999</v>
      </c>
      <c r="R103" s="94">
        <v>0.85057117100000001</v>
      </c>
      <c r="S103" s="94">
        <v>0</v>
      </c>
      <c r="T103" s="94">
        <v>0.05</v>
      </c>
      <c r="U103" s="94">
        <v>0.02</v>
      </c>
    </row>
    <row r="104" spans="2:21" ht="18">
      <c r="B104" t="s">
        <v>807</v>
      </c>
      <c r="C104" t="s">
        <v>808</v>
      </c>
      <c r="D104" t="s">
        <v>103</v>
      </c>
      <c r="E104" t="s">
        <v>126</v>
      </c>
      <c r="F104" t="s">
        <v>687</v>
      </c>
      <c r="G104" t="s">
        <v>570</v>
      </c>
      <c r="H104" t="s">
        <v>723</v>
      </c>
      <c r="I104" t="s">
        <v>211</v>
      </c>
      <c r="J104" t="s">
        <v>691</v>
      </c>
      <c r="K104" s="94">
        <v>5.49</v>
      </c>
      <c r="L104" t="s">
        <v>105</v>
      </c>
      <c r="M104" s="94">
        <v>2.30</v>
      </c>
      <c r="N104" s="94">
        <v>1.43</v>
      </c>
      <c r="O104" s="94">
        <v>799.52</v>
      </c>
      <c r="P104" s="94">
        <v>107.08</v>
      </c>
      <c r="Q104" s="94">
        <v>0</v>
      </c>
      <c r="R104" s="94">
        <v>0.85612601600000005</v>
      </c>
      <c r="S104" s="94">
        <v>0</v>
      </c>
      <c r="T104" s="94">
        <v>0.05</v>
      </c>
      <c r="U104" s="94">
        <v>0.02</v>
      </c>
    </row>
    <row r="105" spans="2:21" ht="18">
      <c r="B105" t="s">
        <v>809</v>
      </c>
      <c r="C105" t="s">
        <v>810</v>
      </c>
      <c r="D105" t="s">
        <v>103</v>
      </c>
      <c r="E105" t="s">
        <v>126</v>
      </c>
      <c r="F105" t="s">
        <v>811</v>
      </c>
      <c r="G105" t="s">
        <v>699</v>
      </c>
      <c r="H105" t="s">
        <v>728</v>
      </c>
      <c r="I105" t="s">
        <v>153</v>
      </c>
      <c r="J105" t="s">
        <v>812</v>
      </c>
      <c r="K105" s="94">
        <v>1.72</v>
      </c>
      <c r="L105" t="s">
        <v>105</v>
      </c>
      <c r="M105" s="94">
        <v>4.05</v>
      </c>
      <c r="N105" s="94">
        <v>-1.07</v>
      </c>
      <c r="O105" s="94">
        <v>1595.98</v>
      </c>
      <c r="P105" s="94">
        <v>135.16</v>
      </c>
      <c r="Q105" s="94">
        <v>0</v>
      </c>
      <c r="R105" s="94">
        <v>2.1571265679999998</v>
      </c>
      <c r="S105" s="94">
        <v>0</v>
      </c>
      <c r="T105" s="94">
        <v>0.13</v>
      </c>
      <c r="U105" s="94">
        <v>0.05</v>
      </c>
    </row>
    <row r="106" spans="2:21" ht="18">
      <c r="B106" t="s">
        <v>813</v>
      </c>
      <c r="C106" t="s">
        <v>814</v>
      </c>
      <c r="D106" t="s">
        <v>103</v>
      </c>
      <c r="E106" t="s">
        <v>126</v>
      </c>
      <c r="F106" t="s">
        <v>815</v>
      </c>
      <c r="G106" t="s">
        <v>570</v>
      </c>
      <c r="H106" t="s">
        <v>728</v>
      </c>
      <c r="I106" t="s">
        <v>153</v>
      </c>
      <c r="J106" t="s">
        <v>816</v>
      </c>
      <c r="K106" s="94">
        <v>6.51</v>
      </c>
      <c r="L106" t="s">
        <v>105</v>
      </c>
      <c r="M106" s="94">
        <v>1.96</v>
      </c>
      <c r="N106" s="94">
        <v>1.44</v>
      </c>
      <c r="O106" s="94">
        <v>6996.80</v>
      </c>
      <c r="P106" s="94">
        <v>105</v>
      </c>
      <c r="Q106" s="94">
        <v>0</v>
      </c>
      <c r="R106" s="94">
        <v>7.3466399999999998</v>
      </c>
      <c r="S106" s="94">
        <v>0</v>
      </c>
      <c r="T106" s="94">
        <v>0.45</v>
      </c>
      <c r="U106" s="94">
        <v>0.18</v>
      </c>
    </row>
    <row r="107" spans="2:21" ht="18">
      <c r="B107" t="s">
        <v>817</v>
      </c>
      <c r="C107" t="s">
        <v>818</v>
      </c>
      <c r="D107" t="s">
        <v>103</v>
      </c>
      <c r="E107" t="s">
        <v>126</v>
      </c>
      <c r="F107" t="s">
        <v>546</v>
      </c>
      <c r="G107" t="s">
        <v>523</v>
      </c>
      <c r="H107" t="s">
        <v>728</v>
      </c>
      <c r="I107" t="s">
        <v>153</v>
      </c>
      <c r="J107" t="s">
        <v>681</v>
      </c>
      <c r="K107" s="94">
        <v>3.95</v>
      </c>
      <c r="L107" t="s">
        <v>105</v>
      </c>
      <c r="M107" s="94">
        <v>1.42</v>
      </c>
      <c r="N107" s="94">
        <v>1.58</v>
      </c>
      <c r="O107" s="94">
        <v>0.11</v>
      </c>
      <c r="P107" s="94">
        <v>5070000</v>
      </c>
      <c r="Q107" s="94">
        <v>0</v>
      </c>
      <c r="R107" s="94">
        <v>5.577</v>
      </c>
      <c r="S107" s="94">
        <v>0</v>
      </c>
      <c r="T107" s="94">
        <v>0.34</v>
      </c>
      <c r="U107" s="94">
        <v>0.14</v>
      </c>
    </row>
    <row r="108" spans="2:21" ht="18">
      <c r="B108" t="s">
        <v>819</v>
      </c>
      <c r="C108" t="s">
        <v>820</v>
      </c>
      <c r="D108" t="s">
        <v>103</v>
      </c>
      <c r="E108" t="s">
        <v>126</v>
      </c>
      <c r="F108" t="s">
        <v>546</v>
      </c>
      <c r="G108" t="s">
        <v>523</v>
      </c>
      <c r="H108" t="s">
        <v>728</v>
      </c>
      <c r="I108" t="s">
        <v>153</v>
      </c>
      <c r="J108" t="s">
        <v>578</v>
      </c>
      <c r="K108" s="94">
        <v>4.60</v>
      </c>
      <c r="L108" t="s">
        <v>105</v>
      </c>
      <c r="M108" s="94">
        <v>1.59</v>
      </c>
      <c r="N108" s="94">
        <v>1.68</v>
      </c>
      <c r="O108" s="94">
        <v>0.13</v>
      </c>
      <c r="P108" s="94">
        <v>5000000</v>
      </c>
      <c r="Q108" s="94">
        <v>0</v>
      </c>
      <c r="R108" s="94">
        <v>6.50</v>
      </c>
      <c r="S108" s="94">
        <v>0</v>
      </c>
      <c r="T108" s="94">
        <v>0.40</v>
      </c>
      <c r="U108" s="94">
        <v>0.16</v>
      </c>
    </row>
    <row r="109" spans="2:21" ht="18">
      <c r="B109" t="s">
        <v>821</v>
      </c>
      <c r="C109" t="s">
        <v>822</v>
      </c>
      <c r="D109" t="s">
        <v>103</v>
      </c>
      <c r="E109" t="s">
        <v>126</v>
      </c>
      <c r="F109" t="s">
        <v>823</v>
      </c>
      <c r="G109" t="s">
        <v>665</v>
      </c>
      <c r="H109" t="s">
        <v>723</v>
      </c>
      <c r="I109" t="s">
        <v>211</v>
      </c>
      <c r="J109" t="s">
        <v>461</v>
      </c>
      <c r="K109" s="94">
        <v>4.94</v>
      </c>
      <c r="L109" t="s">
        <v>105</v>
      </c>
      <c r="M109" s="94">
        <v>1.94</v>
      </c>
      <c r="N109" s="94">
        <v>0.69</v>
      </c>
      <c r="O109" s="94">
        <v>5135.25</v>
      </c>
      <c r="P109" s="94">
        <v>107.79</v>
      </c>
      <c r="Q109" s="94">
        <v>0</v>
      </c>
      <c r="R109" s="94">
        <v>5.5352859749999999</v>
      </c>
      <c r="S109" s="94">
        <v>0</v>
      </c>
      <c r="T109" s="94">
        <v>0.34</v>
      </c>
      <c r="U109" s="94">
        <v>0.14</v>
      </c>
    </row>
    <row r="110" spans="2:21" ht="18">
      <c r="B110" t="s">
        <v>824</v>
      </c>
      <c r="C110" t="s">
        <v>825</v>
      </c>
      <c r="D110" t="s">
        <v>103</v>
      </c>
      <c r="E110" t="s">
        <v>126</v>
      </c>
      <c r="F110" t="s">
        <v>823</v>
      </c>
      <c r="G110" t="s">
        <v>665</v>
      </c>
      <c r="H110" t="s">
        <v>723</v>
      </c>
      <c r="I110" t="s">
        <v>211</v>
      </c>
      <c r="J110" t="s">
        <v>816</v>
      </c>
      <c r="K110" s="94">
        <v>6.40</v>
      </c>
      <c r="L110" t="s">
        <v>105</v>
      </c>
      <c r="M110" s="94">
        <v>1.23</v>
      </c>
      <c r="N110" s="94">
        <v>1.13</v>
      </c>
      <c r="O110" s="94">
        <v>14887.40</v>
      </c>
      <c r="P110" s="94">
        <v>101.66</v>
      </c>
      <c r="Q110" s="94">
        <v>0</v>
      </c>
      <c r="R110" s="94">
        <v>15.13453084</v>
      </c>
      <c r="S110" s="94">
        <v>0</v>
      </c>
      <c r="T110" s="94">
        <v>0.92</v>
      </c>
      <c r="U110" s="94">
        <v>0.37</v>
      </c>
    </row>
    <row r="111" spans="2:21" ht="18">
      <c r="B111" t="s">
        <v>826</v>
      </c>
      <c r="C111" t="s">
        <v>827</v>
      </c>
      <c r="D111" t="s">
        <v>103</v>
      </c>
      <c r="E111" t="s">
        <v>126</v>
      </c>
      <c r="F111" t="s">
        <v>828</v>
      </c>
      <c r="G111" t="s">
        <v>699</v>
      </c>
      <c r="H111" t="s">
        <v>728</v>
      </c>
      <c r="I111" t="s">
        <v>153</v>
      </c>
      <c r="J111" t="s">
        <v>829</v>
      </c>
      <c r="K111" s="94">
        <v>2.92</v>
      </c>
      <c r="L111" t="s">
        <v>105</v>
      </c>
      <c r="M111" s="94">
        <v>2.55</v>
      </c>
      <c r="N111" s="94">
        <v>-0.19</v>
      </c>
      <c r="O111" s="94">
        <v>765.10</v>
      </c>
      <c r="P111" s="94">
        <v>109.99</v>
      </c>
      <c r="Q111" s="94">
        <v>0</v>
      </c>
      <c r="R111" s="94">
        <v>0.84153349</v>
      </c>
      <c r="S111" s="94">
        <v>0</v>
      </c>
      <c r="T111" s="94">
        <v>0.05</v>
      </c>
      <c r="U111" s="94">
        <v>0.02</v>
      </c>
    </row>
    <row r="112" spans="2:21" ht="18">
      <c r="B112" t="s">
        <v>830</v>
      </c>
      <c r="C112" t="s">
        <v>831</v>
      </c>
      <c r="D112" t="s">
        <v>103</v>
      </c>
      <c r="E112" t="s">
        <v>126</v>
      </c>
      <c r="F112" t="s">
        <v>832</v>
      </c>
      <c r="G112" t="s">
        <v>699</v>
      </c>
      <c r="H112" t="s">
        <v>723</v>
      </c>
      <c r="I112" t="s">
        <v>211</v>
      </c>
      <c r="J112" t="s">
        <v>833</v>
      </c>
      <c r="K112" s="94">
        <v>0.50</v>
      </c>
      <c r="L112" t="s">
        <v>105</v>
      </c>
      <c r="M112" s="94">
        <v>3.60</v>
      </c>
      <c r="N112" s="94">
        <v>-1.79</v>
      </c>
      <c r="O112" s="94">
        <v>2963.59</v>
      </c>
      <c r="P112" s="94">
        <v>109.50</v>
      </c>
      <c r="Q112" s="94">
        <v>0</v>
      </c>
      <c r="R112" s="94">
        <v>3.2451310499999999</v>
      </c>
      <c r="S112" s="94">
        <v>0</v>
      </c>
      <c r="T112" s="94">
        <v>0.20</v>
      </c>
      <c r="U112" s="94">
        <v>0.08</v>
      </c>
    </row>
    <row r="113" spans="2:21" ht="18">
      <c r="B113" t="s">
        <v>834</v>
      </c>
      <c r="C113" t="s">
        <v>835</v>
      </c>
      <c r="D113" t="s">
        <v>103</v>
      </c>
      <c r="E113" t="s">
        <v>126</v>
      </c>
      <c r="F113" t="s">
        <v>832</v>
      </c>
      <c r="G113" t="s">
        <v>699</v>
      </c>
      <c r="H113" t="s">
        <v>728</v>
      </c>
      <c r="I113" t="s">
        <v>153</v>
      </c>
      <c r="J113" t="s">
        <v>712</v>
      </c>
      <c r="K113" s="94">
        <v>6.99</v>
      </c>
      <c r="L113" t="s">
        <v>105</v>
      </c>
      <c r="M113" s="94">
        <v>2.25</v>
      </c>
      <c r="N113" s="94">
        <v>1.12</v>
      </c>
      <c r="O113" s="94">
        <v>3075.96</v>
      </c>
      <c r="P113" s="94">
        <v>110.58</v>
      </c>
      <c r="Q113" s="94">
        <v>0</v>
      </c>
      <c r="R113" s="94">
        <v>3.401396568</v>
      </c>
      <c r="S113" s="94">
        <v>0</v>
      </c>
      <c r="T113" s="94">
        <v>0.21</v>
      </c>
      <c r="U113" s="94">
        <v>0.08</v>
      </c>
    </row>
    <row r="114" spans="2:21" ht="18">
      <c r="B114" t="s">
        <v>836</v>
      </c>
      <c r="C114" t="s">
        <v>837</v>
      </c>
      <c r="D114" t="s">
        <v>103</v>
      </c>
      <c r="E114" t="s">
        <v>126</v>
      </c>
      <c r="F114" t="s">
        <v>647</v>
      </c>
      <c r="G114" t="s">
        <v>523</v>
      </c>
      <c r="H114" t="s">
        <v>723</v>
      </c>
      <c r="I114" t="s">
        <v>211</v>
      </c>
      <c r="J114" t="s">
        <v>838</v>
      </c>
      <c r="K114" s="94">
        <v>1.02</v>
      </c>
      <c r="L114" t="s">
        <v>105</v>
      </c>
      <c r="M114" s="94">
        <v>6.40</v>
      </c>
      <c r="N114" s="94">
        <v>-0.93</v>
      </c>
      <c r="O114" s="94">
        <v>8890.64</v>
      </c>
      <c r="P114" s="94">
        <v>123.50</v>
      </c>
      <c r="Q114" s="94">
        <v>0</v>
      </c>
      <c r="R114" s="94">
        <v>10.9799404</v>
      </c>
      <c r="S114" s="94">
        <v>0</v>
      </c>
      <c r="T114" s="94">
        <v>0.67</v>
      </c>
      <c r="U114" s="94">
        <v>0.27</v>
      </c>
    </row>
    <row r="115" spans="2:21" ht="18">
      <c r="B115" t="s">
        <v>839</v>
      </c>
      <c r="C115" t="s">
        <v>840</v>
      </c>
      <c r="D115" t="s">
        <v>103</v>
      </c>
      <c r="E115" t="s">
        <v>126</v>
      </c>
      <c r="F115" t="s">
        <v>841</v>
      </c>
      <c r="G115" t="s">
        <v>130</v>
      </c>
      <c r="H115" t="s">
        <v>723</v>
      </c>
      <c r="I115" t="s">
        <v>211</v>
      </c>
      <c r="J115" t="s">
        <v>842</v>
      </c>
      <c r="K115" s="94">
        <v>2.13</v>
      </c>
      <c r="L115" t="s">
        <v>105</v>
      </c>
      <c r="M115" s="94">
        <v>2.15</v>
      </c>
      <c r="N115" s="94">
        <v>-0.04</v>
      </c>
      <c r="O115" s="94">
        <v>5801.97</v>
      </c>
      <c r="P115" s="94">
        <v>105.28</v>
      </c>
      <c r="Q115" s="94">
        <v>0.41593000000000002</v>
      </c>
      <c r="R115" s="94">
        <v>6.5242440159999999</v>
      </c>
      <c r="S115" s="94">
        <v>0</v>
      </c>
      <c r="T115" s="94">
        <v>0.40</v>
      </c>
      <c r="U115" s="94">
        <v>0.16</v>
      </c>
    </row>
    <row r="116" spans="2:21" ht="18">
      <c r="B116" t="s">
        <v>843</v>
      </c>
      <c r="C116" t="s">
        <v>844</v>
      </c>
      <c r="D116" t="s">
        <v>103</v>
      </c>
      <c r="E116" t="s">
        <v>126</v>
      </c>
      <c r="F116" t="s">
        <v>841</v>
      </c>
      <c r="G116" t="s">
        <v>130</v>
      </c>
      <c r="H116" t="s">
        <v>723</v>
      </c>
      <c r="I116" t="s">
        <v>211</v>
      </c>
      <c r="J116" t="s">
        <v>461</v>
      </c>
      <c r="K116" s="94">
        <v>3.61</v>
      </c>
      <c r="L116" t="s">
        <v>105</v>
      </c>
      <c r="M116" s="94">
        <v>1.80</v>
      </c>
      <c r="N116" s="94">
        <v>0.83</v>
      </c>
      <c r="O116" s="94">
        <v>9023.05</v>
      </c>
      <c r="P116" s="94">
        <v>104.10</v>
      </c>
      <c r="Q116" s="94">
        <v>0</v>
      </c>
      <c r="R116" s="94">
        <v>9.3929950499999997</v>
      </c>
      <c r="S116" s="94">
        <v>0</v>
      </c>
      <c r="T116" s="94">
        <v>0.57</v>
      </c>
      <c r="U116" s="94">
        <v>0.23</v>
      </c>
    </row>
    <row r="117" spans="2:21" ht="18">
      <c r="B117" t="s">
        <v>845</v>
      </c>
      <c r="C117" t="s">
        <v>846</v>
      </c>
      <c r="D117" t="s">
        <v>103</v>
      </c>
      <c r="E117" t="s">
        <v>126</v>
      </c>
      <c r="F117" t="s">
        <v>847</v>
      </c>
      <c r="G117" t="s">
        <v>130</v>
      </c>
      <c r="H117" t="s">
        <v>848</v>
      </c>
      <c r="I117" t="s">
        <v>211</v>
      </c>
      <c r="J117" t="s">
        <v>765</v>
      </c>
      <c r="K117" s="94">
        <v>2.87</v>
      </c>
      <c r="L117" t="s">
        <v>105</v>
      </c>
      <c r="M117" s="94">
        <v>3.15</v>
      </c>
      <c r="N117" s="94">
        <v>2.22</v>
      </c>
      <c r="O117" s="94">
        <v>4415.16</v>
      </c>
      <c r="P117" s="94">
        <v>102.52</v>
      </c>
      <c r="Q117" s="94">
        <v>0</v>
      </c>
      <c r="R117" s="94">
        <v>4.5264220320000002</v>
      </c>
      <c r="S117" s="94">
        <v>0</v>
      </c>
      <c r="T117" s="94">
        <v>0.28</v>
      </c>
      <c r="U117" s="94">
        <v>0.11</v>
      </c>
    </row>
    <row r="118" spans="2:21" ht="18">
      <c r="B118" t="s">
        <v>849</v>
      </c>
      <c r="C118" t="s">
        <v>850</v>
      </c>
      <c r="D118" t="s">
        <v>103</v>
      </c>
      <c r="E118" t="s">
        <v>126</v>
      </c>
      <c r="F118" t="s">
        <v>851</v>
      </c>
      <c r="G118" t="s">
        <v>852</v>
      </c>
      <c r="H118" t="s">
        <v>853</v>
      </c>
      <c r="I118" t="s">
        <v>153</v>
      </c>
      <c r="J118" t="s">
        <v>854</v>
      </c>
      <c r="K118" s="94">
        <v>1.04</v>
      </c>
      <c r="L118" t="s">
        <v>105</v>
      </c>
      <c r="M118" s="94">
        <v>4.70</v>
      </c>
      <c r="N118" s="94">
        <v>-0.98</v>
      </c>
      <c r="O118" s="94">
        <v>3038.17</v>
      </c>
      <c r="P118" s="94">
        <v>130.97</v>
      </c>
      <c r="Q118" s="94">
        <v>0</v>
      </c>
      <c r="R118" s="94">
        <v>3.9790912490000001</v>
      </c>
      <c r="S118" s="94">
        <v>0</v>
      </c>
      <c r="T118" s="94">
        <v>0.24</v>
      </c>
      <c r="U118" s="94">
        <v>0.10</v>
      </c>
    </row>
    <row r="119" spans="2:21" ht="18">
      <c r="B119" t="s">
        <v>855</v>
      </c>
      <c r="C119" t="s">
        <v>856</v>
      </c>
      <c r="D119" t="s">
        <v>103</v>
      </c>
      <c r="E119" t="s">
        <v>126</v>
      </c>
      <c r="F119" t="s">
        <v>857</v>
      </c>
      <c r="G119" t="s">
        <v>570</v>
      </c>
      <c r="H119" t="s">
        <v>848</v>
      </c>
      <c r="I119" t="s">
        <v>211</v>
      </c>
      <c r="J119" t="s">
        <v>858</v>
      </c>
      <c r="K119" s="94">
        <v>7.02</v>
      </c>
      <c r="L119" t="s">
        <v>105</v>
      </c>
      <c r="M119" s="94">
        <v>1.83</v>
      </c>
      <c r="N119" s="94">
        <v>1.37</v>
      </c>
      <c r="O119" s="94">
        <v>2081.14</v>
      </c>
      <c r="P119" s="94">
        <v>104.27</v>
      </c>
      <c r="Q119" s="94">
        <v>0</v>
      </c>
      <c r="R119" s="94">
        <v>2.1700046780000002</v>
      </c>
      <c r="S119" s="94">
        <v>0</v>
      </c>
      <c r="T119" s="94">
        <v>0.13</v>
      </c>
      <c r="U119" s="94">
        <v>0.05</v>
      </c>
    </row>
    <row r="120" spans="2:21" ht="18">
      <c r="B120" t="s">
        <v>859</v>
      </c>
      <c r="C120" t="s">
        <v>860</v>
      </c>
      <c r="D120" t="s">
        <v>103</v>
      </c>
      <c r="E120" t="s">
        <v>126</v>
      </c>
      <c r="F120" t="s">
        <v>861</v>
      </c>
      <c r="G120" t="s">
        <v>523</v>
      </c>
      <c r="H120" t="s">
        <v>848</v>
      </c>
      <c r="I120" t="s">
        <v>211</v>
      </c>
      <c r="J120" t="s">
        <v>681</v>
      </c>
      <c r="K120" s="94">
        <v>4.97</v>
      </c>
      <c r="L120" t="s">
        <v>105</v>
      </c>
      <c r="M120" s="94">
        <v>0</v>
      </c>
      <c r="N120" s="94">
        <v>1.99</v>
      </c>
      <c r="O120" s="94">
        <v>0.07</v>
      </c>
      <c r="P120" s="94">
        <v>5130000</v>
      </c>
      <c r="Q120" s="94">
        <v>0</v>
      </c>
      <c r="R120" s="94">
        <v>3.5910000000000002</v>
      </c>
      <c r="S120" s="94">
        <v>0</v>
      </c>
      <c r="T120" s="94">
        <v>0.22</v>
      </c>
      <c r="U120" s="94">
        <v>0.09</v>
      </c>
    </row>
    <row r="121" spans="2:21" ht="18">
      <c r="B121" t="s">
        <v>862</v>
      </c>
      <c r="C121" t="s">
        <v>863</v>
      </c>
      <c r="D121" t="s">
        <v>103</v>
      </c>
      <c r="E121" t="s">
        <v>126</v>
      </c>
      <c r="F121" t="s">
        <v>558</v>
      </c>
      <c r="G121" t="s">
        <v>523</v>
      </c>
      <c r="H121" t="s">
        <v>848</v>
      </c>
      <c r="I121" t="s">
        <v>211</v>
      </c>
      <c r="J121" t="s">
        <v>572</v>
      </c>
      <c r="K121" s="94">
        <v>2.16</v>
      </c>
      <c r="L121" t="s">
        <v>105</v>
      </c>
      <c r="M121" s="94">
        <v>2.80</v>
      </c>
      <c r="N121" s="94">
        <v>0.89</v>
      </c>
      <c r="O121" s="94">
        <v>0.04</v>
      </c>
      <c r="P121" s="94">
        <v>5387000</v>
      </c>
      <c r="Q121" s="94">
        <v>0</v>
      </c>
      <c r="R121" s="94">
        <v>2.1547999999999998</v>
      </c>
      <c r="S121" s="94">
        <v>0</v>
      </c>
      <c r="T121" s="94">
        <v>0.13</v>
      </c>
      <c r="U121" s="94">
        <v>0.05</v>
      </c>
    </row>
    <row r="122" spans="2:21" ht="18">
      <c r="B122" t="s">
        <v>864</v>
      </c>
      <c r="C122" t="s">
        <v>865</v>
      </c>
      <c r="D122" t="s">
        <v>103</v>
      </c>
      <c r="E122" t="s">
        <v>126</v>
      </c>
      <c r="F122" t="s">
        <v>558</v>
      </c>
      <c r="G122" t="s">
        <v>523</v>
      </c>
      <c r="H122" t="s">
        <v>848</v>
      </c>
      <c r="I122" t="s">
        <v>211</v>
      </c>
      <c r="J122" t="s">
        <v>461</v>
      </c>
      <c r="K122" s="94">
        <v>3.42</v>
      </c>
      <c r="L122" t="s">
        <v>105</v>
      </c>
      <c r="M122" s="94">
        <v>1.49</v>
      </c>
      <c r="N122" s="94">
        <v>1.81</v>
      </c>
      <c r="O122" s="94">
        <v>0.12</v>
      </c>
      <c r="P122" s="94">
        <v>5033372</v>
      </c>
      <c r="Q122" s="94">
        <v>0</v>
      </c>
      <c r="R122" s="94">
        <v>6.0400463999999996</v>
      </c>
      <c r="S122" s="94">
        <v>0</v>
      </c>
      <c r="T122" s="94">
        <v>0.37</v>
      </c>
      <c r="U122" s="94">
        <v>0.15</v>
      </c>
    </row>
    <row r="123" spans="2:21" ht="18">
      <c r="B123" t="s">
        <v>866</v>
      </c>
      <c r="C123" t="s">
        <v>867</v>
      </c>
      <c r="D123" t="s">
        <v>103</v>
      </c>
      <c r="E123" t="s">
        <v>126</v>
      </c>
      <c r="F123" t="s">
        <v>868</v>
      </c>
      <c r="G123" t="s">
        <v>570</v>
      </c>
      <c r="H123" t="s">
        <v>853</v>
      </c>
      <c r="I123" t="s">
        <v>153</v>
      </c>
      <c r="J123" t="s">
        <v>624</v>
      </c>
      <c r="K123" s="94">
        <v>7.19</v>
      </c>
      <c r="L123" t="s">
        <v>105</v>
      </c>
      <c r="M123" s="94">
        <v>1.90</v>
      </c>
      <c r="N123" s="94">
        <v>2.52</v>
      </c>
      <c r="O123" s="94">
        <v>3598.31</v>
      </c>
      <c r="P123" s="94">
        <v>96.78</v>
      </c>
      <c r="Q123" s="94">
        <v>0</v>
      </c>
      <c r="R123" s="94">
        <v>3.482444418</v>
      </c>
      <c r="S123" s="94">
        <v>0</v>
      </c>
      <c r="T123" s="94">
        <v>0.21</v>
      </c>
      <c r="U123" s="94">
        <v>0.09</v>
      </c>
    </row>
    <row r="124" spans="2:21" ht="18">
      <c r="B124" t="s">
        <v>869</v>
      </c>
      <c r="C124" t="s">
        <v>870</v>
      </c>
      <c r="D124" t="s">
        <v>103</v>
      </c>
      <c r="E124" t="s">
        <v>126</v>
      </c>
      <c r="F124" t="s">
        <v>871</v>
      </c>
      <c r="G124" t="s">
        <v>523</v>
      </c>
      <c r="H124" t="s">
        <v>848</v>
      </c>
      <c r="I124" t="s">
        <v>211</v>
      </c>
      <c r="J124" t="s">
        <v>872</v>
      </c>
      <c r="K124" s="94">
        <v>1.74</v>
      </c>
      <c r="L124" t="s">
        <v>105</v>
      </c>
      <c r="M124" s="94">
        <v>2</v>
      </c>
      <c r="N124" s="94">
        <v>-0.60</v>
      </c>
      <c r="O124" s="94">
        <v>2739.78</v>
      </c>
      <c r="P124" s="94">
        <v>106.98</v>
      </c>
      <c r="Q124" s="94">
        <v>0</v>
      </c>
      <c r="R124" s="94">
        <v>2.9310166440000001</v>
      </c>
      <c r="S124" s="94">
        <v>0</v>
      </c>
      <c r="T124" s="94">
        <v>0.18</v>
      </c>
      <c r="U124" s="94">
        <v>0.07</v>
      </c>
    </row>
    <row r="125" spans="2:21" ht="18">
      <c r="B125" t="s">
        <v>873</v>
      </c>
      <c r="C125" t="s">
        <v>874</v>
      </c>
      <c r="D125" t="s">
        <v>103</v>
      </c>
      <c r="E125" t="s">
        <v>126</v>
      </c>
      <c r="F125" t="s">
        <v>792</v>
      </c>
      <c r="G125" t="s">
        <v>570</v>
      </c>
      <c r="H125" t="s">
        <v>848</v>
      </c>
      <c r="I125" t="s">
        <v>211</v>
      </c>
      <c r="J125" t="s">
        <v>461</v>
      </c>
      <c r="K125" s="94">
        <v>6.70</v>
      </c>
      <c r="L125" t="s">
        <v>105</v>
      </c>
      <c r="M125" s="94">
        <v>2.81</v>
      </c>
      <c r="N125" s="94">
        <v>2.02</v>
      </c>
      <c r="O125" s="94">
        <v>1084.97</v>
      </c>
      <c r="P125" s="94">
        <v>107.41</v>
      </c>
      <c r="Q125" s="94">
        <v>0</v>
      </c>
      <c r="R125" s="94">
        <v>1.165366277</v>
      </c>
      <c r="S125" s="94">
        <v>0</v>
      </c>
      <c r="T125" s="94">
        <v>0.07</v>
      </c>
      <c r="U125" s="94">
        <v>0.03</v>
      </c>
    </row>
    <row r="126" spans="2:21" ht="18">
      <c r="B126" t="s">
        <v>875</v>
      </c>
      <c r="C126" t="s">
        <v>876</v>
      </c>
      <c r="D126" t="s">
        <v>103</v>
      </c>
      <c r="E126" t="s">
        <v>126</v>
      </c>
      <c r="F126" t="s">
        <v>792</v>
      </c>
      <c r="G126" t="s">
        <v>570</v>
      </c>
      <c r="H126" t="s">
        <v>848</v>
      </c>
      <c r="I126" t="s">
        <v>211</v>
      </c>
      <c r="J126" t="s">
        <v>443</v>
      </c>
      <c r="K126" s="94">
        <v>4.79</v>
      </c>
      <c r="L126" t="s">
        <v>105</v>
      </c>
      <c r="M126" s="94">
        <v>3.70</v>
      </c>
      <c r="N126" s="94">
        <v>1.35</v>
      </c>
      <c r="O126" s="94">
        <v>1337.85</v>
      </c>
      <c r="P126" s="94">
        <v>112.72</v>
      </c>
      <c r="Q126" s="94">
        <v>0</v>
      </c>
      <c r="R126" s="94">
        <v>1.50802452</v>
      </c>
      <c r="S126" s="94">
        <v>0</v>
      </c>
      <c r="T126" s="94">
        <v>0.09</v>
      </c>
      <c r="U126" s="94">
        <v>0.04</v>
      </c>
    </row>
    <row r="127" spans="2:21" ht="18">
      <c r="B127" t="s">
        <v>877</v>
      </c>
      <c r="C127" t="s">
        <v>878</v>
      </c>
      <c r="D127" t="s">
        <v>103</v>
      </c>
      <c r="E127" t="s">
        <v>126</v>
      </c>
      <c r="F127" t="s">
        <v>879</v>
      </c>
      <c r="G127" t="s">
        <v>523</v>
      </c>
      <c r="H127" t="s">
        <v>848</v>
      </c>
      <c r="I127" t="s">
        <v>211</v>
      </c>
      <c r="J127" t="s">
        <v>786</v>
      </c>
      <c r="K127" s="94">
        <v>2.62</v>
      </c>
      <c r="L127" t="s">
        <v>105</v>
      </c>
      <c r="M127" s="94">
        <v>4.50</v>
      </c>
      <c r="N127" s="94">
        <v>-0.04</v>
      </c>
      <c r="O127" s="94">
        <v>11300.06</v>
      </c>
      <c r="P127" s="94">
        <v>135.65</v>
      </c>
      <c r="Q127" s="94">
        <v>0.15328</v>
      </c>
      <c r="R127" s="94">
        <v>15.481811390000001</v>
      </c>
      <c r="S127" s="94">
        <v>0</v>
      </c>
      <c r="T127" s="94">
        <v>0.94</v>
      </c>
      <c r="U127" s="94">
        <v>0.38</v>
      </c>
    </row>
    <row r="128" spans="2:21" ht="18">
      <c r="B128" t="s">
        <v>880</v>
      </c>
      <c r="C128" t="s">
        <v>881</v>
      </c>
      <c r="D128" t="s">
        <v>103</v>
      </c>
      <c r="E128" t="s">
        <v>126</v>
      </c>
      <c r="F128" t="s">
        <v>882</v>
      </c>
      <c r="G128" t="s">
        <v>570</v>
      </c>
      <c r="H128" t="s">
        <v>853</v>
      </c>
      <c r="I128" t="s">
        <v>153</v>
      </c>
      <c r="J128" t="s">
        <v>883</v>
      </c>
      <c r="K128" s="94">
        <v>0.74</v>
      </c>
      <c r="L128" t="s">
        <v>105</v>
      </c>
      <c r="M128" s="94">
        <v>4.50</v>
      </c>
      <c r="N128" s="94">
        <v>-1.34</v>
      </c>
      <c r="O128" s="94">
        <v>4937.09</v>
      </c>
      <c r="P128" s="94">
        <v>113.90</v>
      </c>
      <c r="Q128" s="94">
        <v>0</v>
      </c>
      <c r="R128" s="94">
        <v>5.62334551</v>
      </c>
      <c r="S128" s="94">
        <v>0</v>
      </c>
      <c r="T128" s="94">
        <v>0.34</v>
      </c>
      <c r="U128" s="94">
        <v>0.14</v>
      </c>
    </row>
    <row r="129" spans="2:21" ht="18">
      <c r="B129" t="s">
        <v>884</v>
      </c>
      <c r="C129" t="s">
        <v>885</v>
      </c>
      <c r="D129" t="s">
        <v>103</v>
      </c>
      <c r="E129" t="s">
        <v>126</v>
      </c>
      <c r="F129" t="s">
        <v>882</v>
      </c>
      <c r="G129" t="s">
        <v>570</v>
      </c>
      <c r="H129" t="s">
        <v>853</v>
      </c>
      <c r="I129" t="s">
        <v>153</v>
      </c>
      <c r="J129" t="s">
        <v>886</v>
      </c>
      <c r="K129" s="94">
        <v>2.93</v>
      </c>
      <c r="L129" t="s">
        <v>105</v>
      </c>
      <c r="M129" s="94">
        <v>3.30</v>
      </c>
      <c r="N129" s="94">
        <v>0.39</v>
      </c>
      <c r="O129" s="94">
        <v>4882.92</v>
      </c>
      <c r="P129" s="94">
        <v>109.70</v>
      </c>
      <c r="Q129" s="94">
        <v>0</v>
      </c>
      <c r="R129" s="94">
        <v>5.3565632399999998</v>
      </c>
      <c r="S129" s="94">
        <v>0</v>
      </c>
      <c r="T129" s="94">
        <v>0.33</v>
      </c>
      <c r="U129" s="94">
        <v>0.13</v>
      </c>
    </row>
    <row r="130" spans="2:21" ht="18">
      <c r="B130" t="s">
        <v>887</v>
      </c>
      <c r="C130" t="s">
        <v>888</v>
      </c>
      <c r="D130" t="s">
        <v>103</v>
      </c>
      <c r="E130" t="s">
        <v>126</v>
      </c>
      <c r="F130" t="s">
        <v>882</v>
      </c>
      <c r="G130" t="s">
        <v>570</v>
      </c>
      <c r="H130" t="s">
        <v>853</v>
      </c>
      <c r="I130" t="s">
        <v>153</v>
      </c>
      <c r="J130" t="s">
        <v>765</v>
      </c>
      <c r="K130" s="94">
        <v>5.05</v>
      </c>
      <c r="L130" t="s">
        <v>105</v>
      </c>
      <c r="M130" s="94">
        <v>1.60</v>
      </c>
      <c r="N130" s="94">
        <v>0.90</v>
      </c>
      <c r="O130" s="94">
        <v>1642.74</v>
      </c>
      <c r="P130" s="94">
        <v>105.60</v>
      </c>
      <c r="Q130" s="94">
        <v>0</v>
      </c>
      <c r="R130" s="94">
        <v>1.7347334400000001</v>
      </c>
      <c r="S130" s="94">
        <v>0</v>
      </c>
      <c r="T130" s="94">
        <v>0.11</v>
      </c>
      <c r="U130" s="94">
        <v>0.04</v>
      </c>
    </row>
    <row r="131" spans="2:21" ht="18">
      <c r="B131" t="s">
        <v>889</v>
      </c>
      <c r="C131" t="s">
        <v>890</v>
      </c>
      <c r="D131" t="s">
        <v>103</v>
      </c>
      <c r="E131" t="s">
        <v>126</v>
      </c>
      <c r="F131" t="s">
        <v>891</v>
      </c>
      <c r="G131" t="s">
        <v>570</v>
      </c>
      <c r="H131" t="s">
        <v>892</v>
      </c>
      <c r="I131" t="s">
        <v>211</v>
      </c>
      <c r="J131" t="s">
        <v>552</v>
      </c>
      <c r="K131" s="94">
        <v>3.91</v>
      </c>
      <c r="L131" t="s">
        <v>105</v>
      </c>
      <c r="M131" s="94">
        <v>4.95</v>
      </c>
      <c r="N131" s="94">
        <v>1.11</v>
      </c>
      <c r="O131" s="94">
        <v>633.91</v>
      </c>
      <c r="P131" s="94">
        <v>141.46</v>
      </c>
      <c r="Q131" s="94">
        <v>0</v>
      </c>
      <c r="R131" s="94">
        <v>0.89672908600000001</v>
      </c>
      <c r="S131" s="94">
        <v>0</v>
      </c>
      <c r="T131" s="94">
        <v>0.05</v>
      </c>
      <c r="U131" s="94">
        <v>0.02</v>
      </c>
    </row>
    <row r="132" spans="2:21" ht="18">
      <c r="B132" t="s">
        <v>893</v>
      </c>
      <c r="C132" t="s">
        <v>894</v>
      </c>
      <c r="D132" t="s">
        <v>103</v>
      </c>
      <c r="E132" t="s">
        <v>126</v>
      </c>
      <c r="F132" t="s">
        <v>895</v>
      </c>
      <c r="G132" t="s">
        <v>699</v>
      </c>
      <c r="H132" t="s">
        <v>896</v>
      </c>
      <c r="I132" t="s">
        <v>153</v>
      </c>
      <c r="J132" t="s">
        <v>897</v>
      </c>
      <c r="K132" s="94">
        <v>1.65</v>
      </c>
      <c r="L132" t="s">
        <v>105</v>
      </c>
      <c r="M132" s="94">
        <v>4.30</v>
      </c>
      <c r="N132" s="94">
        <v>-0.53</v>
      </c>
      <c r="O132" s="94">
        <v>1927.39</v>
      </c>
      <c r="P132" s="94">
        <v>111.01</v>
      </c>
      <c r="Q132" s="94">
        <v>0</v>
      </c>
      <c r="R132" s="94">
        <v>2.1395956389999999</v>
      </c>
      <c r="S132" s="94">
        <v>0</v>
      </c>
      <c r="T132" s="94">
        <v>0.13</v>
      </c>
      <c r="U132" s="94">
        <v>0.05</v>
      </c>
    </row>
    <row r="133" spans="2:21" ht="18">
      <c r="B133" t="s">
        <v>898</v>
      </c>
      <c r="C133" t="s">
        <v>899</v>
      </c>
      <c r="D133" t="s">
        <v>103</v>
      </c>
      <c r="E133" t="s">
        <v>126</v>
      </c>
      <c r="F133" t="s">
        <v>900</v>
      </c>
      <c r="G133" t="s">
        <v>570</v>
      </c>
      <c r="H133" t="s">
        <v>896</v>
      </c>
      <c r="I133" t="s">
        <v>153</v>
      </c>
      <c r="J133" t="s">
        <v>901</v>
      </c>
      <c r="K133" s="94">
        <v>0.83</v>
      </c>
      <c r="L133" t="s">
        <v>105</v>
      </c>
      <c r="M133" s="94">
        <v>4.80</v>
      </c>
      <c r="N133" s="94">
        <v>-0.59</v>
      </c>
      <c r="O133" s="94">
        <v>677.25</v>
      </c>
      <c r="P133" s="94">
        <v>107.72</v>
      </c>
      <c r="Q133" s="94">
        <v>0</v>
      </c>
      <c r="R133" s="94">
        <v>0.72953369999999995</v>
      </c>
      <c r="S133" s="94">
        <v>0</v>
      </c>
      <c r="T133" s="94">
        <v>0.04</v>
      </c>
      <c r="U133" s="94">
        <v>0.02</v>
      </c>
    </row>
    <row r="134" spans="2:21" ht="18">
      <c r="B134" t="s">
        <v>902</v>
      </c>
      <c r="C134" t="s">
        <v>903</v>
      </c>
      <c r="D134" t="s">
        <v>103</v>
      </c>
      <c r="E134" t="s">
        <v>126</v>
      </c>
      <c r="F134" t="s">
        <v>900</v>
      </c>
      <c r="G134" t="s">
        <v>570</v>
      </c>
      <c r="H134" t="s">
        <v>896</v>
      </c>
      <c r="I134" t="s">
        <v>153</v>
      </c>
      <c r="J134" t="s">
        <v>904</v>
      </c>
      <c r="K134" s="94">
        <v>1.65</v>
      </c>
      <c r="L134" t="s">
        <v>105</v>
      </c>
      <c r="M134" s="94">
        <v>1.85</v>
      </c>
      <c r="N134" s="94">
        <v>0.25</v>
      </c>
      <c r="O134" s="94">
        <v>791.65</v>
      </c>
      <c r="P134" s="94">
        <v>103.46</v>
      </c>
      <c r="Q134" s="94">
        <v>0</v>
      </c>
      <c r="R134" s="94">
        <v>0.81904109000000003</v>
      </c>
      <c r="S134" s="94">
        <v>0</v>
      </c>
      <c r="T134" s="94">
        <v>0.05</v>
      </c>
      <c r="U134" s="94">
        <v>0.02</v>
      </c>
    </row>
    <row r="135" spans="2:21" ht="18">
      <c r="B135" t="s">
        <v>905</v>
      </c>
      <c r="C135" t="s">
        <v>906</v>
      </c>
      <c r="D135" t="s">
        <v>103</v>
      </c>
      <c r="E135" t="s">
        <v>126</v>
      </c>
      <c r="F135" t="s">
        <v>907</v>
      </c>
      <c r="G135" t="s">
        <v>570</v>
      </c>
      <c r="H135" t="s">
        <v>892</v>
      </c>
      <c r="I135" t="s">
        <v>211</v>
      </c>
      <c r="J135" t="s">
        <v>908</v>
      </c>
      <c r="K135" s="94">
        <v>0.66</v>
      </c>
      <c r="L135" t="s">
        <v>105</v>
      </c>
      <c r="M135" s="94">
        <v>4.85</v>
      </c>
      <c r="N135" s="94">
        <v>-0.68</v>
      </c>
      <c r="O135" s="94">
        <v>485.16</v>
      </c>
      <c r="P135" s="94">
        <v>127.54</v>
      </c>
      <c r="Q135" s="94">
        <v>0</v>
      </c>
      <c r="R135" s="94">
        <v>0.61877306399999998</v>
      </c>
      <c r="S135" s="94">
        <v>0</v>
      </c>
      <c r="T135" s="94">
        <v>0.04</v>
      </c>
      <c r="U135" s="94">
        <v>0.02</v>
      </c>
    </row>
    <row r="136" spans="2:21" ht="18">
      <c r="B136" t="s">
        <v>909</v>
      </c>
      <c r="C136" t="s">
        <v>910</v>
      </c>
      <c r="D136" t="s">
        <v>103</v>
      </c>
      <c r="E136" t="s">
        <v>126</v>
      </c>
      <c r="F136" t="s">
        <v>907</v>
      </c>
      <c r="G136" t="s">
        <v>570</v>
      </c>
      <c r="H136" t="s">
        <v>892</v>
      </c>
      <c r="I136" t="s">
        <v>211</v>
      </c>
      <c r="J136" t="s">
        <v>911</v>
      </c>
      <c r="K136" s="94">
        <v>1.22</v>
      </c>
      <c r="L136" t="s">
        <v>105</v>
      </c>
      <c r="M136" s="94">
        <v>5.50</v>
      </c>
      <c r="N136" s="94">
        <v>0.38</v>
      </c>
      <c r="O136" s="94">
        <v>335.89</v>
      </c>
      <c r="P136" s="94">
        <v>112.25</v>
      </c>
      <c r="Q136" s="94">
        <v>0</v>
      </c>
      <c r="R136" s="94">
        <v>0.37703652500000001</v>
      </c>
      <c r="S136" s="94">
        <v>0</v>
      </c>
      <c r="T136" s="94">
        <v>0.02</v>
      </c>
      <c r="U136" s="94">
        <v>0.01</v>
      </c>
    </row>
    <row r="137" spans="2:21" ht="18">
      <c r="B137" t="s">
        <v>912</v>
      </c>
      <c r="C137" t="s">
        <v>913</v>
      </c>
      <c r="D137" t="s">
        <v>103</v>
      </c>
      <c r="E137" t="s">
        <v>126</v>
      </c>
      <c r="F137" t="s">
        <v>914</v>
      </c>
      <c r="G137" t="s">
        <v>570</v>
      </c>
      <c r="H137" t="s">
        <v>892</v>
      </c>
      <c r="I137" t="s">
        <v>211</v>
      </c>
      <c r="J137" t="s">
        <v>915</v>
      </c>
      <c r="K137" s="94">
        <v>3.23</v>
      </c>
      <c r="L137" t="s">
        <v>105</v>
      </c>
      <c r="M137" s="94">
        <v>2.40</v>
      </c>
      <c r="N137" s="94">
        <v>1.02</v>
      </c>
      <c r="O137" s="94">
        <v>328.41</v>
      </c>
      <c r="P137" s="94">
        <v>105.66</v>
      </c>
      <c r="Q137" s="94">
        <v>0</v>
      </c>
      <c r="R137" s="94">
        <v>0.34699800600000003</v>
      </c>
      <c r="S137" s="94">
        <v>0</v>
      </c>
      <c r="T137" s="94">
        <v>0.02</v>
      </c>
      <c r="U137" s="94">
        <v>0.01</v>
      </c>
    </row>
    <row r="138" spans="2:21" ht="18">
      <c r="B138" t="s">
        <v>916</v>
      </c>
      <c r="C138" t="s">
        <v>917</v>
      </c>
      <c r="D138" t="s">
        <v>103</v>
      </c>
      <c r="E138" t="s">
        <v>126</v>
      </c>
      <c r="F138" t="s">
        <v>675</v>
      </c>
      <c r="G138" t="s">
        <v>523</v>
      </c>
      <c r="H138" t="s">
        <v>892</v>
      </c>
      <c r="I138" t="s">
        <v>211</v>
      </c>
      <c r="J138" t="s">
        <v>918</v>
      </c>
      <c r="K138" s="94">
        <v>2.60</v>
      </c>
      <c r="L138" t="s">
        <v>105</v>
      </c>
      <c r="M138" s="94">
        <v>5.10</v>
      </c>
      <c r="N138" s="94">
        <v>0.04</v>
      </c>
      <c r="O138" s="94">
        <v>8113.06</v>
      </c>
      <c r="P138" s="94">
        <v>137.60</v>
      </c>
      <c r="Q138" s="94">
        <v>0.12497</v>
      </c>
      <c r="R138" s="94">
        <v>11.28854056</v>
      </c>
      <c r="S138" s="94">
        <v>0</v>
      </c>
      <c r="T138" s="94">
        <v>0.69</v>
      </c>
      <c r="U138" s="94">
        <v>0.28</v>
      </c>
    </row>
    <row r="139" spans="2:21" ht="18">
      <c r="B139" t="s">
        <v>919</v>
      </c>
      <c r="C139" t="s">
        <v>920</v>
      </c>
      <c r="D139" t="s">
        <v>103</v>
      </c>
      <c r="E139" t="s">
        <v>126</v>
      </c>
      <c r="F139" t="s">
        <v>921</v>
      </c>
      <c r="G139" t="s">
        <v>852</v>
      </c>
      <c r="H139" t="s">
        <v>896</v>
      </c>
      <c r="I139" t="s">
        <v>153</v>
      </c>
      <c r="J139" t="s">
        <v>922</v>
      </c>
      <c r="K139" s="94">
        <v>1.98</v>
      </c>
      <c r="L139" t="s">
        <v>105</v>
      </c>
      <c r="M139" s="94">
        <v>6.10</v>
      </c>
      <c r="N139" s="94">
        <v>0.51</v>
      </c>
      <c r="O139" s="94">
        <v>96.32</v>
      </c>
      <c r="P139" s="94">
        <v>124.18</v>
      </c>
      <c r="Q139" s="94">
        <v>0</v>
      </c>
      <c r="R139" s="94">
        <v>0.119610176</v>
      </c>
      <c r="S139" s="94">
        <v>0</v>
      </c>
      <c r="T139" s="94">
        <v>0.01</v>
      </c>
      <c r="U139" s="94">
        <v>0</v>
      </c>
    </row>
    <row r="140" spans="2:21" ht="18">
      <c r="B140" t="s">
        <v>923</v>
      </c>
      <c r="C140" t="s">
        <v>924</v>
      </c>
      <c r="D140" t="s">
        <v>103</v>
      </c>
      <c r="E140" t="s">
        <v>126</v>
      </c>
      <c r="F140" t="s">
        <v>921</v>
      </c>
      <c r="G140" t="s">
        <v>852</v>
      </c>
      <c r="H140" t="s">
        <v>892</v>
      </c>
      <c r="I140" t="s">
        <v>211</v>
      </c>
      <c r="J140" t="s">
        <v>925</v>
      </c>
      <c r="K140" s="94">
        <v>1.47</v>
      </c>
      <c r="L140" t="s">
        <v>105</v>
      </c>
      <c r="M140" s="94">
        <v>4.60</v>
      </c>
      <c r="N140" s="94">
        <v>0.48</v>
      </c>
      <c r="O140" s="94">
        <v>1310.02</v>
      </c>
      <c r="P140" s="94">
        <v>128.81</v>
      </c>
      <c r="Q140" s="94">
        <v>0</v>
      </c>
      <c r="R140" s="94">
        <v>1.6874367619999999</v>
      </c>
      <c r="S140" s="94">
        <v>0</v>
      </c>
      <c r="T140" s="94">
        <v>0.10</v>
      </c>
      <c r="U140" s="94">
        <v>0.04</v>
      </c>
    </row>
    <row r="141" spans="2:21" ht="18">
      <c r="B141" t="s">
        <v>926</v>
      </c>
      <c r="C141" t="s">
        <v>927</v>
      </c>
      <c r="D141" t="s">
        <v>103</v>
      </c>
      <c r="E141" t="s">
        <v>126</v>
      </c>
      <c r="F141" t="s">
        <v>921</v>
      </c>
      <c r="G141" t="s">
        <v>852</v>
      </c>
      <c r="H141" t="s">
        <v>892</v>
      </c>
      <c r="I141" t="s">
        <v>211</v>
      </c>
      <c r="J141" t="s">
        <v>928</v>
      </c>
      <c r="K141" s="94">
        <v>1.46</v>
      </c>
      <c r="L141" t="s">
        <v>105</v>
      </c>
      <c r="M141" s="94">
        <v>4.50</v>
      </c>
      <c r="N141" s="94">
        <v>0.55</v>
      </c>
      <c r="O141" s="94">
        <v>5.58</v>
      </c>
      <c r="P141" s="94">
        <v>128.94</v>
      </c>
      <c r="Q141" s="94">
        <v>0</v>
      </c>
      <c r="R141" s="94">
        <v>0.0071948519999999998</v>
      </c>
      <c r="S141" s="94">
        <v>0</v>
      </c>
      <c r="T141" s="94">
        <v>0</v>
      </c>
      <c r="U141" s="94">
        <v>0</v>
      </c>
    </row>
    <row r="142" spans="2:21" ht="18">
      <c r="B142" t="s">
        <v>929</v>
      </c>
      <c r="C142" t="s">
        <v>930</v>
      </c>
      <c r="D142" t="s">
        <v>103</v>
      </c>
      <c r="E142" t="s">
        <v>126</v>
      </c>
      <c r="F142" t="s">
        <v>931</v>
      </c>
      <c r="G142" t="s">
        <v>852</v>
      </c>
      <c r="H142" t="s">
        <v>892</v>
      </c>
      <c r="I142" t="s">
        <v>211</v>
      </c>
      <c r="J142" t="s">
        <v>932</v>
      </c>
      <c r="K142" s="94">
        <v>1.42</v>
      </c>
      <c r="L142" t="s">
        <v>105</v>
      </c>
      <c r="M142" s="94">
        <v>4.95</v>
      </c>
      <c r="N142" s="94">
        <v>-0.37</v>
      </c>
      <c r="O142" s="94">
        <v>6735.48</v>
      </c>
      <c r="P142" s="94">
        <v>130.65</v>
      </c>
      <c r="Q142" s="94">
        <v>0</v>
      </c>
      <c r="R142" s="94">
        <v>8.7999046199999995</v>
      </c>
      <c r="S142" s="94">
        <v>0</v>
      </c>
      <c r="T142" s="94">
        <v>0.54</v>
      </c>
      <c r="U142" s="94">
        <v>0.22</v>
      </c>
    </row>
    <row r="143" spans="2:21" ht="18">
      <c r="B143" t="s">
        <v>933</v>
      </c>
      <c r="C143" t="s">
        <v>934</v>
      </c>
      <c r="D143" t="s">
        <v>103</v>
      </c>
      <c r="E143" t="s">
        <v>126</v>
      </c>
      <c r="F143" t="s">
        <v>935</v>
      </c>
      <c r="G143" t="s">
        <v>570</v>
      </c>
      <c r="H143" t="s">
        <v>896</v>
      </c>
      <c r="I143" t="s">
        <v>153</v>
      </c>
      <c r="J143" t="s">
        <v>461</v>
      </c>
      <c r="K143" s="94">
        <v>6.67</v>
      </c>
      <c r="L143" t="s">
        <v>105</v>
      </c>
      <c r="M143" s="94">
        <v>2.60</v>
      </c>
      <c r="N143" s="94">
        <v>1.76</v>
      </c>
      <c r="O143" s="94">
        <v>2934.21</v>
      </c>
      <c r="P143" s="94">
        <v>106.93</v>
      </c>
      <c r="Q143" s="94">
        <v>0</v>
      </c>
      <c r="R143" s="94">
        <v>3.1375507530000002</v>
      </c>
      <c r="S143" s="94">
        <v>0</v>
      </c>
      <c r="T143" s="94">
        <v>0.19</v>
      </c>
      <c r="U143" s="94">
        <v>0.08</v>
      </c>
    </row>
    <row r="144" spans="2:21" ht="18">
      <c r="B144" t="s">
        <v>936</v>
      </c>
      <c r="C144" t="s">
        <v>937</v>
      </c>
      <c r="D144" t="s">
        <v>103</v>
      </c>
      <c r="E144" t="s">
        <v>126</v>
      </c>
      <c r="F144" t="s">
        <v>935</v>
      </c>
      <c r="G144" t="s">
        <v>570</v>
      </c>
      <c r="H144" t="s">
        <v>896</v>
      </c>
      <c r="I144" t="s">
        <v>153</v>
      </c>
      <c r="J144" t="s">
        <v>572</v>
      </c>
      <c r="K144" s="94">
        <v>3.47</v>
      </c>
      <c r="L144" t="s">
        <v>105</v>
      </c>
      <c r="M144" s="94">
        <v>4.40</v>
      </c>
      <c r="N144" s="94">
        <v>0.74</v>
      </c>
      <c r="O144" s="94">
        <v>413.89</v>
      </c>
      <c r="P144" s="94">
        <v>114.38</v>
      </c>
      <c r="Q144" s="94">
        <v>0</v>
      </c>
      <c r="R144" s="94">
        <v>0.47340738199999999</v>
      </c>
      <c r="S144" s="94">
        <v>0</v>
      </c>
      <c r="T144" s="94">
        <v>0.03</v>
      </c>
      <c r="U144" s="94">
        <v>0.01</v>
      </c>
    </row>
    <row r="145" spans="2:21" ht="18">
      <c r="B145" t="s">
        <v>938</v>
      </c>
      <c r="C145" t="s">
        <v>939</v>
      </c>
      <c r="D145" t="s">
        <v>103</v>
      </c>
      <c r="E145" t="s">
        <v>126</v>
      </c>
      <c r="F145" t="s">
        <v>798</v>
      </c>
      <c r="G145" t="s">
        <v>126</v>
      </c>
      <c r="H145" t="s">
        <v>892</v>
      </c>
      <c r="I145" t="s">
        <v>211</v>
      </c>
      <c r="J145" t="s">
        <v>461</v>
      </c>
      <c r="K145" s="94">
        <v>5.67</v>
      </c>
      <c r="L145" t="s">
        <v>105</v>
      </c>
      <c r="M145" s="94">
        <v>2.05</v>
      </c>
      <c r="N145" s="94">
        <v>1.61</v>
      </c>
      <c r="O145" s="94">
        <v>5974.37</v>
      </c>
      <c r="P145" s="94">
        <v>104.07</v>
      </c>
      <c r="Q145" s="94">
        <v>0</v>
      </c>
      <c r="R145" s="94">
        <v>6.2175268590000004</v>
      </c>
      <c r="S145" s="94">
        <v>0</v>
      </c>
      <c r="T145" s="94">
        <v>0.38</v>
      </c>
      <c r="U145" s="94">
        <v>0.15</v>
      </c>
    </row>
    <row r="146" spans="2:21" ht="18">
      <c r="B146" t="s">
        <v>940</v>
      </c>
      <c r="C146" t="s">
        <v>941</v>
      </c>
      <c r="D146" t="s">
        <v>103</v>
      </c>
      <c r="E146" t="s">
        <v>126</v>
      </c>
      <c r="F146" t="s">
        <v>942</v>
      </c>
      <c r="G146" t="s">
        <v>570</v>
      </c>
      <c r="H146" t="s">
        <v>892</v>
      </c>
      <c r="I146" t="s">
        <v>211</v>
      </c>
      <c r="J146" t="s">
        <v>943</v>
      </c>
      <c r="K146" s="94">
        <v>3.86</v>
      </c>
      <c r="L146" t="s">
        <v>105</v>
      </c>
      <c r="M146" s="94">
        <v>4.34</v>
      </c>
      <c r="N146" s="94">
        <v>1.77</v>
      </c>
      <c r="O146" s="94">
        <v>3276.38</v>
      </c>
      <c r="P146" s="94">
        <v>110.20</v>
      </c>
      <c r="Q146" s="94">
        <v>0.23050000000000001</v>
      </c>
      <c r="R146" s="94">
        <v>3.84107076</v>
      </c>
      <c r="S146" s="94">
        <v>0</v>
      </c>
      <c r="T146" s="94">
        <v>0.23</v>
      </c>
      <c r="U146" s="94">
        <v>0.09</v>
      </c>
    </row>
    <row r="147" spans="2:21" ht="18">
      <c r="B147" t="s">
        <v>944</v>
      </c>
      <c r="C147" t="s">
        <v>945</v>
      </c>
      <c r="D147" t="s">
        <v>103</v>
      </c>
      <c r="E147" t="s">
        <v>126</v>
      </c>
      <c r="F147" t="s">
        <v>942</v>
      </c>
      <c r="G147" t="s">
        <v>570</v>
      </c>
      <c r="H147" t="s">
        <v>892</v>
      </c>
      <c r="I147" t="s">
        <v>211</v>
      </c>
      <c r="J147" t="s">
        <v>946</v>
      </c>
      <c r="K147" s="94">
        <v>6.12</v>
      </c>
      <c r="L147" t="s">
        <v>105</v>
      </c>
      <c r="M147" s="94">
        <v>3.90</v>
      </c>
      <c r="N147" s="94">
        <v>2.89</v>
      </c>
      <c r="O147" s="94">
        <v>4997.63</v>
      </c>
      <c r="P147" s="94">
        <v>108.56</v>
      </c>
      <c r="Q147" s="94">
        <v>0</v>
      </c>
      <c r="R147" s="94">
        <v>5.4254271279999999</v>
      </c>
      <c r="S147" s="94">
        <v>0</v>
      </c>
      <c r="T147" s="94">
        <v>0.33</v>
      </c>
      <c r="U147" s="94">
        <v>0.13</v>
      </c>
    </row>
    <row r="148" spans="2:21" ht="18">
      <c r="B148" t="s">
        <v>947</v>
      </c>
      <c r="C148" t="s">
        <v>948</v>
      </c>
      <c r="D148" t="s">
        <v>103</v>
      </c>
      <c r="E148" t="s">
        <v>126</v>
      </c>
      <c r="F148" t="s">
        <v>949</v>
      </c>
      <c r="G148" t="s">
        <v>570</v>
      </c>
      <c r="H148" t="s">
        <v>950</v>
      </c>
      <c r="I148" t="s">
        <v>153</v>
      </c>
      <c r="J148" t="s">
        <v>672</v>
      </c>
      <c r="K148" s="94">
        <v>3.90</v>
      </c>
      <c r="L148" t="s">
        <v>105</v>
      </c>
      <c r="M148" s="94">
        <v>4.65</v>
      </c>
      <c r="N148" s="94">
        <v>1.87</v>
      </c>
      <c r="O148" s="94">
        <v>237.94</v>
      </c>
      <c r="P148" s="94">
        <v>113.01</v>
      </c>
      <c r="Q148" s="94">
        <v>0</v>
      </c>
      <c r="R148" s="94">
        <v>0.26889599400000003</v>
      </c>
      <c r="S148" s="94">
        <v>0</v>
      </c>
      <c r="T148" s="94">
        <v>0.02</v>
      </c>
      <c r="U148" s="94">
        <v>0.01</v>
      </c>
    </row>
    <row r="149" spans="2:21" ht="18">
      <c r="B149" t="s">
        <v>951</v>
      </c>
      <c r="C149" t="s">
        <v>952</v>
      </c>
      <c r="D149" t="s">
        <v>103</v>
      </c>
      <c r="E149" t="s">
        <v>126</v>
      </c>
      <c r="F149" t="s">
        <v>949</v>
      </c>
      <c r="G149" t="s">
        <v>570</v>
      </c>
      <c r="H149" t="s">
        <v>950</v>
      </c>
      <c r="I149" t="s">
        <v>153</v>
      </c>
      <c r="J149" t="s">
        <v>706</v>
      </c>
      <c r="K149" s="94">
        <v>5.87</v>
      </c>
      <c r="L149" t="s">
        <v>105</v>
      </c>
      <c r="M149" s="94">
        <v>2.85</v>
      </c>
      <c r="N149" s="94">
        <v>2.94</v>
      </c>
      <c r="O149" s="94">
        <v>2401.61</v>
      </c>
      <c r="P149" s="94">
        <v>101.05</v>
      </c>
      <c r="Q149" s="94">
        <v>0</v>
      </c>
      <c r="R149" s="94">
        <v>2.426826905</v>
      </c>
      <c r="S149" s="94">
        <v>0</v>
      </c>
      <c r="T149" s="94">
        <v>0.15</v>
      </c>
      <c r="U149" s="94">
        <v>0.06</v>
      </c>
    </row>
    <row r="150" spans="2:21" ht="18">
      <c r="B150" t="s">
        <v>953</v>
      </c>
      <c r="C150" t="s">
        <v>954</v>
      </c>
      <c r="D150" t="s">
        <v>103</v>
      </c>
      <c r="E150" t="s">
        <v>126</v>
      </c>
      <c r="F150" t="s">
        <v>955</v>
      </c>
      <c r="G150" t="s">
        <v>570</v>
      </c>
      <c r="H150" t="s">
        <v>950</v>
      </c>
      <c r="I150" t="s">
        <v>153</v>
      </c>
      <c r="J150" t="s">
        <v>956</v>
      </c>
      <c r="K150" s="94">
        <v>0.28</v>
      </c>
      <c r="L150" t="s">
        <v>105</v>
      </c>
      <c r="M150" s="94">
        <v>5.90</v>
      </c>
      <c r="N150" s="94">
        <v>-0.43</v>
      </c>
      <c r="O150" s="94">
        <v>4.25</v>
      </c>
      <c r="P150" s="94">
        <v>109.16</v>
      </c>
      <c r="Q150" s="94">
        <v>0</v>
      </c>
      <c r="R150" s="94">
        <v>0.0046392999999999998</v>
      </c>
      <c r="S150" s="94">
        <v>0</v>
      </c>
      <c r="T150" s="94">
        <v>0</v>
      </c>
      <c r="U150" s="94">
        <v>0</v>
      </c>
    </row>
    <row r="151" spans="2:21" ht="18">
      <c r="B151" t="s">
        <v>957</v>
      </c>
      <c r="C151" t="s">
        <v>958</v>
      </c>
      <c r="D151" t="s">
        <v>103</v>
      </c>
      <c r="E151" t="s">
        <v>126</v>
      </c>
      <c r="F151" t="s">
        <v>955</v>
      </c>
      <c r="G151" t="s">
        <v>570</v>
      </c>
      <c r="H151" t="s">
        <v>950</v>
      </c>
      <c r="I151" t="s">
        <v>153</v>
      </c>
      <c r="J151" t="s">
        <v>959</v>
      </c>
      <c r="K151" s="94">
        <v>1.29</v>
      </c>
      <c r="L151" t="s">
        <v>105</v>
      </c>
      <c r="M151" s="94">
        <v>4.80</v>
      </c>
      <c r="N151" s="94">
        <v>-0.07</v>
      </c>
      <c r="O151" s="94">
        <v>0.76</v>
      </c>
      <c r="P151" s="94">
        <v>107.56</v>
      </c>
      <c r="Q151" s="94">
        <v>0</v>
      </c>
      <c r="R151" s="94">
        <v>0.00081745600000000004</v>
      </c>
      <c r="S151" s="94">
        <v>0</v>
      </c>
      <c r="T151" s="94">
        <v>0</v>
      </c>
      <c r="U151" s="94">
        <v>0</v>
      </c>
    </row>
    <row r="152" spans="2:21" ht="18">
      <c r="B152" t="s">
        <v>960</v>
      </c>
      <c r="C152" t="s">
        <v>961</v>
      </c>
      <c r="D152" t="s">
        <v>103</v>
      </c>
      <c r="E152" t="s">
        <v>126</v>
      </c>
      <c r="F152" t="s">
        <v>955</v>
      </c>
      <c r="G152" t="s">
        <v>570</v>
      </c>
      <c r="H152" t="s">
        <v>950</v>
      </c>
      <c r="I152" t="s">
        <v>153</v>
      </c>
      <c r="J152" t="s">
        <v>962</v>
      </c>
      <c r="K152" s="94">
        <v>2.92</v>
      </c>
      <c r="L152" t="s">
        <v>105</v>
      </c>
      <c r="M152" s="94">
        <v>3.70</v>
      </c>
      <c r="N152" s="94">
        <v>1.24</v>
      </c>
      <c r="O152" s="94">
        <v>450.28</v>
      </c>
      <c r="P152" s="94">
        <v>109.30</v>
      </c>
      <c r="Q152" s="94">
        <v>0</v>
      </c>
      <c r="R152" s="94">
        <v>0.49215604000000002</v>
      </c>
      <c r="S152" s="94">
        <v>0</v>
      </c>
      <c r="T152" s="94">
        <v>0.03</v>
      </c>
      <c r="U152" s="94">
        <v>0.01</v>
      </c>
    </row>
    <row r="153" spans="2:21" ht="18">
      <c r="B153" t="s">
        <v>963</v>
      </c>
      <c r="C153" t="s">
        <v>964</v>
      </c>
      <c r="D153" t="s">
        <v>103</v>
      </c>
      <c r="E153" t="s">
        <v>126</v>
      </c>
      <c r="F153" t="s">
        <v>965</v>
      </c>
      <c r="G153" t="s">
        <v>665</v>
      </c>
      <c r="H153" t="s">
        <v>966</v>
      </c>
      <c r="I153" t="s">
        <v>211</v>
      </c>
      <c r="J153" t="s">
        <v>967</v>
      </c>
      <c r="K153" s="94">
        <v>0.74</v>
      </c>
      <c r="L153" t="s">
        <v>105</v>
      </c>
      <c r="M153" s="94">
        <v>4.80</v>
      </c>
      <c r="N153" s="94">
        <v>-0.69</v>
      </c>
      <c r="O153" s="94">
        <v>803.18</v>
      </c>
      <c r="P153" s="94">
        <v>124.29</v>
      </c>
      <c r="Q153" s="94">
        <v>0</v>
      </c>
      <c r="R153" s="94">
        <v>0.99827242199999999</v>
      </c>
      <c r="S153" s="94">
        <v>0</v>
      </c>
      <c r="T153" s="94">
        <v>0.06</v>
      </c>
      <c r="U153" s="94">
        <v>0.02</v>
      </c>
    </row>
    <row r="154" spans="2:21" ht="18">
      <c r="B154" t="s">
        <v>968</v>
      </c>
      <c r="C154" t="s">
        <v>969</v>
      </c>
      <c r="D154" t="s">
        <v>103</v>
      </c>
      <c r="E154" t="s">
        <v>126</v>
      </c>
      <c r="F154" t="s">
        <v>965</v>
      </c>
      <c r="G154" t="s">
        <v>665</v>
      </c>
      <c r="H154" t="s">
        <v>966</v>
      </c>
      <c r="I154" t="s">
        <v>211</v>
      </c>
      <c r="J154" t="s">
        <v>555</v>
      </c>
      <c r="K154" s="94">
        <v>0.98</v>
      </c>
      <c r="L154" t="s">
        <v>105</v>
      </c>
      <c r="M154" s="94">
        <v>5.69</v>
      </c>
      <c r="N154" s="94">
        <v>-0.59</v>
      </c>
      <c r="O154" s="94">
        <v>673.01</v>
      </c>
      <c r="P154" s="94">
        <v>129</v>
      </c>
      <c r="Q154" s="94">
        <v>0</v>
      </c>
      <c r="R154" s="94">
        <v>0.86818289999999998</v>
      </c>
      <c r="S154" s="94">
        <v>0</v>
      </c>
      <c r="T154" s="94">
        <v>0.05</v>
      </c>
      <c r="U154" s="94">
        <v>0.02</v>
      </c>
    </row>
    <row r="155" spans="2:21" ht="18">
      <c r="B155" t="s">
        <v>970</v>
      </c>
      <c r="C155" t="s">
        <v>971</v>
      </c>
      <c r="D155" t="s">
        <v>103</v>
      </c>
      <c r="E155" t="s">
        <v>126</v>
      </c>
      <c r="F155" t="s">
        <v>847</v>
      </c>
      <c r="G155" t="s">
        <v>130</v>
      </c>
      <c r="H155" t="s">
        <v>972</v>
      </c>
      <c r="I155" t="s">
        <v>153</v>
      </c>
      <c r="J155" t="s">
        <v>461</v>
      </c>
      <c r="K155" s="94">
        <v>2.01</v>
      </c>
      <c r="L155" t="s">
        <v>105</v>
      </c>
      <c r="M155" s="94">
        <v>2.85</v>
      </c>
      <c r="N155" s="94">
        <v>1.89</v>
      </c>
      <c r="O155" s="94">
        <v>2454.80</v>
      </c>
      <c r="P155" s="94">
        <v>104.29</v>
      </c>
      <c r="Q155" s="94">
        <v>0</v>
      </c>
      <c r="R155" s="94">
        <v>2.5601109200000001</v>
      </c>
      <c r="S155" s="94">
        <v>0</v>
      </c>
      <c r="T155" s="94">
        <v>0.16</v>
      </c>
      <c r="U155" s="94">
        <v>0.06</v>
      </c>
    </row>
    <row r="156" spans="2:21" ht="18">
      <c r="B156" t="s">
        <v>973</v>
      </c>
      <c r="C156" t="s">
        <v>974</v>
      </c>
      <c r="D156" t="s">
        <v>103</v>
      </c>
      <c r="E156" t="s">
        <v>126</v>
      </c>
      <c r="F156" t="s">
        <v>975</v>
      </c>
      <c r="G156" t="s">
        <v>976</v>
      </c>
      <c r="H156" t="s">
        <v>977</v>
      </c>
      <c r="I156" t="s">
        <v>211</v>
      </c>
      <c r="J156" t="s">
        <v>610</v>
      </c>
      <c r="K156" s="94">
        <v>2.10</v>
      </c>
      <c r="L156" t="s">
        <v>105</v>
      </c>
      <c r="M156" s="94">
        <v>7.30</v>
      </c>
      <c r="N156" s="94">
        <v>8.47</v>
      </c>
      <c r="O156" s="94">
        <v>585.17</v>
      </c>
      <c r="P156" s="94">
        <v>99.19</v>
      </c>
      <c r="Q156" s="94">
        <v>0</v>
      </c>
      <c r="R156" s="94">
        <v>0.58043012299999996</v>
      </c>
      <c r="S156" s="94">
        <v>0</v>
      </c>
      <c r="T156" s="94">
        <v>0.04</v>
      </c>
      <c r="U156" s="94">
        <v>0.01</v>
      </c>
    </row>
    <row r="157" spans="2:21" ht="18">
      <c r="B157" t="s">
        <v>978</v>
      </c>
      <c r="C157" t="s">
        <v>979</v>
      </c>
      <c r="D157" t="s">
        <v>103</v>
      </c>
      <c r="E157" t="s">
        <v>126</v>
      </c>
      <c r="F157" t="s">
        <v>980</v>
      </c>
      <c r="G157" t="s">
        <v>852</v>
      </c>
      <c r="H157" t="s">
        <v>981</v>
      </c>
      <c r="I157" t="s">
        <v>211</v>
      </c>
      <c r="J157" t="s">
        <v>982</v>
      </c>
      <c r="K157" s="94">
        <v>0.01</v>
      </c>
      <c r="L157" t="s">
        <v>105</v>
      </c>
      <c r="M157" s="94">
        <v>7.14</v>
      </c>
      <c r="N157" s="94">
        <v>0.01</v>
      </c>
      <c r="O157" s="94">
        <v>15.44</v>
      </c>
      <c r="P157" s="94">
        <v>19.35</v>
      </c>
      <c r="Q157" s="94">
        <v>0</v>
      </c>
      <c r="R157" s="94">
        <v>0.0029876400000000002</v>
      </c>
      <c r="S157" s="94">
        <v>0</v>
      </c>
      <c r="T157" s="94">
        <v>0</v>
      </c>
      <c r="U157" s="94">
        <v>0</v>
      </c>
    </row>
    <row r="158" spans="2:21" ht="18">
      <c r="B158" t="s">
        <v>983</v>
      </c>
      <c r="C158" t="s">
        <v>984</v>
      </c>
      <c r="D158" t="s">
        <v>103</v>
      </c>
      <c r="E158" t="s">
        <v>126</v>
      </c>
      <c r="F158" t="s">
        <v>980</v>
      </c>
      <c r="G158" t="s">
        <v>852</v>
      </c>
      <c r="H158" t="s">
        <v>981</v>
      </c>
      <c r="I158" t="s">
        <v>211</v>
      </c>
      <c r="J158" t="s">
        <v>985</v>
      </c>
      <c r="K158" s="94">
        <v>0.84</v>
      </c>
      <c r="L158" t="s">
        <v>105</v>
      </c>
      <c r="M158" s="94">
        <v>6.78</v>
      </c>
      <c r="N158" s="94">
        <v>0.01</v>
      </c>
      <c r="O158" s="94">
        <v>5173.20</v>
      </c>
      <c r="P158" s="94">
        <v>48.03</v>
      </c>
      <c r="Q158" s="94">
        <v>0</v>
      </c>
      <c r="R158" s="94">
        <v>2.48468796</v>
      </c>
      <c r="S158" s="94">
        <v>0</v>
      </c>
      <c r="T158" s="94">
        <v>0.15</v>
      </c>
      <c r="U158" s="94">
        <v>0.06</v>
      </c>
    </row>
    <row r="159" spans="2:21" ht="18">
      <c r="B159" t="s">
        <v>986</v>
      </c>
      <c r="C159" t="s">
        <v>987</v>
      </c>
      <c r="D159" t="s">
        <v>103</v>
      </c>
      <c r="E159" t="s">
        <v>126</v>
      </c>
      <c r="F159" t="s">
        <v>988</v>
      </c>
      <c r="G159" t="s">
        <v>570</v>
      </c>
      <c r="H159" t="s">
        <v>216</v>
      </c>
      <c r="I159" t="s">
        <v>217</v>
      </c>
      <c r="J159" t="s">
        <v>989</v>
      </c>
      <c r="K159" s="94">
        <v>2.20</v>
      </c>
      <c r="L159" t="s">
        <v>105</v>
      </c>
      <c r="M159" s="94">
        <v>7.50</v>
      </c>
      <c r="N159" s="94">
        <v>1.46</v>
      </c>
      <c r="O159" s="94">
        <v>1703.28</v>
      </c>
      <c r="P159" s="94">
        <v>44.60</v>
      </c>
      <c r="Q159" s="94">
        <v>0</v>
      </c>
      <c r="R159" s="94">
        <v>0.75966288000000004</v>
      </c>
      <c r="S159" s="94">
        <v>0</v>
      </c>
      <c r="T159" s="94">
        <v>0.05</v>
      </c>
      <c r="U159" s="94">
        <v>0.02</v>
      </c>
    </row>
    <row r="160" spans="2:21" ht="18">
      <c r="B160" t="s">
        <v>990</v>
      </c>
      <c r="C160" t="s">
        <v>991</v>
      </c>
      <c r="D160" t="s">
        <v>103</v>
      </c>
      <c r="E160" t="s">
        <v>126</v>
      </c>
      <c r="F160" t="s">
        <v>988</v>
      </c>
      <c r="G160" t="s">
        <v>570</v>
      </c>
      <c r="H160" t="s">
        <v>216</v>
      </c>
      <c r="I160" t="s">
        <v>217</v>
      </c>
      <c r="J160" t="s">
        <v>992</v>
      </c>
      <c r="K160" s="94">
        <v>2.36</v>
      </c>
      <c r="L160" t="s">
        <v>105</v>
      </c>
      <c r="M160" s="94">
        <v>6.80</v>
      </c>
      <c r="N160" s="94">
        <v>48.22</v>
      </c>
      <c r="O160" s="94">
        <v>1784.70</v>
      </c>
      <c r="P160" s="94">
        <v>41.28</v>
      </c>
      <c r="Q160" s="94">
        <v>0</v>
      </c>
      <c r="R160" s="94">
        <v>0.73672415999999996</v>
      </c>
      <c r="S160" s="94">
        <v>0</v>
      </c>
      <c r="T160" s="94">
        <v>0.04</v>
      </c>
      <c r="U160" s="94">
        <v>0.02</v>
      </c>
    </row>
    <row r="161" spans="2:21" ht="18">
      <c r="B161" t="s">
        <v>993</v>
      </c>
      <c r="C161" t="s">
        <v>994</v>
      </c>
      <c r="D161" t="s">
        <v>103</v>
      </c>
      <c r="E161" t="s">
        <v>126</v>
      </c>
      <c r="F161" t="s">
        <v>988</v>
      </c>
      <c r="G161" t="s">
        <v>570</v>
      </c>
      <c r="H161" t="s">
        <v>216</v>
      </c>
      <c r="I161" t="s">
        <v>217</v>
      </c>
      <c r="J161" t="s">
        <v>995</v>
      </c>
      <c r="K161" s="94">
        <v>2.35</v>
      </c>
      <c r="L161" t="s">
        <v>105</v>
      </c>
      <c r="M161" s="94">
        <v>6.70</v>
      </c>
      <c r="N161" s="94">
        <v>4.72</v>
      </c>
      <c r="O161" s="94">
        <v>1546.27</v>
      </c>
      <c r="P161" s="94">
        <v>51.13</v>
      </c>
      <c r="Q161" s="94">
        <v>0</v>
      </c>
      <c r="R161" s="94">
        <v>0.79060785099999997</v>
      </c>
      <c r="S161" s="94">
        <v>0</v>
      </c>
      <c r="T161" s="94">
        <v>0.05</v>
      </c>
      <c r="U161" s="94">
        <v>0.02</v>
      </c>
    </row>
    <row r="162" spans="2:21" ht="18">
      <c r="B162" t="s">
        <v>996</v>
      </c>
      <c r="C162" t="s">
        <v>997</v>
      </c>
      <c r="D162" t="s">
        <v>103</v>
      </c>
      <c r="E162" t="s">
        <v>126</v>
      </c>
      <c r="F162" s="16"/>
      <c r="G162" t="s">
        <v>126</v>
      </c>
      <c r="H162" t="s">
        <v>216</v>
      </c>
      <c r="I162" t="s">
        <v>217</v>
      </c>
      <c r="J162" t="s">
        <v>455</v>
      </c>
      <c r="L162" t="s">
        <v>105</v>
      </c>
      <c r="M162" s="94">
        <v>0</v>
      </c>
      <c r="N162" s="94">
        <v>0</v>
      </c>
      <c r="O162" s="94">
        <v>5428.98</v>
      </c>
      <c r="P162" s="94">
        <v>98.03</v>
      </c>
      <c r="Q162" s="94">
        <v>0</v>
      </c>
      <c r="R162" s="94">
        <v>5.3220290940000003</v>
      </c>
      <c r="S162" s="94">
        <v>0</v>
      </c>
      <c r="T162" s="94">
        <v>0.32</v>
      </c>
      <c r="U162" s="94">
        <v>0.13</v>
      </c>
    </row>
    <row r="163" spans="2:21" ht="18">
      <c r="B163" t="s">
        <v>998</v>
      </c>
      <c r="C163" t="s">
        <v>999</v>
      </c>
      <c r="D163" t="s">
        <v>103</v>
      </c>
      <c r="E163" t="s">
        <v>126</v>
      </c>
      <c r="F163" t="s">
        <v>1000</v>
      </c>
      <c r="G163" t="s">
        <v>126</v>
      </c>
      <c r="H163" t="s">
        <v>216</v>
      </c>
      <c r="I163" t="s">
        <v>217</v>
      </c>
      <c r="J163" t="s">
        <v>497</v>
      </c>
      <c r="K163" s="94">
        <v>6.87</v>
      </c>
      <c r="L163" t="s">
        <v>105</v>
      </c>
      <c r="M163" s="94">
        <v>2.75</v>
      </c>
      <c r="N163" s="94">
        <v>2.61</v>
      </c>
      <c r="O163" s="94">
        <v>2304.75</v>
      </c>
      <c r="P163" s="94">
        <v>101.42</v>
      </c>
      <c r="Q163" s="94">
        <v>0</v>
      </c>
      <c r="R163" s="94">
        <v>2.3374774500000002</v>
      </c>
      <c r="S163" s="94">
        <v>0</v>
      </c>
      <c r="T163" s="94">
        <v>0.14</v>
      </c>
      <c r="U163" s="94">
        <v>0.06</v>
      </c>
    </row>
    <row r="164" spans="2:21" ht="18">
      <c r="B164" t="s">
        <v>1001</v>
      </c>
      <c r="C164" t="s">
        <v>1002</v>
      </c>
      <c r="D164" t="s">
        <v>103</v>
      </c>
      <c r="E164" t="s">
        <v>126</v>
      </c>
      <c r="F164" t="s">
        <v>1003</v>
      </c>
      <c r="G164" t="s">
        <v>665</v>
      </c>
      <c r="H164" t="s">
        <v>216</v>
      </c>
      <c r="I164" t="s">
        <v>217</v>
      </c>
      <c r="J164" t="s">
        <v>1004</v>
      </c>
      <c r="K164" s="94">
        <v>4.43</v>
      </c>
      <c r="L164" t="s">
        <v>105</v>
      </c>
      <c r="M164" s="94">
        <v>2.75</v>
      </c>
      <c r="N164" s="94">
        <v>19.09</v>
      </c>
      <c r="O164" s="94">
        <v>2399.07</v>
      </c>
      <c r="P164" s="94">
        <v>77.47</v>
      </c>
      <c r="Q164" s="94">
        <v>0</v>
      </c>
      <c r="R164" s="94">
        <v>1.8585595290000001</v>
      </c>
      <c r="S164" s="94">
        <v>0</v>
      </c>
      <c r="T164" s="94">
        <v>0.11</v>
      </c>
      <c r="U164" s="94">
        <v>0.05</v>
      </c>
    </row>
    <row r="165" spans="2:21" ht="18">
      <c r="B165" s="95" t="s">
        <v>436</v>
      </c>
      <c r="C165" s="16"/>
      <c r="D165" s="16"/>
      <c r="E165" s="16"/>
      <c r="F165" s="16"/>
      <c r="K165" s="96">
        <v>3.81</v>
      </c>
      <c r="N165" s="96">
        <v>2.84</v>
      </c>
      <c r="O165" s="96">
        <v>374169.69</v>
      </c>
      <c r="Q165" s="96">
        <v>0.14831</v>
      </c>
      <c r="R165" s="96">
        <v>384.94452111498714</v>
      </c>
      <c r="T165" s="96">
        <v>23.40</v>
      </c>
      <c r="U165" s="96">
        <v>9.52</v>
      </c>
    </row>
    <row r="166" spans="2:21" ht="18">
      <c r="B166" t="s">
        <v>1005</v>
      </c>
      <c r="C166" t="s">
        <v>1006</v>
      </c>
      <c r="D166" t="s">
        <v>103</v>
      </c>
      <c r="E166" t="s">
        <v>126</v>
      </c>
      <c r="F166" t="s">
        <v>522</v>
      </c>
      <c r="G166" t="s">
        <v>523</v>
      </c>
      <c r="H166" t="s">
        <v>210</v>
      </c>
      <c r="I166" t="s">
        <v>211</v>
      </c>
      <c r="J166" t="s">
        <v>443</v>
      </c>
      <c r="K166" s="94">
        <v>4.71</v>
      </c>
      <c r="L166" t="s">
        <v>105</v>
      </c>
      <c r="M166" s="94">
        <v>2.02</v>
      </c>
      <c r="N166" s="94">
        <v>1.70</v>
      </c>
      <c r="O166" s="94">
        <v>19792.58</v>
      </c>
      <c r="P166" s="94">
        <v>101.81</v>
      </c>
      <c r="Q166" s="94">
        <v>0</v>
      </c>
      <c r="R166" s="94">
        <v>20.150825697999998</v>
      </c>
      <c r="S166" s="94">
        <v>0</v>
      </c>
      <c r="T166" s="94">
        <v>1.23</v>
      </c>
      <c r="U166" s="94">
        <v>0.50</v>
      </c>
    </row>
    <row r="167" spans="2:21" ht="18">
      <c r="B167" t="s">
        <v>1007</v>
      </c>
      <c r="C167" t="s">
        <v>1008</v>
      </c>
      <c r="D167" t="s">
        <v>103</v>
      </c>
      <c r="E167" t="s">
        <v>126</v>
      </c>
      <c r="F167" t="s">
        <v>522</v>
      </c>
      <c r="G167" t="s">
        <v>523</v>
      </c>
      <c r="H167" t="s">
        <v>210</v>
      </c>
      <c r="I167" t="s">
        <v>211</v>
      </c>
      <c r="J167" t="s">
        <v>1009</v>
      </c>
      <c r="K167" s="94">
        <v>4.69</v>
      </c>
      <c r="L167" t="s">
        <v>105</v>
      </c>
      <c r="M167" s="94">
        <v>3.01</v>
      </c>
      <c r="N167" s="94">
        <v>1.61</v>
      </c>
      <c r="O167" s="94">
        <v>4.67</v>
      </c>
      <c r="P167" s="94">
        <v>106.75</v>
      </c>
      <c r="Q167" s="94">
        <v>0</v>
      </c>
      <c r="R167" s="94">
        <v>0.0049852250000000002</v>
      </c>
      <c r="S167" s="94">
        <v>0</v>
      </c>
      <c r="T167" s="94">
        <v>0</v>
      </c>
      <c r="U167" s="94">
        <v>0</v>
      </c>
    </row>
    <row r="168" spans="2:21" ht="18">
      <c r="B168" t="s">
        <v>1010</v>
      </c>
      <c r="C168" t="s">
        <v>1011</v>
      </c>
      <c r="D168" t="s">
        <v>103</v>
      </c>
      <c r="E168" t="s">
        <v>126</v>
      </c>
      <c r="F168" t="s">
        <v>529</v>
      </c>
      <c r="G168" t="s">
        <v>523</v>
      </c>
      <c r="H168" t="s">
        <v>210</v>
      </c>
      <c r="I168" t="s">
        <v>211</v>
      </c>
      <c r="J168" t="s">
        <v>1012</v>
      </c>
      <c r="K168" s="94">
        <v>3.04</v>
      </c>
      <c r="L168" t="s">
        <v>105</v>
      </c>
      <c r="M168" s="94">
        <v>2.47</v>
      </c>
      <c r="N168" s="94">
        <v>1.27</v>
      </c>
      <c r="O168" s="94">
        <v>25802.07</v>
      </c>
      <c r="P168" s="94">
        <v>105.75</v>
      </c>
      <c r="Q168" s="94">
        <v>0</v>
      </c>
      <c r="R168" s="94">
        <v>27.285689025</v>
      </c>
      <c r="S168" s="94">
        <v>0</v>
      </c>
      <c r="T168" s="94">
        <v>1.66</v>
      </c>
      <c r="U168" s="94">
        <v>0.67</v>
      </c>
    </row>
    <row r="169" spans="2:21" ht="18">
      <c r="B169" t="s">
        <v>1013</v>
      </c>
      <c r="C169" t="s">
        <v>1014</v>
      </c>
      <c r="D169" t="s">
        <v>103</v>
      </c>
      <c r="E169" t="s">
        <v>126</v>
      </c>
      <c r="F169" t="s">
        <v>529</v>
      </c>
      <c r="G169" t="s">
        <v>523</v>
      </c>
      <c r="H169" t="s">
        <v>210</v>
      </c>
      <c r="I169" t="s">
        <v>211</v>
      </c>
      <c r="J169" t="s">
        <v>1009</v>
      </c>
      <c r="K169" s="94">
        <v>5.63</v>
      </c>
      <c r="L169" t="s">
        <v>105</v>
      </c>
      <c r="M169" s="94">
        <v>2.98</v>
      </c>
      <c r="N169" s="94">
        <v>2.01</v>
      </c>
      <c r="O169" s="94">
        <v>24387.46</v>
      </c>
      <c r="P169" s="94">
        <v>107.99</v>
      </c>
      <c r="Q169" s="94">
        <v>0</v>
      </c>
      <c r="R169" s="94">
        <v>26.336018054</v>
      </c>
      <c r="S169" s="94">
        <v>0</v>
      </c>
      <c r="T169" s="94">
        <v>1.60</v>
      </c>
      <c r="U169" s="94">
        <v>0.65</v>
      </c>
    </row>
    <row r="170" spans="2:21" ht="18">
      <c r="B170" t="s">
        <v>1015</v>
      </c>
      <c r="C170" t="s">
        <v>1016</v>
      </c>
      <c r="D170" t="s">
        <v>103</v>
      </c>
      <c r="E170" t="s">
        <v>126</v>
      </c>
      <c r="F170" t="s">
        <v>529</v>
      </c>
      <c r="G170" t="s">
        <v>523</v>
      </c>
      <c r="H170" t="s">
        <v>210</v>
      </c>
      <c r="I170" t="s">
        <v>211</v>
      </c>
      <c r="J170" t="s">
        <v>1017</v>
      </c>
      <c r="K170" s="94">
        <v>1.14</v>
      </c>
      <c r="L170" t="s">
        <v>105</v>
      </c>
      <c r="M170" s="94">
        <v>2.74</v>
      </c>
      <c r="N170" s="94">
        <v>0.62</v>
      </c>
      <c r="O170" s="94">
        <v>21884.08</v>
      </c>
      <c r="P170" s="94">
        <v>104.74</v>
      </c>
      <c r="Q170" s="94">
        <v>0</v>
      </c>
      <c r="R170" s="94">
        <v>22.921385392000001</v>
      </c>
      <c r="S170" s="94">
        <v>0</v>
      </c>
      <c r="T170" s="94">
        <v>1.39</v>
      </c>
      <c r="U170" s="94">
        <v>0.57</v>
      </c>
    </row>
    <row r="171" spans="2:21" ht="18">
      <c r="B171" t="s">
        <v>1018</v>
      </c>
      <c r="C171" t="s">
        <v>1019</v>
      </c>
      <c r="D171" t="s">
        <v>103</v>
      </c>
      <c r="E171" t="s">
        <v>126</v>
      </c>
      <c r="F171" t="s">
        <v>1020</v>
      </c>
      <c r="G171" t="s">
        <v>570</v>
      </c>
      <c r="H171" t="s">
        <v>210</v>
      </c>
      <c r="I171" t="s">
        <v>211</v>
      </c>
      <c r="J171" t="s">
        <v>578</v>
      </c>
      <c r="K171" s="94">
        <v>4.56</v>
      </c>
      <c r="L171" t="s">
        <v>105</v>
      </c>
      <c r="M171" s="94">
        <v>1.44</v>
      </c>
      <c r="N171" s="94">
        <v>1.53</v>
      </c>
      <c r="O171" s="94">
        <v>10038.25</v>
      </c>
      <c r="P171" s="94">
        <v>99.61</v>
      </c>
      <c r="Q171" s="94">
        <v>0</v>
      </c>
      <c r="R171" s="94">
        <v>9.9991008249999993</v>
      </c>
      <c r="S171" s="94">
        <v>0</v>
      </c>
      <c r="T171" s="94">
        <v>0.61</v>
      </c>
      <c r="U171" s="94">
        <v>0.25</v>
      </c>
    </row>
    <row r="172" spans="2:21" ht="18">
      <c r="B172" t="s">
        <v>1021</v>
      </c>
      <c r="C172" t="s">
        <v>1022</v>
      </c>
      <c r="D172" t="s">
        <v>103</v>
      </c>
      <c r="E172" t="s">
        <v>126</v>
      </c>
      <c r="F172" t="s">
        <v>546</v>
      </c>
      <c r="G172" t="s">
        <v>523</v>
      </c>
      <c r="H172" t="s">
        <v>210</v>
      </c>
      <c r="I172" t="s">
        <v>211</v>
      </c>
      <c r="J172" t="s">
        <v>1023</v>
      </c>
      <c r="K172" s="94">
        <v>0.16</v>
      </c>
      <c r="L172" t="s">
        <v>105</v>
      </c>
      <c r="M172" s="94">
        <v>5.90</v>
      </c>
      <c r="N172" s="94">
        <v>0.06</v>
      </c>
      <c r="O172" s="94">
        <v>55.04</v>
      </c>
      <c r="P172" s="94">
        <v>102.94</v>
      </c>
      <c r="Q172" s="94">
        <v>0</v>
      </c>
      <c r="R172" s="94">
        <v>0.056658175999999998</v>
      </c>
      <c r="S172" s="94">
        <v>0</v>
      </c>
      <c r="T172" s="94">
        <v>0</v>
      </c>
      <c r="U172" s="94">
        <v>0</v>
      </c>
    </row>
    <row r="173" spans="2:21" ht="18">
      <c r="B173" t="s">
        <v>1024</v>
      </c>
      <c r="C173" t="s">
        <v>1025</v>
      </c>
      <c r="D173" t="s">
        <v>103</v>
      </c>
      <c r="E173" t="s">
        <v>126</v>
      </c>
      <c r="F173" t="s">
        <v>1026</v>
      </c>
      <c r="G173" t="s">
        <v>1027</v>
      </c>
      <c r="H173" t="s">
        <v>571</v>
      </c>
      <c r="I173" t="s">
        <v>153</v>
      </c>
      <c r="J173" t="s">
        <v>1028</v>
      </c>
      <c r="K173" s="94">
        <v>0.74</v>
      </c>
      <c r="L173" t="s">
        <v>105</v>
      </c>
      <c r="M173" s="94">
        <v>4.84</v>
      </c>
      <c r="N173" s="94">
        <v>0.39</v>
      </c>
      <c r="O173" s="94">
        <v>789.83</v>
      </c>
      <c r="P173" s="94">
        <v>104.54</v>
      </c>
      <c r="Q173" s="94">
        <v>0</v>
      </c>
      <c r="R173" s="94">
        <v>0.825688282</v>
      </c>
      <c r="S173" s="94">
        <v>0</v>
      </c>
      <c r="T173" s="94">
        <v>0.05</v>
      </c>
      <c r="U173" s="94">
        <v>0.02</v>
      </c>
    </row>
    <row r="174" spans="2:21" ht="18">
      <c r="B174" t="s">
        <v>1029</v>
      </c>
      <c r="C174" t="s">
        <v>1030</v>
      </c>
      <c r="D174" t="s">
        <v>103</v>
      </c>
      <c r="E174" t="s">
        <v>126</v>
      </c>
      <c r="F174" t="s">
        <v>558</v>
      </c>
      <c r="G174" t="s">
        <v>523</v>
      </c>
      <c r="H174" t="s">
        <v>559</v>
      </c>
      <c r="I174" t="s">
        <v>211</v>
      </c>
      <c r="J174" t="s">
        <v>1009</v>
      </c>
      <c r="K174" s="94">
        <v>1.28</v>
      </c>
      <c r="L174" t="s">
        <v>105</v>
      </c>
      <c r="M174" s="94">
        <v>1.95</v>
      </c>
      <c r="N174" s="94">
        <v>0.60</v>
      </c>
      <c r="O174" s="94">
        <v>1143.47</v>
      </c>
      <c r="P174" s="94">
        <v>102.14</v>
      </c>
      <c r="Q174" s="94">
        <v>0</v>
      </c>
      <c r="R174" s="94">
        <v>1.167940258</v>
      </c>
      <c r="S174" s="94">
        <v>0</v>
      </c>
      <c r="T174" s="94">
        <v>0.07</v>
      </c>
      <c r="U174" s="94">
        <v>0.03</v>
      </c>
    </row>
    <row r="175" spans="2:21" ht="18">
      <c r="B175" t="s">
        <v>1031</v>
      </c>
      <c r="C175" t="s">
        <v>1032</v>
      </c>
      <c r="D175" t="s">
        <v>103</v>
      </c>
      <c r="E175" t="s">
        <v>126</v>
      </c>
      <c r="F175" t="s">
        <v>647</v>
      </c>
      <c r="G175" t="s">
        <v>523</v>
      </c>
      <c r="H175" t="s">
        <v>559</v>
      </c>
      <c r="I175" t="s">
        <v>211</v>
      </c>
      <c r="J175" t="s">
        <v>672</v>
      </c>
      <c r="K175" s="94">
        <v>3.09</v>
      </c>
      <c r="L175" t="s">
        <v>105</v>
      </c>
      <c r="M175" s="94">
        <v>1.87</v>
      </c>
      <c r="N175" s="94">
        <v>1.30</v>
      </c>
      <c r="O175" s="94">
        <v>11955.52</v>
      </c>
      <c r="P175" s="94">
        <v>102.26</v>
      </c>
      <c r="Q175" s="94">
        <v>0</v>
      </c>
      <c r="R175" s="94">
        <v>12.225714752</v>
      </c>
      <c r="S175" s="94">
        <v>0</v>
      </c>
      <c r="T175" s="94">
        <v>0.74</v>
      </c>
      <c r="U175" s="94">
        <v>0.30</v>
      </c>
    </row>
    <row r="176" spans="2:21" ht="18">
      <c r="B176" t="s">
        <v>1033</v>
      </c>
      <c r="C176" t="s">
        <v>1034</v>
      </c>
      <c r="D176" t="s">
        <v>103</v>
      </c>
      <c r="E176" t="s">
        <v>126</v>
      </c>
      <c r="F176" t="s">
        <v>647</v>
      </c>
      <c r="G176" t="s">
        <v>523</v>
      </c>
      <c r="H176" t="s">
        <v>559</v>
      </c>
      <c r="I176" t="s">
        <v>211</v>
      </c>
      <c r="J176" t="s">
        <v>672</v>
      </c>
      <c r="K176" s="94">
        <v>5.69</v>
      </c>
      <c r="L176" t="s">
        <v>105</v>
      </c>
      <c r="M176" s="94">
        <v>2.68</v>
      </c>
      <c r="N176" s="94">
        <v>1.94</v>
      </c>
      <c r="O176" s="94">
        <v>12644.42</v>
      </c>
      <c r="P176" s="94">
        <v>104.92</v>
      </c>
      <c r="Q176" s="94">
        <v>0</v>
      </c>
      <c r="R176" s="94">
        <v>13.266525464000001</v>
      </c>
      <c r="S176" s="94">
        <v>0</v>
      </c>
      <c r="T176" s="94">
        <v>0.81</v>
      </c>
      <c r="U176" s="94">
        <v>0.33</v>
      </c>
    </row>
    <row r="177" spans="2:21" ht="18">
      <c r="B177" t="s">
        <v>1035</v>
      </c>
      <c r="C177" t="s">
        <v>1036</v>
      </c>
      <c r="D177" t="s">
        <v>103</v>
      </c>
      <c r="E177" t="s">
        <v>126</v>
      </c>
      <c r="F177" t="s">
        <v>569</v>
      </c>
      <c r="G177" t="s">
        <v>570</v>
      </c>
      <c r="H177" t="s">
        <v>571</v>
      </c>
      <c r="I177" t="s">
        <v>153</v>
      </c>
      <c r="J177" t="s">
        <v>681</v>
      </c>
      <c r="K177" s="94">
        <v>4.10</v>
      </c>
      <c r="L177" t="s">
        <v>105</v>
      </c>
      <c r="M177" s="94">
        <v>1.63</v>
      </c>
      <c r="N177" s="94">
        <v>1.36</v>
      </c>
      <c r="O177" s="94">
        <v>7395.22</v>
      </c>
      <c r="P177" s="94">
        <v>101.53</v>
      </c>
      <c r="Q177" s="94">
        <v>0</v>
      </c>
      <c r="R177" s="94">
        <v>7.5083668660000002</v>
      </c>
      <c r="S177" s="94">
        <v>0</v>
      </c>
      <c r="T177" s="94">
        <v>0.46</v>
      </c>
      <c r="U177" s="94">
        <v>0.19</v>
      </c>
    </row>
    <row r="178" spans="2:21" ht="18">
      <c r="B178" t="s">
        <v>1037</v>
      </c>
      <c r="C178" t="s">
        <v>1038</v>
      </c>
      <c r="D178" t="s">
        <v>103</v>
      </c>
      <c r="E178" t="s">
        <v>126</v>
      </c>
      <c r="F178" t="s">
        <v>546</v>
      </c>
      <c r="G178" t="s">
        <v>523</v>
      </c>
      <c r="H178" t="s">
        <v>559</v>
      </c>
      <c r="I178" t="s">
        <v>211</v>
      </c>
      <c r="J178" t="s">
        <v>1039</v>
      </c>
      <c r="K178" s="94">
        <v>1.48</v>
      </c>
      <c r="L178" t="s">
        <v>105</v>
      </c>
      <c r="M178" s="94">
        <v>6.10</v>
      </c>
      <c r="N178" s="94">
        <v>0.90</v>
      </c>
      <c r="O178" s="94">
        <v>892.33</v>
      </c>
      <c r="P178" s="94">
        <v>107.71</v>
      </c>
      <c r="Q178" s="94">
        <v>0</v>
      </c>
      <c r="R178" s="94">
        <v>0.961128643</v>
      </c>
      <c r="S178" s="94">
        <v>0</v>
      </c>
      <c r="T178" s="94">
        <v>0.06</v>
      </c>
      <c r="U178" s="94">
        <v>0.02</v>
      </c>
    </row>
    <row r="179" spans="2:21" ht="18">
      <c r="B179" t="s">
        <v>1040</v>
      </c>
      <c r="C179" t="s">
        <v>1041</v>
      </c>
      <c r="D179" t="s">
        <v>103</v>
      </c>
      <c r="E179" t="s">
        <v>126</v>
      </c>
      <c r="F179" t="s">
        <v>602</v>
      </c>
      <c r="G179" t="s">
        <v>570</v>
      </c>
      <c r="H179" t="s">
        <v>380</v>
      </c>
      <c r="I179" t="s">
        <v>211</v>
      </c>
      <c r="J179" t="s">
        <v>765</v>
      </c>
      <c r="K179" s="94">
        <v>5.69</v>
      </c>
      <c r="L179" t="s">
        <v>105</v>
      </c>
      <c r="M179" s="94">
        <v>2.55</v>
      </c>
      <c r="N179" s="94">
        <v>2.53</v>
      </c>
      <c r="O179" s="94">
        <v>4533.62</v>
      </c>
      <c r="P179" s="94">
        <v>100.86</v>
      </c>
      <c r="Q179" s="94">
        <v>0</v>
      </c>
      <c r="R179" s="94">
        <v>4.5726091320000002</v>
      </c>
      <c r="S179" s="94">
        <v>0</v>
      </c>
      <c r="T179" s="94">
        <v>0.28</v>
      </c>
      <c r="U179" s="94">
        <v>0.11</v>
      </c>
    </row>
    <row r="180" spans="2:21" ht="18">
      <c r="B180" t="s">
        <v>1042</v>
      </c>
      <c r="C180" t="s">
        <v>1043</v>
      </c>
      <c r="D180" t="s">
        <v>103</v>
      </c>
      <c r="E180" t="s">
        <v>126</v>
      </c>
      <c r="F180" t="s">
        <v>606</v>
      </c>
      <c r="G180" t="s">
        <v>607</v>
      </c>
      <c r="H180" t="s">
        <v>380</v>
      </c>
      <c r="I180" t="s">
        <v>211</v>
      </c>
      <c r="J180" t="s">
        <v>1044</v>
      </c>
      <c r="K180" s="94">
        <v>4.92</v>
      </c>
      <c r="L180" t="s">
        <v>105</v>
      </c>
      <c r="M180" s="94">
        <v>5.09</v>
      </c>
      <c r="N180" s="94">
        <v>2.24</v>
      </c>
      <c r="O180" s="94">
        <v>9013.97</v>
      </c>
      <c r="P180" s="94">
        <v>116.80</v>
      </c>
      <c r="Q180" s="94">
        <v>0</v>
      </c>
      <c r="R180" s="94">
        <v>10.52831696</v>
      </c>
      <c r="S180" s="94">
        <v>0</v>
      </c>
      <c r="T180" s="94">
        <v>0.64</v>
      </c>
      <c r="U180" s="94">
        <v>0.26</v>
      </c>
    </row>
    <row r="181" spans="2:21" ht="18">
      <c r="B181" t="s">
        <v>1045</v>
      </c>
      <c r="C181" t="s">
        <v>1046</v>
      </c>
      <c r="D181" t="s">
        <v>103</v>
      </c>
      <c r="E181" t="s">
        <v>126</v>
      </c>
      <c r="F181" t="s">
        <v>617</v>
      </c>
      <c r="G181" t="s">
        <v>570</v>
      </c>
      <c r="H181" t="s">
        <v>380</v>
      </c>
      <c r="I181" t="s">
        <v>211</v>
      </c>
      <c r="J181" t="s">
        <v>1047</v>
      </c>
      <c r="K181" s="94">
        <v>4.36</v>
      </c>
      <c r="L181" t="s">
        <v>105</v>
      </c>
      <c r="M181" s="94">
        <v>3.39</v>
      </c>
      <c r="N181" s="94">
        <v>2.12</v>
      </c>
      <c r="O181" s="94">
        <v>4361.42</v>
      </c>
      <c r="P181" s="94">
        <v>106.34</v>
      </c>
      <c r="Q181" s="94">
        <v>0</v>
      </c>
      <c r="R181" s="94">
        <v>4.6379340280000001</v>
      </c>
      <c r="S181" s="94">
        <v>0</v>
      </c>
      <c r="T181" s="94">
        <v>0.28</v>
      </c>
      <c r="U181" s="94">
        <v>0.11</v>
      </c>
    </row>
    <row r="182" spans="2:21" ht="18">
      <c r="B182" t="s">
        <v>1048</v>
      </c>
      <c r="C182" t="s">
        <v>1049</v>
      </c>
      <c r="D182" t="s">
        <v>103</v>
      </c>
      <c r="E182" t="s">
        <v>126</v>
      </c>
      <c r="F182" t="s">
        <v>629</v>
      </c>
      <c r="G182" t="s">
        <v>135</v>
      </c>
      <c r="H182" t="s">
        <v>380</v>
      </c>
      <c r="I182" t="s">
        <v>211</v>
      </c>
      <c r="J182" t="s">
        <v>1050</v>
      </c>
      <c r="K182" s="94">
        <v>2.13</v>
      </c>
      <c r="L182" t="s">
        <v>105</v>
      </c>
      <c r="M182" s="94">
        <v>1.65</v>
      </c>
      <c r="N182" s="94">
        <v>1.14</v>
      </c>
      <c r="O182" s="94">
        <v>2270.95</v>
      </c>
      <c r="P182" s="94">
        <v>101.32</v>
      </c>
      <c r="Q182" s="94">
        <v>0</v>
      </c>
      <c r="R182" s="94">
        <v>2.3009265399999999</v>
      </c>
      <c r="S182" s="94">
        <v>0</v>
      </c>
      <c r="T182" s="94">
        <v>0.14</v>
      </c>
      <c r="U182" s="94">
        <v>0.06</v>
      </c>
    </row>
    <row r="183" spans="2:21" ht="18">
      <c r="B183" t="s">
        <v>1051</v>
      </c>
      <c r="C183" t="s">
        <v>1052</v>
      </c>
      <c r="D183" t="s">
        <v>103</v>
      </c>
      <c r="E183" t="s">
        <v>126</v>
      </c>
      <c r="F183" t="s">
        <v>629</v>
      </c>
      <c r="G183" t="s">
        <v>135</v>
      </c>
      <c r="H183" t="s">
        <v>380</v>
      </c>
      <c r="I183" t="s">
        <v>211</v>
      </c>
      <c r="J183" t="s">
        <v>1053</v>
      </c>
      <c r="K183" s="94">
        <v>4.96</v>
      </c>
      <c r="L183" t="s">
        <v>105</v>
      </c>
      <c r="M183" s="94">
        <v>3.65</v>
      </c>
      <c r="N183" s="94">
        <v>2.72</v>
      </c>
      <c r="O183" s="94">
        <v>13695.09</v>
      </c>
      <c r="P183" s="94">
        <v>105.98</v>
      </c>
      <c r="Q183" s="94">
        <v>0</v>
      </c>
      <c r="R183" s="94">
        <v>14.514056382</v>
      </c>
      <c r="S183" s="94">
        <v>0</v>
      </c>
      <c r="T183" s="94">
        <v>0.88</v>
      </c>
      <c r="U183" s="94">
        <v>0.36</v>
      </c>
    </row>
    <row r="184" spans="2:21" ht="18">
      <c r="B184" t="s">
        <v>1054</v>
      </c>
      <c r="C184" t="s">
        <v>1055</v>
      </c>
      <c r="D184" t="s">
        <v>103</v>
      </c>
      <c r="E184" t="s">
        <v>126</v>
      </c>
      <c r="F184" t="s">
        <v>522</v>
      </c>
      <c r="G184" t="s">
        <v>523</v>
      </c>
      <c r="H184" t="s">
        <v>380</v>
      </c>
      <c r="I184" t="s">
        <v>211</v>
      </c>
      <c r="J184" t="s">
        <v>1056</v>
      </c>
      <c r="K184" s="94">
        <v>1.82</v>
      </c>
      <c r="L184" t="s">
        <v>105</v>
      </c>
      <c r="M184" s="94">
        <v>3.64</v>
      </c>
      <c r="N184" s="94">
        <v>0.98</v>
      </c>
      <c r="O184" s="94">
        <v>254.25</v>
      </c>
      <c r="P184" s="94">
        <v>101.58</v>
      </c>
      <c r="Q184" s="94">
        <v>0</v>
      </c>
      <c r="R184" s="94">
        <v>0.25826715</v>
      </c>
      <c r="S184" s="94">
        <v>0</v>
      </c>
      <c r="T184" s="94">
        <v>0.02</v>
      </c>
      <c r="U184" s="94">
        <v>0.01</v>
      </c>
    </row>
    <row r="185" spans="2:21" ht="18">
      <c r="B185" t="s">
        <v>1057</v>
      </c>
      <c r="C185" t="s">
        <v>1058</v>
      </c>
      <c r="D185" t="s">
        <v>103</v>
      </c>
      <c r="E185" t="s">
        <v>126</v>
      </c>
      <c r="F185" t="s">
        <v>654</v>
      </c>
      <c r="G185" t="s">
        <v>523</v>
      </c>
      <c r="H185" t="s">
        <v>380</v>
      </c>
      <c r="I185" t="s">
        <v>211</v>
      </c>
      <c r="J185" t="s">
        <v>1059</v>
      </c>
      <c r="K185" s="94">
        <v>1</v>
      </c>
      <c r="L185" t="s">
        <v>105</v>
      </c>
      <c r="M185" s="94">
        <v>1.20</v>
      </c>
      <c r="N185" s="94">
        <v>0.71</v>
      </c>
      <c r="O185" s="94">
        <v>27.84</v>
      </c>
      <c r="P185" s="94">
        <v>100.49</v>
      </c>
      <c r="Q185" s="94">
        <v>8.0000000000000007E-05</v>
      </c>
      <c r="R185" s="94">
        <v>0.028056416000000001</v>
      </c>
      <c r="S185" s="94">
        <v>0</v>
      </c>
      <c r="T185" s="94">
        <v>0</v>
      </c>
      <c r="U185" s="94">
        <v>0</v>
      </c>
    </row>
    <row r="186" spans="2:21" ht="18">
      <c r="B186" t="s">
        <v>1060</v>
      </c>
      <c r="C186" t="s">
        <v>1061</v>
      </c>
      <c r="D186" t="s">
        <v>103</v>
      </c>
      <c r="E186" t="s">
        <v>126</v>
      </c>
      <c r="F186" t="s">
        <v>664</v>
      </c>
      <c r="G186" t="s">
        <v>665</v>
      </c>
      <c r="H186" t="s">
        <v>666</v>
      </c>
      <c r="I186" t="s">
        <v>153</v>
      </c>
      <c r="J186" t="s">
        <v>461</v>
      </c>
      <c r="K186" s="94">
        <v>3.22</v>
      </c>
      <c r="L186" t="s">
        <v>105</v>
      </c>
      <c r="M186" s="94">
        <v>4.80</v>
      </c>
      <c r="N186" s="94">
        <v>1.41</v>
      </c>
      <c r="O186" s="94">
        <v>2081.46</v>
      </c>
      <c r="P186" s="94">
        <v>111.13</v>
      </c>
      <c r="Q186" s="94">
        <v>0.049950000000000001</v>
      </c>
      <c r="R186" s="94">
        <v>2.3630764979999999</v>
      </c>
      <c r="S186" s="94">
        <v>0</v>
      </c>
      <c r="T186" s="94">
        <v>0.14</v>
      </c>
      <c r="U186" s="94">
        <v>0.06</v>
      </c>
    </row>
    <row r="187" spans="2:21" ht="18">
      <c r="B187" t="s">
        <v>1062</v>
      </c>
      <c r="C187" t="s">
        <v>1063</v>
      </c>
      <c r="D187" t="s">
        <v>103</v>
      </c>
      <c r="E187" t="s">
        <v>126</v>
      </c>
      <c r="F187" t="s">
        <v>664</v>
      </c>
      <c r="G187" t="s">
        <v>665</v>
      </c>
      <c r="H187" t="s">
        <v>666</v>
      </c>
      <c r="I187" t="s">
        <v>153</v>
      </c>
      <c r="J187" t="s">
        <v>461</v>
      </c>
      <c r="K187" s="94">
        <v>1.85</v>
      </c>
      <c r="L187" t="s">
        <v>105</v>
      </c>
      <c r="M187" s="94">
        <v>4.50</v>
      </c>
      <c r="N187" s="94">
        <v>0.81</v>
      </c>
      <c r="O187" s="94">
        <v>267.57</v>
      </c>
      <c r="P187" s="94">
        <v>107.39</v>
      </c>
      <c r="Q187" s="94">
        <v>0</v>
      </c>
      <c r="R187" s="94">
        <v>0.28734342299999999</v>
      </c>
      <c r="S187" s="94">
        <v>0</v>
      </c>
      <c r="T187" s="94">
        <v>0.02</v>
      </c>
      <c r="U187" s="94">
        <v>0.01</v>
      </c>
    </row>
    <row r="188" spans="2:21" ht="18">
      <c r="B188" t="s">
        <v>1064</v>
      </c>
      <c r="C188" t="s">
        <v>1065</v>
      </c>
      <c r="D188" t="s">
        <v>103</v>
      </c>
      <c r="E188" t="s">
        <v>126</v>
      </c>
      <c r="F188" t="s">
        <v>675</v>
      </c>
      <c r="G188" t="s">
        <v>523</v>
      </c>
      <c r="H188" t="s">
        <v>380</v>
      </c>
      <c r="I188" t="s">
        <v>211</v>
      </c>
      <c r="J188" t="s">
        <v>1066</v>
      </c>
      <c r="K188" s="94">
        <v>1.63</v>
      </c>
      <c r="L188" t="s">
        <v>105</v>
      </c>
      <c r="M188" s="94">
        <v>6.40</v>
      </c>
      <c r="N188" s="94">
        <v>0.71</v>
      </c>
      <c r="O188" s="94">
        <v>768.24</v>
      </c>
      <c r="P188" s="94">
        <v>111.50</v>
      </c>
      <c r="Q188" s="94">
        <v>0</v>
      </c>
      <c r="R188" s="94">
        <v>0.8565876</v>
      </c>
      <c r="S188" s="94">
        <v>0</v>
      </c>
      <c r="T188" s="94">
        <v>0.05</v>
      </c>
      <c r="U188" s="94">
        <v>0.02</v>
      </c>
    </row>
    <row r="189" spans="2:21" ht="18">
      <c r="B189" t="s">
        <v>1067</v>
      </c>
      <c r="C189" t="s">
        <v>1068</v>
      </c>
      <c r="D189" t="s">
        <v>103</v>
      </c>
      <c r="E189" t="s">
        <v>126</v>
      </c>
      <c r="F189" t="s">
        <v>1069</v>
      </c>
      <c r="G189" t="s">
        <v>722</v>
      </c>
      <c r="H189" t="s">
        <v>380</v>
      </c>
      <c r="I189" t="s">
        <v>211</v>
      </c>
      <c r="J189" t="s">
        <v>1070</v>
      </c>
      <c r="K189" s="94">
        <v>3.37</v>
      </c>
      <c r="L189" t="s">
        <v>105</v>
      </c>
      <c r="M189" s="94">
        <v>2.45</v>
      </c>
      <c r="N189" s="94">
        <v>1.52</v>
      </c>
      <c r="O189" s="94">
        <v>3774.69</v>
      </c>
      <c r="P189" s="94">
        <v>103.17</v>
      </c>
      <c r="Q189" s="94">
        <v>0</v>
      </c>
      <c r="R189" s="94">
        <v>3.894347673</v>
      </c>
      <c r="S189" s="94">
        <v>0</v>
      </c>
      <c r="T189" s="94">
        <v>0.24</v>
      </c>
      <c r="U189" s="94">
        <v>0.10</v>
      </c>
    </row>
    <row r="190" spans="2:21" ht="18">
      <c r="B190" t="s">
        <v>1071</v>
      </c>
      <c r="C190" t="s">
        <v>1072</v>
      </c>
      <c r="D190" t="s">
        <v>103</v>
      </c>
      <c r="E190" t="s">
        <v>126</v>
      </c>
      <c r="F190" t="s">
        <v>522</v>
      </c>
      <c r="G190" t="s">
        <v>523</v>
      </c>
      <c r="H190" t="s">
        <v>380</v>
      </c>
      <c r="I190" t="s">
        <v>211</v>
      </c>
      <c r="J190" t="s">
        <v>1073</v>
      </c>
      <c r="K190" s="94">
        <v>1.34</v>
      </c>
      <c r="L190" t="s">
        <v>105</v>
      </c>
      <c r="M190" s="94">
        <v>2.25</v>
      </c>
      <c r="N190" s="94">
        <v>0.85</v>
      </c>
      <c r="O190" s="94">
        <v>147.55</v>
      </c>
      <c r="P190" s="94">
        <v>102.28</v>
      </c>
      <c r="Q190" s="94">
        <v>0</v>
      </c>
      <c r="R190" s="94">
        <v>0.15091414</v>
      </c>
      <c r="S190" s="94">
        <v>0</v>
      </c>
      <c r="T190" s="94">
        <v>0.01</v>
      </c>
      <c r="U190" s="94">
        <v>0</v>
      </c>
    </row>
    <row r="191" spans="2:21" ht="18">
      <c r="B191" t="s">
        <v>1074</v>
      </c>
      <c r="C191" t="s">
        <v>1075</v>
      </c>
      <c r="D191" t="s">
        <v>103</v>
      </c>
      <c r="E191" t="s">
        <v>126</v>
      </c>
      <c r="F191" t="s">
        <v>698</v>
      </c>
      <c r="G191" t="s">
        <v>699</v>
      </c>
      <c r="H191" t="s">
        <v>666</v>
      </c>
      <c r="I191" t="s">
        <v>153</v>
      </c>
      <c r="J191" t="s">
        <v>461</v>
      </c>
      <c r="K191" s="94">
        <v>4.22</v>
      </c>
      <c r="L191" t="s">
        <v>105</v>
      </c>
      <c r="M191" s="94">
        <v>2.94</v>
      </c>
      <c r="N191" s="94">
        <v>1.96</v>
      </c>
      <c r="O191" s="94">
        <v>1281.62</v>
      </c>
      <c r="P191" s="94">
        <v>105.63</v>
      </c>
      <c r="Q191" s="94">
        <v>0</v>
      </c>
      <c r="R191" s="94">
        <v>1.3537752059999999</v>
      </c>
      <c r="S191" s="94">
        <v>0</v>
      </c>
      <c r="T191" s="94">
        <v>0.08</v>
      </c>
      <c r="U191" s="94">
        <v>0.03</v>
      </c>
    </row>
    <row r="192" spans="2:21" ht="18">
      <c r="B192" t="s">
        <v>1076</v>
      </c>
      <c r="C192" t="s">
        <v>1077</v>
      </c>
      <c r="D192" t="s">
        <v>103</v>
      </c>
      <c r="E192" t="s">
        <v>126</v>
      </c>
      <c r="F192" t="s">
        <v>832</v>
      </c>
      <c r="G192" t="s">
        <v>699</v>
      </c>
      <c r="H192" t="s">
        <v>666</v>
      </c>
      <c r="I192" t="s">
        <v>153</v>
      </c>
      <c r="J192" t="s">
        <v>1078</v>
      </c>
      <c r="K192" s="94">
        <v>4.45</v>
      </c>
      <c r="L192" t="s">
        <v>105</v>
      </c>
      <c r="M192" s="94">
        <v>3.85</v>
      </c>
      <c r="N192" s="94">
        <v>2.03</v>
      </c>
      <c r="O192" s="94">
        <v>4497.92</v>
      </c>
      <c r="P192" s="94">
        <v>109</v>
      </c>
      <c r="Q192" s="94">
        <v>0</v>
      </c>
      <c r="R192" s="94">
        <v>4.9027327999999999</v>
      </c>
      <c r="S192" s="94">
        <v>0</v>
      </c>
      <c r="T192" s="94">
        <v>0.30</v>
      </c>
      <c r="U192" s="94">
        <v>0.12</v>
      </c>
    </row>
    <row r="193" spans="2:21" ht="18">
      <c r="B193" t="s">
        <v>1079</v>
      </c>
      <c r="C193" t="s">
        <v>1080</v>
      </c>
      <c r="D193" t="s">
        <v>103</v>
      </c>
      <c r="E193" t="s">
        <v>126</v>
      </c>
      <c r="F193" t="s">
        <v>1081</v>
      </c>
      <c r="G193" t="s">
        <v>1027</v>
      </c>
      <c r="H193" t="s">
        <v>380</v>
      </c>
      <c r="I193" t="s">
        <v>211</v>
      </c>
      <c r="J193" t="s">
        <v>803</v>
      </c>
      <c r="K193" s="94">
        <v>1.23</v>
      </c>
      <c r="L193" t="s">
        <v>105</v>
      </c>
      <c r="M193" s="94">
        <v>4.10</v>
      </c>
      <c r="N193" s="94">
        <v>0.60</v>
      </c>
      <c r="O193" s="94">
        <v>38.22</v>
      </c>
      <c r="P193" s="94">
        <v>105.37</v>
      </c>
      <c r="Q193" s="94">
        <v>0</v>
      </c>
      <c r="R193" s="94">
        <v>0.040272413999999999</v>
      </c>
      <c r="S193" s="94">
        <v>0</v>
      </c>
      <c r="T193" s="94">
        <v>0</v>
      </c>
      <c r="U193" s="94">
        <v>0</v>
      </c>
    </row>
    <row r="194" spans="2:21" ht="18">
      <c r="B194" t="s">
        <v>1082</v>
      </c>
      <c r="C194" t="s">
        <v>1083</v>
      </c>
      <c r="D194" t="s">
        <v>103</v>
      </c>
      <c r="E194" t="s">
        <v>126</v>
      </c>
      <c r="F194" t="s">
        <v>828</v>
      </c>
      <c r="G194" t="s">
        <v>699</v>
      </c>
      <c r="H194" t="s">
        <v>728</v>
      </c>
      <c r="I194" t="s">
        <v>153</v>
      </c>
      <c r="J194" t="s">
        <v>610</v>
      </c>
      <c r="K194" s="94">
        <v>5.45</v>
      </c>
      <c r="L194" t="s">
        <v>105</v>
      </c>
      <c r="M194" s="94">
        <v>2.22</v>
      </c>
      <c r="N194" s="94">
        <v>2.42</v>
      </c>
      <c r="O194" s="94">
        <v>2150.23</v>
      </c>
      <c r="P194" s="94">
        <v>99.35</v>
      </c>
      <c r="Q194" s="94">
        <v>0</v>
      </c>
      <c r="R194" s="94">
        <v>2.136253505</v>
      </c>
      <c r="S194" s="94">
        <v>0</v>
      </c>
      <c r="T194" s="94">
        <v>0.13</v>
      </c>
      <c r="U194" s="94">
        <v>0.05</v>
      </c>
    </row>
    <row r="195" spans="2:21" ht="18">
      <c r="B195" t="s">
        <v>1084</v>
      </c>
      <c r="C195" t="s">
        <v>1085</v>
      </c>
      <c r="D195" t="s">
        <v>103</v>
      </c>
      <c r="E195" t="s">
        <v>126</v>
      </c>
      <c r="F195" t="s">
        <v>771</v>
      </c>
      <c r="G195" t="s">
        <v>699</v>
      </c>
      <c r="H195" t="s">
        <v>723</v>
      </c>
      <c r="I195" t="s">
        <v>211</v>
      </c>
      <c r="J195" t="s">
        <v>816</v>
      </c>
      <c r="K195" s="94">
        <v>10.50</v>
      </c>
      <c r="L195" t="s">
        <v>105</v>
      </c>
      <c r="M195" s="94">
        <v>3.05</v>
      </c>
      <c r="N195" s="94">
        <v>3.68</v>
      </c>
      <c r="O195" s="94">
        <v>1370.06</v>
      </c>
      <c r="P195" s="94">
        <v>94.67</v>
      </c>
      <c r="Q195" s="94">
        <v>0</v>
      </c>
      <c r="R195" s="94">
        <v>1.2970358019999999</v>
      </c>
      <c r="S195" s="94">
        <v>0</v>
      </c>
      <c r="T195" s="94">
        <v>0.08</v>
      </c>
      <c r="U195" s="94">
        <v>0.03</v>
      </c>
    </row>
    <row r="196" spans="2:21" ht="18">
      <c r="B196" t="s">
        <v>1086</v>
      </c>
      <c r="C196" t="s">
        <v>1087</v>
      </c>
      <c r="D196" t="s">
        <v>103</v>
      </c>
      <c r="E196" t="s">
        <v>126</v>
      </c>
      <c r="F196" t="s">
        <v>771</v>
      </c>
      <c r="G196" t="s">
        <v>699</v>
      </c>
      <c r="H196" t="s">
        <v>723</v>
      </c>
      <c r="I196" t="s">
        <v>211</v>
      </c>
      <c r="J196" t="s">
        <v>816</v>
      </c>
      <c r="K196" s="94">
        <v>9.84</v>
      </c>
      <c r="L196" t="s">
        <v>105</v>
      </c>
      <c r="M196" s="94">
        <v>3.05</v>
      </c>
      <c r="N196" s="94">
        <v>3.55</v>
      </c>
      <c r="O196" s="94">
        <v>1098.25</v>
      </c>
      <c r="P196" s="94">
        <v>96.29</v>
      </c>
      <c r="Q196" s="94">
        <v>0</v>
      </c>
      <c r="R196" s="94">
        <v>1.0575049249999999</v>
      </c>
      <c r="S196" s="94">
        <v>0</v>
      </c>
      <c r="T196" s="94">
        <v>0.06</v>
      </c>
      <c r="U196" s="94">
        <v>0.03</v>
      </c>
    </row>
    <row r="197" spans="2:21" ht="18">
      <c r="B197" t="s">
        <v>1088</v>
      </c>
      <c r="C197" t="s">
        <v>1089</v>
      </c>
      <c r="D197" t="s">
        <v>103</v>
      </c>
      <c r="E197" t="s">
        <v>126</v>
      </c>
      <c r="F197" t="s">
        <v>771</v>
      </c>
      <c r="G197" t="s">
        <v>699</v>
      </c>
      <c r="H197" t="s">
        <v>723</v>
      </c>
      <c r="I197" t="s">
        <v>211</v>
      </c>
      <c r="J197" t="s">
        <v>1090</v>
      </c>
      <c r="K197" s="94">
        <v>0.16</v>
      </c>
      <c r="L197" t="s">
        <v>105</v>
      </c>
      <c r="M197" s="94">
        <v>1.80</v>
      </c>
      <c r="N197" s="94">
        <v>1.48</v>
      </c>
      <c r="O197" s="94">
        <v>3.61</v>
      </c>
      <c r="P197" s="94">
        <v>100.29</v>
      </c>
      <c r="Q197" s="94">
        <v>0</v>
      </c>
      <c r="R197" s="94">
        <v>0.0036204689999999999</v>
      </c>
      <c r="S197" s="94">
        <v>0</v>
      </c>
      <c r="T197" s="94">
        <v>0</v>
      </c>
      <c r="U197" s="94">
        <v>0</v>
      </c>
    </row>
    <row r="198" spans="2:21" ht="18">
      <c r="B198" t="s">
        <v>1091</v>
      </c>
      <c r="C198" t="s">
        <v>1092</v>
      </c>
      <c r="D198" t="s">
        <v>103</v>
      </c>
      <c r="E198" t="s">
        <v>126</v>
      </c>
      <c r="F198" t="s">
        <v>771</v>
      </c>
      <c r="G198" t="s">
        <v>699</v>
      </c>
      <c r="H198" t="s">
        <v>723</v>
      </c>
      <c r="I198" t="s">
        <v>211</v>
      </c>
      <c r="J198" t="s">
        <v>1009</v>
      </c>
      <c r="K198" s="94">
        <v>7.39</v>
      </c>
      <c r="L198" t="s">
        <v>105</v>
      </c>
      <c r="M198" s="94">
        <v>4.36</v>
      </c>
      <c r="N198" s="94">
        <v>2.87</v>
      </c>
      <c r="O198" s="94">
        <v>4423.86</v>
      </c>
      <c r="P198" s="94">
        <v>112.73</v>
      </c>
      <c r="Q198" s="94">
        <v>0</v>
      </c>
      <c r="R198" s="94">
        <v>4.987017378</v>
      </c>
      <c r="S198" s="94">
        <v>0</v>
      </c>
      <c r="T198" s="94">
        <v>0.30</v>
      </c>
      <c r="U198" s="94">
        <v>0.12</v>
      </c>
    </row>
    <row r="199" spans="2:21" ht="18">
      <c r="B199" t="s">
        <v>1093</v>
      </c>
      <c r="C199" t="s">
        <v>1094</v>
      </c>
      <c r="D199" t="s">
        <v>103</v>
      </c>
      <c r="E199" t="s">
        <v>126</v>
      </c>
      <c r="F199" t="s">
        <v>771</v>
      </c>
      <c r="G199" t="s">
        <v>699</v>
      </c>
      <c r="H199" t="s">
        <v>723</v>
      </c>
      <c r="I199" t="s">
        <v>211</v>
      </c>
      <c r="J199" t="s">
        <v>1095</v>
      </c>
      <c r="K199" s="94">
        <v>8.17</v>
      </c>
      <c r="L199" t="s">
        <v>105</v>
      </c>
      <c r="M199" s="94">
        <v>3.95</v>
      </c>
      <c r="N199" s="94">
        <v>3.21</v>
      </c>
      <c r="O199" s="94">
        <v>2683.59</v>
      </c>
      <c r="P199" s="94">
        <v>107.30</v>
      </c>
      <c r="Q199" s="94">
        <v>0</v>
      </c>
      <c r="R199" s="94">
        <v>2.87949207</v>
      </c>
      <c r="S199" s="94">
        <v>0</v>
      </c>
      <c r="T199" s="94">
        <v>0.18</v>
      </c>
      <c r="U199" s="94">
        <v>0.07</v>
      </c>
    </row>
    <row r="200" spans="2:21" ht="18">
      <c r="B200" t="s">
        <v>1096</v>
      </c>
      <c r="C200" t="s">
        <v>1097</v>
      </c>
      <c r="D200" t="s">
        <v>103</v>
      </c>
      <c r="E200" t="s">
        <v>126</v>
      </c>
      <c r="F200" t="s">
        <v>771</v>
      </c>
      <c r="G200" t="s">
        <v>699</v>
      </c>
      <c r="H200" t="s">
        <v>723</v>
      </c>
      <c r="I200" t="s">
        <v>211</v>
      </c>
      <c r="J200" t="s">
        <v>1098</v>
      </c>
      <c r="K200" s="94">
        <v>8.84</v>
      </c>
      <c r="L200" t="s">
        <v>105</v>
      </c>
      <c r="M200" s="94">
        <v>3.95</v>
      </c>
      <c r="N200" s="94">
        <v>3.38</v>
      </c>
      <c r="O200" s="94">
        <v>343.95</v>
      </c>
      <c r="P200" s="94">
        <v>106.35</v>
      </c>
      <c r="Q200" s="94">
        <v>0</v>
      </c>
      <c r="R200" s="94">
        <v>0.36579082499999999</v>
      </c>
      <c r="S200" s="94">
        <v>0</v>
      </c>
      <c r="T200" s="94">
        <v>0.02</v>
      </c>
      <c r="U200" s="94">
        <v>0.01</v>
      </c>
    </row>
    <row r="201" spans="2:21" ht="18">
      <c r="B201" t="s">
        <v>1099</v>
      </c>
      <c r="C201" t="s">
        <v>1100</v>
      </c>
      <c r="D201" t="s">
        <v>103</v>
      </c>
      <c r="E201" t="s">
        <v>126</v>
      </c>
      <c r="F201" t="s">
        <v>1101</v>
      </c>
      <c r="G201" t="s">
        <v>699</v>
      </c>
      <c r="H201" t="s">
        <v>728</v>
      </c>
      <c r="I201" t="s">
        <v>153</v>
      </c>
      <c r="J201" t="s">
        <v>962</v>
      </c>
      <c r="K201" s="94">
        <v>3.80</v>
      </c>
      <c r="L201" t="s">
        <v>105</v>
      </c>
      <c r="M201" s="94">
        <v>3.58</v>
      </c>
      <c r="N201" s="94">
        <v>1.90</v>
      </c>
      <c r="O201" s="94">
        <v>3984.53</v>
      </c>
      <c r="P201" s="94">
        <v>106.40</v>
      </c>
      <c r="Q201" s="94">
        <v>0</v>
      </c>
      <c r="R201" s="94">
        <v>4.2395399200000004</v>
      </c>
      <c r="S201" s="94">
        <v>0</v>
      </c>
      <c r="T201" s="94">
        <v>0.26</v>
      </c>
      <c r="U201" s="94">
        <v>0.10</v>
      </c>
    </row>
    <row r="202" spans="2:21" ht="18">
      <c r="B202" t="s">
        <v>1102</v>
      </c>
      <c r="C202" t="s">
        <v>1103</v>
      </c>
      <c r="D202" t="s">
        <v>103</v>
      </c>
      <c r="E202" t="s">
        <v>126</v>
      </c>
      <c r="F202" t="s">
        <v>687</v>
      </c>
      <c r="G202" t="s">
        <v>570</v>
      </c>
      <c r="H202" t="s">
        <v>723</v>
      </c>
      <c r="I202" t="s">
        <v>211</v>
      </c>
      <c r="J202" t="s">
        <v>1053</v>
      </c>
      <c r="K202" s="94">
        <v>4.75</v>
      </c>
      <c r="L202" t="s">
        <v>105</v>
      </c>
      <c r="M202" s="94">
        <v>3.50</v>
      </c>
      <c r="N202" s="94">
        <v>2.69</v>
      </c>
      <c r="O202" s="94">
        <v>11483.34</v>
      </c>
      <c r="P202" s="94">
        <v>104.87</v>
      </c>
      <c r="Q202" s="94">
        <v>0</v>
      </c>
      <c r="R202" s="94">
        <v>12.042578658</v>
      </c>
      <c r="S202" s="94">
        <v>0</v>
      </c>
      <c r="T202" s="94">
        <v>0.73</v>
      </c>
      <c r="U202" s="94">
        <v>0.30</v>
      </c>
    </row>
    <row r="203" spans="2:21" ht="18">
      <c r="B203" t="s">
        <v>1104</v>
      </c>
      <c r="C203" t="s">
        <v>1105</v>
      </c>
      <c r="D203" t="s">
        <v>103</v>
      </c>
      <c r="E203" t="s">
        <v>126</v>
      </c>
      <c r="F203" t="s">
        <v>811</v>
      </c>
      <c r="G203" t="s">
        <v>699</v>
      </c>
      <c r="H203" t="s">
        <v>728</v>
      </c>
      <c r="I203" t="s">
        <v>153</v>
      </c>
      <c r="J203" t="s">
        <v>803</v>
      </c>
      <c r="K203" s="94">
        <v>4.76</v>
      </c>
      <c r="L203" t="s">
        <v>105</v>
      </c>
      <c r="M203" s="94">
        <v>4.10</v>
      </c>
      <c r="N203" s="94">
        <v>1.91</v>
      </c>
      <c r="O203" s="94">
        <v>4158.76</v>
      </c>
      <c r="P203" s="94">
        <v>111.94</v>
      </c>
      <c r="Q203" s="94">
        <v>0</v>
      </c>
      <c r="R203" s="94">
        <v>4.6553159439999998</v>
      </c>
      <c r="S203" s="94">
        <v>0</v>
      </c>
      <c r="T203" s="94">
        <v>0.28</v>
      </c>
      <c r="U203" s="94">
        <v>0.12</v>
      </c>
    </row>
    <row r="204" spans="2:21" ht="18">
      <c r="B204" t="s">
        <v>1106</v>
      </c>
      <c r="C204" t="s">
        <v>1107</v>
      </c>
      <c r="D204" t="s">
        <v>103</v>
      </c>
      <c r="E204" t="s">
        <v>126</v>
      </c>
      <c r="F204" t="s">
        <v>823</v>
      </c>
      <c r="G204" t="s">
        <v>665</v>
      </c>
      <c r="H204" t="s">
        <v>723</v>
      </c>
      <c r="I204" t="s">
        <v>211</v>
      </c>
      <c r="J204" t="s">
        <v>458</v>
      </c>
      <c r="K204" s="94">
        <v>3.47</v>
      </c>
      <c r="L204" t="s">
        <v>105</v>
      </c>
      <c r="M204" s="94">
        <v>2.95</v>
      </c>
      <c r="N204" s="94">
        <v>1.59</v>
      </c>
      <c r="O204" s="94">
        <v>1593.80</v>
      </c>
      <c r="P204" s="94">
        <v>105.86</v>
      </c>
      <c r="Q204" s="94">
        <v>0</v>
      </c>
      <c r="R204" s="94">
        <v>1.68719668</v>
      </c>
      <c r="S204" s="94">
        <v>0</v>
      </c>
      <c r="T204" s="94">
        <v>0.10</v>
      </c>
      <c r="U204" s="94">
        <v>0.04</v>
      </c>
    </row>
    <row r="205" spans="2:21" ht="18">
      <c r="B205" t="s">
        <v>1108</v>
      </c>
      <c r="C205" t="s">
        <v>1109</v>
      </c>
      <c r="D205" t="s">
        <v>103</v>
      </c>
      <c r="E205" t="s">
        <v>126</v>
      </c>
      <c r="F205" t="s">
        <v>823</v>
      </c>
      <c r="G205" t="s">
        <v>665</v>
      </c>
      <c r="H205" t="s">
        <v>723</v>
      </c>
      <c r="I205" t="s">
        <v>211</v>
      </c>
      <c r="J205" t="s">
        <v>1110</v>
      </c>
      <c r="K205" s="94">
        <v>0.15</v>
      </c>
      <c r="L205" t="s">
        <v>105</v>
      </c>
      <c r="M205" s="94">
        <v>2.45</v>
      </c>
      <c r="N205" s="94">
        <v>1.10</v>
      </c>
      <c r="O205" s="94">
        <v>12719.74</v>
      </c>
      <c r="P205" s="94">
        <v>100.20</v>
      </c>
      <c r="Q205" s="94">
        <v>0</v>
      </c>
      <c r="R205" s="94">
        <v>12.745179479999999</v>
      </c>
      <c r="S205" s="94">
        <v>0</v>
      </c>
      <c r="T205" s="94">
        <v>0.77</v>
      </c>
      <c r="U205" s="94">
        <v>0.32</v>
      </c>
    </row>
    <row r="206" spans="2:21" ht="18">
      <c r="B206" t="s">
        <v>1111</v>
      </c>
      <c r="C206" t="s">
        <v>1112</v>
      </c>
      <c r="D206" t="s">
        <v>103</v>
      </c>
      <c r="E206" t="s">
        <v>126</v>
      </c>
      <c r="F206" t="s">
        <v>823</v>
      </c>
      <c r="G206" t="s">
        <v>665</v>
      </c>
      <c r="H206" t="s">
        <v>723</v>
      </c>
      <c r="I206" t="s">
        <v>211</v>
      </c>
      <c r="J206" t="s">
        <v>1113</v>
      </c>
      <c r="K206" s="94">
        <v>4.93</v>
      </c>
      <c r="L206" t="s">
        <v>105</v>
      </c>
      <c r="M206" s="94">
        <v>1.90</v>
      </c>
      <c r="N206" s="94">
        <v>1.57</v>
      </c>
      <c r="O206" s="94">
        <v>8288.22</v>
      </c>
      <c r="P206" s="94">
        <v>101.83</v>
      </c>
      <c r="Q206" s="94">
        <v>0</v>
      </c>
      <c r="R206" s="94">
        <v>8.4398944260000004</v>
      </c>
      <c r="S206" s="94">
        <v>0</v>
      </c>
      <c r="T206" s="94">
        <v>0.51</v>
      </c>
      <c r="U206" s="94">
        <v>0.21</v>
      </c>
    </row>
    <row r="207" spans="2:21" ht="18">
      <c r="B207" t="s">
        <v>1114</v>
      </c>
      <c r="C207" t="s">
        <v>1115</v>
      </c>
      <c r="D207" t="s">
        <v>103</v>
      </c>
      <c r="E207" t="s">
        <v>126</v>
      </c>
      <c r="F207" t="s">
        <v>832</v>
      </c>
      <c r="G207" t="s">
        <v>699</v>
      </c>
      <c r="H207" t="s">
        <v>728</v>
      </c>
      <c r="I207" t="s">
        <v>153</v>
      </c>
      <c r="J207" t="s">
        <v>1116</v>
      </c>
      <c r="K207" s="94">
        <v>3.64</v>
      </c>
      <c r="L207" t="s">
        <v>105</v>
      </c>
      <c r="M207" s="94">
        <v>3.05</v>
      </c>
      <c r="N207" s="94">
        <v>1.61</v>
      </c>
      <c r="O207" s="94">
        <v>6706.06</v>
      </c>
      <c r="P207" s="94">
        <v>105.87</v>
      </c>
      <c r="Q207" s="94">
        <v>0</v>
      </c>
      <c r="R207" s="94">
        <v>7.0997057220000004</v>
      </c>
      <c r="S207" s="94">
        <v>0</v>
      </c>
      <c r="T207" s="94">
        <v>0.43</v>
      </c>
      <c r="U207" s="94">
        <v>0.18</v>
      </c>
    </row>
    <row r="208" spans="2:21" ht="18">
      <c r="B208" t="s">
        <v>1117</v>
      </c>
      <c r="C208" t="s">
        <v>1118</v>
      </c>
      <c r="D208" t="s">
        <v>103</v>
      </c>
      <c r="E208" t="s">
        <v>126</v>
      </c>
      <c r="F208" t="s">
        <v>832</v>
      </c>
      <c r="G208" t="s">
        <v>699</v>
      </c>
      <c r="H208" t="s">
        <v>728</v>
      </c>
      <c r="I208" t="s">
        <v>153</v>
      </c>
      <c r="J208" t="s">
        <v>461</v>
      </c>
      <c r="K208" s="94">
        <v>5.71</v>
      </c>
      <c r="L208" t="s">
        <v>105</v>
      </c>
      <c r="M208" s="94">
        <v>3.61</v>
      </c>
      <c r="N208" s="94">
        <v>2.48</v>
      </c>
      <c r="O208" s="94">
        <v>2134.53</v>
      </c>
      <c r="P208" s="94">
        <v>107.26</v>
      </c>
      <c r="Q208" s="94">
        <v>0</v>
      </c>
      <c r="R208" s="94">
        <v>2.289496878</v>
      </c>
      <c r="S208" s="94">
        <v>0</v>
      </c>
      <c r="T208" s="94">
        <v>0.14</v>
      </c>
      <c r="U208" s="94">
        <v>0.06</v>
      </c>
    </row>
    <row r="209" spans="2:21" ht="18">
      <c r="B209" t="s">
        <v>1119</v>
      </c>
      <c r="C209" t="s">
        <v>1120</v>
      </c>
      <c r="D209" t="s">
        <v>103</v>
      </c>
      <c r="E209" t="s">
        <v>126</v>
      </c>
      <c r="F209" t="s">
        <v>832</v>
      </c>
      <c r="G209" t="s">
        <v>699</v>
      </c>
      <c r="H209" t="s">
        <v>728</v>
      </c>
      <c r="I209" t="s">
        <v>153</v>
      </c>
      <c r="J209" t="s">
        <v>497</v>
      </c>
      <c r="K209" s="94">
        <v>6.64</v>
      </c>
      <c r="L209" t="s">
        <v>105</v>
      </c>
      <c r="M209" s="94">
        <v>3.30</v>
      </c>
      <c r="N209" s="94">
        <v>2.91</v>
      </c>
      <c r="O209" s="94">
        <v>4113.43</v>
      </c>
      <c r="P209" s="94">
        <v>103.02</v>
      </c>
      <c r="Q209" s="94">
        <v>0</v>
      </c>
      <c r="R209" s="94">
        <v>4.2376555859999998</v>
      </c>
      <c r="S209" s="94">
        <v>0</v>
      </c>
      <c r="T209" s="94">
        <v>0.26</v>
      </c>
      <c r="U209" s="94">
        <v>0.10</v>
      </c>
    </row>
    <row r="210" spans="2:21" ht="18">
      <c r="B210" t="s">
        <v>1121</v>
      </c>
      <c r="C210" t="s">
        <v>1122</v>
      </c>
      <c r="D210" t="s">
        <v>103</v>
      </c>
      <c r="E210" t="s">
        <v>126</v>
      </c>
      <c r="F210" t="s">
        <v>1123</v>
      </c>
      <c r="G210" t="s">
        <v>607</v>
      </c>
      <c r="H210" t="s">
        <v>728</v>
      </c>
      <c r="I210" t="s">
        <v>153</v>
      </c>
      <c r="J210" t="s">
        <v>672</v>
      </c>
      <c r="K210" s="94">
        <v>4.76</v>
      </c>
      <c r="L210" t="s">
        <v>105</v>
      </c>
      <c r="M210" s="94">
        <v>2.30</v>
      </c>
      <c r="N210" s="94">
        <v>2.61</v>
      </c>
      <c r="O210" s="94">
        <v>99.04</v>
      </c>
      <c r="P210" s="94">
        <v>98.83</v>
      </c>
      <c r="Q210" s="94">
        <v>0</v>
      </c>
      <c r="R210" s="94">
        <v>0.097881231999999999</v>
      </c>
      <c r="S210" s="94">
        <v>0</v>
      </c>
      <c r="T210" s="94">
        <v>0.01</v>
      </c>
      <c r="U210" s="94">
        <v>0</v>
      </c>
    </row>
    <row r="211" spans="2:21" ht="18">
      <c r="B211" t="s">
        <v>1124</v>
      </c>
      <c r="C211" t="s">
        <v>1125</v>
      </c>
      <c r="D211" t="s">
        <v>103</v>
      </c>
      <c r="E211" t="s">
        <v>126</v>
      </c>
      <c r="F211" t="s">
        <v>841</v>
      </c>
      <c r="G211" t="s">
        <v>130</v>
      </c>
      <c r="H211" t="s">
        <v>723</v>
      </c>
      <c r="I211" t="s">
        <v>211</v>
      </c>
      <c r="J211" t="s">
        <v>461</v>
      </c>
      <c r="K211" s="94">
        <v>3.52</v>
      </c>
      <c r="L211" t="s">
        <v>105</v>
      </c>
      <c r="M211" s="94">
        <v>2.70</v>
      </c>
      <c r="N211" s="94">
        <v>2.26</v>
      </c>
      <c r="O211" s="94">
        <v>2341.87</v>
      </c>
      <c r="P211" s="94">
        <v>101.69</v>
      </c>
      <c r="Q211" s="94">
        <v>0</v>
      </c>
      <c r="R211" s="94">
        <v>2.3814476029999998</v>
      </c>
      <c r="S211" s="94">
        <v>0</v>
      </c>
      <c r="T211" s="94">
        <v>0.14</v>
      </c>
      <c r="U211" s="94">
        <v>0.06</v>
      </c>
    </row>
    <row r="212" spans="2:21" ht="18">
      <c r="B212" t="s">
        <v>1126</v>
      </c>
      <c r="C212" t="s">
        <v>1127</v>
      </c>
      <c r="D212" t="s">
        <v>103</v>
      </c>
      <c r="E212" t="s">
        <v>126</v>
      </c>
      <c r="F212" t="s">
        <v>891</v>
      </c>
      <c r="G212" t="s">
        <v>570</v>
      </c>
      <c r="H212" t="s">
        <v>853</v>
      </c>
      <c r="I212" t="s">
        <v>153</v>
      </c>
      <c r="J212" t="s">
        <v>1128</v>
      </c>
      <c r="K212" s="94">
        <v>3.37</v>
      </c>
      <c r="L212" t="s">
        <v>105</v>
      </c>
      <c r="M212" s="94">
        <v>7.05</v>
      </c>
      <c r="N212" s="94">
        <v>2.61</v>
      </c>
      <c r="O212" s="94">
        <v>41.28</v>
      </c>
      <c r="P212" s="94">
        <v>117.39</v>
      </c>
      <c r="Q212" s="94">
        <v>0</v>
      </c>
      <c r="R212" s="94">
        <v>0.048458592000000002</v>
      </c>
      <c r="S212" s="94">
        <v>0</v>
      </c>
      <c r="T212" s="94">
        <v>0</v>
      </c>
      <c r="U212" s="94">
        <v>0</v>
      </c>
    </row>
    <row r="213" spans="2:21" ht="18">
      <c r="B213" t="s">
        <v>1129</v>
      </c>
      <c r="C213" t="s">
        <v>1130</v>
      </c>
      <c r="D213" t="s">
        <v>103</v>
      </c>
      <c r="E213" t="s">
        <v>126</v>
      </c>
      <c r="F213" t="s">
        <v>847</v>
      </c>
      <c r="G213" t="s">
        <v>130</v>
      </c>
      <c r="H213" t="s">
        <v>848</v>
      </c>
      <c r="I213" t="s">
        <v>211</v>
      </c>
      <c r="J213" t="s">
        <v>461</v>
      </c>
      <c r="K213" s="94">
        <v>1.14</v>
      </c>
      <c r="L213" t="s">
        <v>105</v>
      </c>
      <c r="M213" s="94">
        <v>4.30</v>
      </c>
      <c r="N213" s="94">
        <v>2.01</v>
      </c>
      <c r="O213" s="94">
        <v>3402.61</v>
      </c>
      <c r="P213" s="94">
        <v>103</v>
      </c>
      <c r="Q213" s="94">
        <v>0</v>
      </c>
      <c r="R213" s="94">
        <v>3.5046883000000002</v>
      </c>
      <c r="S213" s="94">
        <v>0</v>
      </c>
      <c r="T213" s="94">
        <v>0.21</v>
      </c>
      <c r="U213" s="94">
        <v>0.09</v>
      </c>
    </row>
    <row r="214" spans="2:21" ht="18">
      <c r="B214" t="s">
        <v>1131</v>
      </c>
      <c r="C214" t="s">
        <v>1132</v>
      </c>
      <c r="D214" t="s">
        <v>103</v>
      </c>
      <c r="E214" t="s">
        <v>126</v>
      </c>
      <c r="F214" t="s">
        <v>847</v>
      </c>
      <c r="G214" t="s">
        <v>130</v>
      </c>
      <c r="H214" t="s">
        <v>848</v>
      </c>
      <c r="I214" t="s">
        <v>211</v>
      </c>
      <c r="J214" t="s">
        <v>1133</v>
      </c>
      <c r="K214" s="94">
        <v>1.61</v>
      </c>
      <c r="L214" t="s">
        <v>105</v>
      </c>
      <c r="M214" s="94">
        <v>4.25</v>
      </c>
      <c r="N214" s="94">
        <v>2.59</v>
      </c>
      <c r="O214" s="94">
        <v>9182.99</v>
      </c>
      <c r="P214" s="94">
        <v>104.44</v>
      </c>
      <c r="Q214" s="94">
        <v>0</v>
      </c>
      <c r="R214" s="94">
        <v>9.5907147560000006</v>
      </c>
      <c r="S214" s="94">
        <v>0</v>
      </c>
      <c r="T214" s="94">
        <v>0.58</v>
      </c>
      <c r="U214" s="94">
        <v>0.24</v>
      </c>
    </row>
    <row r="215" spans="2:21" ht="18">
      <c r="B215" t="s">
        <v>1134</v>
      </c>
      <c r="C215" t="s">
        <v>1135</v>
      </c>
      <c r="D215" t="s">
        <v>103</v>
      </c>
      <c r="E215" t="s">
        <v>126</v>
      </c>
      <c r="F215" t="s">
        <v>847</v>
      </c>
      <c r="G215" t="s">
        <v>130</v>
      </c>
      <c r="H215" t="s">
        <v>848</v>
      </c>
      <c r="I215" t="s">
        <v>211</v>
      </c>
      <c r="J215" t="s">
        <v>443</v>
      </c>
      <c r="K215" s="94">
        <v>1.98</v>
      </c>
      <c r="L215" t="s">
        <v>105</v>
      </c>
      <c r="M215" s="94">
        <v>3.70</v>
      </c>
      <c r="N215" s="94">
        <v>2.78</v>
      </c>
      <c r="O215" s="94">
        <v>274.23</v>
      </c>
      <c r="P215" s="94">
        <v>103.42</v>
      </c>
      <c r="Q215" s="94">
        <v>0</v>
      </c>
      <c r="R215" s="94">
        <v>0.28360866600000001</v>
      </c>
      <c r="S215" s="94">
        <v>0</v>
      </c>
      <c r="T215" s="94">
        <v>0.02</v>
      </c>
      <c r="U215" s="94">
        <v>0.01</v>
      </c>
    </row>
    <row r="216" spans="2:21" ht="18">
      <c r="B216" t="s">
        <v>1136</v>
      </c>
      <c r="C216" t="s">
        <v>1137</v>
      </c>
      <c r="D216" t="s">
        <v>103</v>
      </c>
      <c r="E216" t="s">
        <v>126</v>
      </c>
      <c r="F216" t="s">
        <v>851</v>
      </c>
      <c r="G216" t="s">
        <v>852</v>
      </c>
      <c r="H216" t="s">
        <v>853</v>
      </c>
      <c r="I216" t="s">
        <v>153</v>
      </c>
      <c r="J216" t="s">
        <v>1138</v>
      </c>
      <c r="K216" s="94">
        <v>3.51</v>
      </c>
      <c r="L216" t="s">
        <v>105</v>
      </c>
      <c r="M216" s="94">
        <v>3.75</v>
      </c>
      <c r="N216" s="94">
        <v>1.86</v>
      </c>
      <c r="O216" s="94">
        <v>15.39</v>
      </c>
      <c r="P216" s="94">
        <v>107.71</v>
      </c>
      <c r="Q216" s="94">
        <v>0</v>
      </c>
      <c r="R216" s="94">
        <v>0.016576568999999999</v>
      </c>
      <c r="S216" s="94">
        <v>0</v>
      </c>
      <c r="T216" s="94">
        <v>0</v>
      </c>
      <c r="U216" s="94">
        <v>0</v>
      </c>
    </row>
    <row r="217" spans="2:21" ht="18">
      <c r="B217" t="s">
        <v>1139</v>
      </c>
      <c r="C217" t="s">
        <v>1140</v>
      </c>
      <c r="D217" t="s">
        <v>103</v>
      </c>
      <c r="E217" t="s">
        <v>126</v>
      </c>
      <c r="F217" t="s">
        <v>675</v>
      </c>
      <c r="G217" t="s">
        <v>523</v>
      </c>
      <c r="H217" t="s">
        <v>848</v>
      </c>
      <c r="I217" t="s">
        <v>211</v>
      </c>
      <c r="J217" t="s">
        <v>461</v>
      </c>
      <c r="K217" s="94">
        <v>2.68</v>
      </c>
      <c r="L217" t="s">
        <v>105</v>
      </c>
      <c r="M217" s="94">
        <v>3.60</v>
      </c>
      <c r="N217" s="94">
        <v>2.33</v>
      </c>
      <c r="O217" s="94">
        <v>0.05</v>
      </c>
      <c r="P217" s="94">
        <v>5209200</v>
      </c>
      <c r="Q217" s="94">
        <v>0</v>
      </c>
      <c r="R217" s="94">
        <v>2.6046</v>
      </c>
      <c r="S217" s="94">
        <v>0</v>
      </c>
      <c r="T217" s="94">
        <v>0.16</v>
      </c>
      <c r="U217" s="94">
        <v>0.06</v>
      </c>
    </row>
    <row r="218" spans="2:21" ht="18">
      <c r="B218" t="s">
        <v>1141</v>
      </c>
      <c r="C218" t="s">
        <v>1142</v>
      </c>
      <c r="D218" t="s">
        <v>103</v>
      </c>
      <c r="E218" t="s">
        <v>126</v>
      </c>
      <c r="F218" t="s">
        <v>1143</v>
      </c>
      <c r="G218" t="s">
        <v>104</v>
      </c>
      <c r="H218" t="s">
        <v>853</v>
      </c>
      <c r="I218" t="s">
        <v>153</v>
      </c>
      <c r="J218" t="s">
        <v>1144</v>
      </c>
      <c r="K218" s="94">
        <v>1.66</v>
      </c>
      <c r="L218" t="s">
        <v>105</v>
      </c>
      <c r="M218" s="94">
        <v>7.60</v>
      </c>
      <c r="N218" s="94">
        <v>1.54</v>
      </c>
      <c r="O218" s="94">
        <v>235.94</v>
      </c>
      <c r="P218" s="94">
        <v>112.30</v>
      </c>
      <c r="Q218" s="94">
        <v>0</v>
      </c>
      <c r="R218" s="94">
        <v>0.26496061999999998</v>
      </c>
      <c r="S218" s="94">
        <v>0</v>
      </c>
      <c r="T218" s="94">
        <v>0.02</v>
      </c>
      <c r="U218" s="94">
        <v>0.01</v>
      </c>
    </row>
    <row r="219" spans="2:21" ht="18">
      <c r="B219" t="s">
        <v>1145</v>
      </c>
      <c r="C219" t="s">
        <v>1146</v>
      </c>
      <c r="D219" t="s">
        <v>103</v>
      </c>
      <c r="E219" t="s">
        <v>126</v>
      </c>
      <c r="F219" t="s">
        <v>871</v>
      </c>
      <c r="G219" t="s">
        <v>523</v>
      </c>
      <c r="H219" t="s">
        <v>848</v>
      </c>
      <c r="I219" t="s">
        <v>211</v>
      </c>
      <c r="J219" t="s">
        <v>461</v>
      </c>
      <c r="K219" s="94">
        <v>0.42</v>
      </c>
      <c r="L219" t="s">
        <v>105</v>
      </c>
      <c r="M219" s="94">
        <v>1.30</v>
      </c>
      <c r="N219" s="94">
        <v>1.19</v>
      </c>
      <c r="O219" s="94">
        <v>219.31</v>
      </c>
      <c r="P219" s="94">
        <v>100.25</v>
      </c>
      <c r="Q219" s="94">
        <v>0</v>
      </c>
      <c r="R219" s="94">
        <v>0.21985827499999999</v>
      </c>
      <c r="S219" s="94">
        <v>0</v>
      </c>
      <c r="T219" s="94">
        <v>0.01</v>
      </c>
      <c r="U219" s="94">
        <v>0.01</v>
      </c>
    </row>
    <row r="220" spans="2:21" ht="18">
      <c r="B220" t="s">
        <v>1147</v>
      </c>
      <c r="C220" t="s">
        <v>1148</v>
      </c>
      <c r="D220" t="s">
        <v>103</v>
      </c>
      <c r="E220" t="s">
        <v>126</v>
      </c>
      <c r="F220" t="s">
        <v>1149</v>
      </c>
      <c r="G220" t="s">
        <v>1150</v>
      </c>
      <c r="H220" t="s">
        <v>848</v>
      </c>
      <c r="I220" t="s">
        <v>211</v>
      </c>
      <c r="J220" t="s">
        <v>1151</v>
      </c>
      <c r="K220" s="94">
        <v>3.43</v>
      </c>
      <c r="L220" t="s">
        <v>105</v>
      </c>
      <c r="M220" s="94">
        <v>5.89</v>
      </c>
      <c r="N220" s="94">
        <v>1.93</v>
      </c>
      <c r="O220" s="94">
        <v>1074.33</v>
      </c>
      <c r="P220" s="94">
        <v>115.68</v>
      </c>
      <c r="Q220" s="94">
        <v>0</v>
      </c>
      <c r="R220" s="94">
        <v>1.2427849440000001</v>
      </c>
      <c r="S220" s="94">
        <v>0</v>
      </c>
      <c r="T220" s="94">
        <v>0.08</v>
      </c>
      <c r="U220" s="94">
        <v>0.03</v>
      </c>
    </row>
    <row r="221" spans="2:21" ht="18">
      <c r="B221" t="s">
        <v>1152</v>
      </c>
      <c r="C221" t="s">
        <v>1153</v>
      </c>
      <c r="D221" t="s">
        <v>103</v>
      </c>
      <c r="E221" t="s">
        <v>126</v>
      </c>
      <c r="F221" t="s">
        <v>1154</v>
      </c>
      <c r="G221" t="s">
        <v>570</v>
      </c>
      <c r="H221" t="s">
        <v>848</v>
      </c>
      <c r="I221" t="s">
        <v>211</v>
      </c>
      <c r="J221" t="s">
        <v>1155</v>
      </c>
      <c r="K221" s="94">
        <v>3.03</v>
      </c>
      <c r="L221" t="s">
        <v>105</v>
      </c>
      <c r="M221" s="94">
        <v>5.80</v>
      </c>
      <c r="N221" s="94">
        <v>4.75</v>
      </c>
      <c r="O221" s="94">
        <v>3096.81</v>
      </c>
      <c r="P221" s="94">
        <v>105.30</v>
      </c>
      <c r="Q221" s="94">
        <v>0</v>
      </c>
      <c r="R221" s="94">
        <v>3.2609409299999998</v>
      </c>
      <c r="S221" s="94">
        <v>0</v>
      </c>
      <c r="T221" s="94">
        <v>0.20</v>
      </c>
      <c r="U221" s="94">
        <v>0.08</v>
      </c>
    </row>
    <row r="222" spans="2:21" ht="18">
      <c r="B222" t="s">
        <v>1156</v>
      </c>
      <c r="C222" t="s">
        <v>1157</v>
      </c>
      <c r="D222" t="s">
        <v>103</v>
      </c>
      <c r="E222" t="s">
        <v>126</v>
      </c>
      <c r="F222" t="s">
        <v>1158</v>
      </c>
      <c r="G222" t="s">
        <v>570</v>
      </c>
      <c r="H222" t="s">
        <v>848</v>
      </c>
      <c r="I222" t="s">
        <v>211</v>
      </c>
      <c r="J222" t="s">
        <v>578</v>
      </c>
      <c r="K222" s="94">
        <v>4.92</v>
      </c>
      <c r="L222" t="s">
        <v>105</v>
      </c>
      <c r="M222" s="94">
        <v>3.90</v>
      </c>
      <c r="N222" s="94">
        <v>4.79</v>
      </c>
      <c r="O222" s="94">
        <v>3877.70</v>
      </c>
      <c r="P222" s="94">
        <v>97.30</v>
      </c>
      <c r="Q222" s="94">
        <v>0</v>
      </c>
      <c r="R222" s="94">
        <v>3.7730020999999998</v>
      </c>
      <c r="S222" s="94">
        <v>0</v>
      </c>
      <c r="T222" s="94">
        <v>0.23</v>
      </c>
      <c r="U222" s="94">
        <v>0.09</v>
      </c>
    </row>
    <row r="223" spans="2:21" ht="18">
      <c r="B223" t="s">
        <v>1159</v>
      </c>
      <c r="C223" t="s">
        <v>1160</v>
      </c>
      <c r="D223" t="s">
        <v>103</v>
      </c>
      <c r="E223" t="s">
        <v>126</v>
      </c>
      <c r="F223" t="s">
        <v>1161</v>
      </c>
      <c r="G223" t="s">
        <v>135</v>
      </c>
      <c r="H223" t="s">
        <v>848</v>
      </c>
      <c r="I223" t="s">
        <v>211</v>
      </c>
      <c r="J223" t="s">
        <v>1162</v>
      </c>
      <c r="K223" s="94">
        <v>1.72</v>
      </c>
      <c r="L223" t="s">
        <v>105</v>
      </c>
      <c r="M223" s="94">
        <v>1.31</v>
      </c>
      <c r="N223" s="94">
        <v>1.38</v>
      </c>
      <c r="O223" s="94">
        <v>297.58</v>
      </c>
      <c r="P223" s="94">
        <v>100.20</v>
      </c>
      <c r="Q223" s="94">
        <v>0</v>
      </c>
      <c r="R223" s="94">
        <v>0.29817515999999999</v>
      </c>
      <c r="S223" s="94">
        <v>0</v>
      </c>
      <c r="T223" s="94">
        <v>0.02</v>
      </c>
      <c r="U223" s="94">
        <v>0.01</v>
      </c>
    </row>
    <row r="224" spans="2:21" ht="18">
      <c r="B224" t="s">
        <v>1163</v>
      </c>
      <c r="C224" t="s">
        <v>1164</v>
      </c>
      <c r="D224" t="s">
        <v>103</v>
      </c>
      <c r="E224" t="s">
        <v>126</v>
      </c>
      <c r="F224" t="s">
        <v>1161</v>
      </c>
      <c r="G224" t="s">
        <v>135</v>
      </c>
      <c r="H224" t="s">
        <v>848</v>
      </c>
      <c r="I224" t="s">
        <v>211</v>
      </c>
      <c r="J224" t="s">
        <v>624</v>
      </c>
      <c r="K224" s="94">
        <v>3.10</v>
      </c>
      <c r="L224" t="s">
        <v>105</v>
      </c>
      <c r="M224" s="94">
        <v>2.16</v>
      </c>
      <c r="N224" s="94">
        <v>2.44</v>
      </c>
      <c r="O224" s="94">
        <v>8571.93</v>
      </c>
      <c r="P224" s="94">
        <v>99.75</v>
      </c>
      <c r="Q224" s="94">
        <v>0</v>
      </c>
      <c r="R224" s="94">
        <v>8.5505001749999998</v>
      </c>
      <c r="S224" s="94">
        <v>0</v>
      </c>
      <c r="T224" s="94">
        <v>0.52</v>
      </c>
      <c r="U224" s="94">
        <v>0.21</v>
      </c>
    </row>
    <row r="225" spans="2:21" ht="18">
      <c r="B225" t="s">
        <v>1165</v>
      </c>
      <c r="C225" t="s">
        <v>1166</v>
      </c>
      <c r="D225" t="s">
        <v>103</v>
      </c>
      <c r="E225" t="s">
        <v>126</v>
      </c>
      <c r="F225" t="s">
        <v>1161</v>
      </c>
      <c r="G225" t="s">
        <v>135</v>
      </c>
      <c r="H225" t="s">
        <v>848</v>
      </c>
      <c r="I225" t="s">
        <v>211</v>
      </c>
      <c r="J225" t="s">
        <v>443</v>
      </c>
      <c r="K225" s="94">
        <v>5.87</v>
      </c>
      <c r="L225" t="s">
        <v>105</v>
      </c>
      <c r="M225" s="94">
        <v>4</v>
      </c>
      <c r="N225" s="94">
        <v>3.71</v>
      </c>
      <c r="O225" s="94">
        <v>3996.86</v>
      </c>
      <c r="P225" s="94">
        <v>102.59</v>
      </c>
      <c r="Q225" s="94">
        <v>0</v>
      </c>
      <c r="R225" s="94">
        <v>4.1003786739999999</v>
      </c>
      <c r="S225" s="94">
        <v>0</v>
      </c>
      <c r="T225" s="94">
        <v>0.25</v>
      </c>
      <c r="U225" s="94">
        <v>0.10</v>
      </c>
    </row>
    <row r="226" spans="2:21" ht="18">
      <c r="B226" t="s">
        <v>1167</v>
      </c>
      <c r="C226" t="s">
        <v>1168</v>
      </c>
      <c r="D226" t="s">
        <v>103</v>
      </c>
      <c r="E226" t="s">
        <v>126</v>
      </c>
      <c r="F226" t="s">
        <v>1169</v>
      </c>
      <c r="G226" t="s">
        <v>1170</v>
      </c>
      <c r="H226" t="s">
        <v>848</v>
      </c>
      <c r="I226" t="s">
        <v>211</v>
      </c>
      <c r="J226" t="s">
        <v>858</v>
      </c>
      <c r="K226" s="94">
        <v>5.21</v>
      </c>
      <c r="L226" t="s">
        <v>105</v>
      </c>
      <c r="M226" s="94">
        <v>3.35</v>
      </c>
      <c r="N226" s="94">
        <v>2.87</v>
      </c>
      <c r="O226" s="94">
        <v>1556.26</v>
      </c>
      <c r="P226" s="94">
        <v>99.43</v>
      </c>
      <c r="Q226" s="94">
        <v>0</v>
      </c>
      <c r="R226" s="94">
        <v>1.547389318</v>
      </c>
      <c r="S226" s="94">
        <v>0</v>
      </c>
      <c r="T226" s="94">
        <v>0.09</v>
      </c>
      <c r="U226" s="94">
        <v>0.04</v>
      </c>
    </row>
    <row r="227" spans="2:21" ht="18">
      <c r="B227" t="s">
        <v>1171</v>
      </c>
      <c r="C227" t="s">
        <v>1172</v>
      </c>
      <c r="D227" t="s">
        <v>103</v>
      </c>
      <c r="E227" t="s">
        <v>126</v>
      </c>
      <c r="F227" t="s">
        <v>1169</v>
      </c>
      <c r="G227" t="s">
        <v>1170</v>
      </c>
      <c r="H227" t="s">
        <v>848</v>
      </c>
      <c r="I227" t="s">
        <v>211</v>
      </c>
      <c r="J227" t="s">
        <v>461</v>
      </c>
      <c r="K227" s="94">
        <v>3.33</v>
      </c>
      <c r="L227" t="s">
        <v>105</v>
      </c>
      <c r="M227" s="94">
        <v>3.35</v>
      </c>
      <c r="N227" s="94">
        <v>1.88</v>
      </c>
      <c r="O227" s="94">
        <v>5867.63</v>
      </c>
      <c r="P227" s="94">
        <v>104.92</v>
      </c>
      <c r="Q227" s="94">
        <v>0.098280000000000006</v>
      </c>
      <c r="R227" s="94">
        <v>6.2545973960000003</v>
      </c>
      <c r="S227" s="94">
        <v>0</v>
      </c>
      <c r="T227" s="94">
        <v>0.38</v>
      </c>
      <c r="U227" s="94">
        <v>0.15</v>
      </c>
    </row>
    <row r="228" spans="2:21" ht="18">
      <c r="B228" t="s">
        <v>1173</v>
      </c>
      <c r="C228" t="s">
        <v>1174</v>
      </c>
      <c r="D228" t="s">
        <v>103</v>
      </c>
      <c r="E228" t="s">
        <v>126</v>
      </c>
      <c r="F228" t="s">
        <v>1175</v>
      </c>
      <c r="G228" t="s">
        <v>1150</v>
      </c>
      <c r="H228" t="s">
        <v>892</v>
      </c>
      <c r="I228" t="s">
        <v>211</v>
      </c>
      <c r="J228" t="s">
        <v>739</v>
      </c>
      <c r="K228" s="94">
        <v>3.04</v>
      </c>
      <c r="L228" t="s">
        <v>105</v>
      </c>
      <c r="M228" s="94">
        <v>4.75</v>
      </c>
      <c r="N228" s="94">
        <v>1.97</v>
      </c>
      <c r="O228" s="94">
        <v>6966.77</v>
      </c>
      <c r="P228" s="94">
        <v>109.87</v>
      </c>
      <c r="Q228" s="94">
        <v>0</v>
      </c>
      <c r="R228" s="94">
        <v>7.6543901989999998</v>
      </c>
      <c r="S228" s="94">
        <v>0</v>
      </c>
      <c r="T228" s="94">
        <v>0.47</v>
      </c>
      <c r="U228" s="94">
        <v>0.19</v>
      </c>
    </row>
    <row r="229" spans="2:21" ht="18">
      <c r="B229" t="s">
        <v>1176</v>
      </c>
      <c r="C229" t="s">
        <v>1177</v>
      </c>
      <c r="D229" t="s">
        <v>103</v>
      </c>
      <c r="E229" t="s">
        <v>126</v>
      </c>
      <c r="F229" t="s">
        <v>895</v>
      </c>
      <c r="G229" t="s">
        <v>699</v>
      </c>
      <c r="H229" t="s">
        <v>896</v>
      </c>
      <c r="I229" t="s">
        <v>153</v>
      </c>
      <c r="J229" t="s">
        <v>1178</v>
      </c>
      <c r="K229" s="94">
        <v>3.09</v>
      </c>
      <c r="L229" t="s">
        <v>105</v>
      </c>
      <c r="M229" s="94">
        <v>4.35</v>
      </c>
      <c r="N229" s="94">
        <v>1.01</v>
      </c>
      <c r="O229" s="94">
        <v>2069.11</v>
      </c>
      <c r="P229" s="94">
        <v>111.70</v>
      </c>
      <c r="Q229" s="94">
        <v>0</v>
      </c>
      <c r="R229" s="94">
        <v>2.3111958700000002</v>
      </c>
      <c r="S229" s="94">
        <v>0</v>
      </c>
      <c r="T229" s="94">
        <v>0.14</v>
      </c>
      <c r="U229" s="94">
        <v>0.06</v>
      </c>
    </row>
    <row r="230" spans="2:21" ht="18">
      <c r="B230" t="s">
        <v>1179</v>
      </c>
      <c r="C230" t="s">
        <v>1180</v>
      </c>
      <c r="D230" t="s">
        <v>103</v>
      </c>
      <c r="E230" t="s">
        <v>126</v>
      </c>
      <c r="F230" t="s">
        <v>895</v>
      </c>
      <c r="G230" t="s">
        <v>699</v>
      </c>
      <c r="H230" t="s">
        <v>896</v>
      </c>
      <c r="I230" t="s">
        <v>153</v>
      </c>
      <c r="J230" t="s">
        <v>497</v>
      </c>
      <c r="K230" s="94">
        <v>5.96</v>
      </c>
      <c r="L230" t="s">
        <v>105</v>
      </c>
      <c r="M230" s="94">
        <v>3.27</v>
      </c>
      <c r="N230" s="94">
        <v>2.70</v>
      </c>
      <c r="O230" s="94">
        <v>2388.23</v>
      </c>
      <c r="P230" s="94">
        <v>104.62</v>
      </c>
      <c r="Q230" s="94">
        <v>0</v>
      </c>
      <c r="R230" s="94">
        <v>2.4985662259999999</v>
      </c>
      <c r="S230" s="94">
        <v>0</v>
      </c>
      <c r="T230" s="94">
        <v>0.15</v>
      </c>
      <c r="U230" s="94">
        <v>0.06</v>
      </c>
    </row>
    <row r="231" spans="2:21" ht="18">
      <c r="B231" t="s">
        <v>1181</v>
      </c>
      <c r="C231" t="s">
        <v>1182</v>
      </c>
      <c r="D231" t="s">
        <v>103</v>
      </c>
      <c r="E231" t="s">
        <v>126</v>
      </c>
      <c r="F231" t="s">
        <v>1183</v>
      </c>
      <c r="G231" t="s">
        <v>570</v>
      </c>
      <c r="H231" t="s">
        <v>896</v>
      </c>
      <c r="I231" t="s">
        <v>153</v>
      </c>
      <c r="J231" t="s">
        <v>1184</v>
      </c>
      <c r="K231" s="94">
        <v>2.10</v>
      </c>
      <c r="L231" t="s">
        <v>105</v>
      </c>
      <c r="M231" s="94">
        <v>3.90</v>
      </c>
      <c r="N231" s="94">
        <v>1.80</v>
      </c>
      <c r="O231" s="94">
        <v>732.93</v>
      </c>
      <c r="P231" s="94">
        <v>104.45</v>
      </c>
      <c r="Q231" s="94">
        <v>0</v>
      </c>
      <c r="R231" s="94">
        <v>0.76554538500000002</v>
      </c>
      <c r="S231" s="94">
        <v>0</v>
      </c>
      <c r="T231" s="94">
        <v>0.05</v>
      </c>
      <c r="U231" s="94">
        <v>0.02</v>
      </c>
    </row>
    <row r="232" spans="2:21" ht="18">
      <c r="B232" t="s">
        <v>1185</v>
      </c>
      <c r="C232" t="s">
        <v>1186</v>
      </c>
      <c r="D232" t="s">
        <v>103</v>
      </c>
      <c r="E232" t="s">
        <v>126</v>
      </c>
      <c r="F232" t="s">
        <v>935</v>
      </c>
      <c r="G232" t="s">
        <v>570</v>
      </c>
      <c r="H232" t="s">
        <v>896</v>
      </c>
      <c r="I232" t="s">
        <v>153</v>
      </c>
      <c r="J232" t="s">
        <v>461</v>
      </c>
      <c r="K232" s="94">
        <v>1.93</v>
      </c>
      <c r="L232" t="s">
        <v>105</v>
      </c>
      <c r="M232" s="94">
        <v>5</v>
      </c>
      <c r="N232" s="94">
        <v>1.61</v>
      </c>
      <c r="O232" s="94">
        <v>1797.72</v>
      </c>
      <c r="P232" s="94">
        <v>107.56</v>
      </c>
      <c r="Q232" s="94">
        <v>0</v>
      </c>
      <c r="R232" s="94">
        <v>1.9336276320000001</v>
      </c>
      <c r="S232" s="94">
        <v>0</v>
      </c>
      <c r="T232" s="94">
        <v>0.12</v>
      </c>
      <c r="U232" s="94">
        <v>0.05</v>
      </c>
    </row>
    <row r="233" spans="2:21" ht="18">
      <c r="B233" t="s">
        <v>1187</v>
      </c>
      <c r="C233" t="s">
        <v>1188</v>
      </c>
      <c r="D233" t="s">
        <v>103</v>
      </c>
      <c r="E233" t="s">
        <v>126</v>
      </c>
      <c r="F233" t="s">
        <v>1158</v>
      </c>
      <c r="G233" t="s">
        <v>570</v>
      </c>
      <c r="H233" t="s">
        <v>892</v>
      </c>
      <c r="I233" t="s">
        <v>211</v>
      </c>
      <c r="J233" t="s">
        <v>624</v>
      </c>
      <c r="K233" s="94">
        <v>2.33</v>
      </c>
      <c r="L233" t="s">
        <v>105</v>
      </c>
      <c r="M233" s="94">
        <v>6.90</v>
      </c>
      <c r="N233" s="94">
        <v>8.66</v>
      </c>
      <c r="O233" s="94">
        <v>3792.77</v>
      </c>
      <c r="P233" s="94">
        <v>100</v>
      </c>
      <c r="Q233" s="94">
        <v>0</v>
      </c>
      <c r="R233" s="94">
        <v>3.79277</v>
      </c>
      <c r="S233" s="94">
        <v>0</v>
      </c>
      <c r="T233" s="94">
        <v>0.23</v>
      </c>
      <c r="U233" s="94">
        <v>0.09</v>
      </c>
    </row>
    <row r="234" spans="2:21" ht="18">
      <c r="B234" t="s">
        <v>1189</v>
      </c>
      <c r="C234" t="s">
        <v>1190</v>
      </c>
      <c r="D234" t="s">
        <v>103</v>
      </c>
      <c r="E234" t="s">
        <v>126</v>
      </c>
      <c r="F234" t="s">
        <v>1158</v>
      </c>
      <c r="G234" t="s">
        <v>570</v>
      </c>
      <c r="H234" t="s">
        <v>892</v>
      </c>
      <c r="I234" t="s">
        <v>211</v>
      </c>
      <c r="J234" t="s">
        <v>461</v>
      </c>
      <c r="L234" t="s">
        <v>105</v>
      </c>
      <c r="M234" s="94">
        <v>5.15</v>
      </c>
      <c r="N234" s="94">
        <v>0</v>
      </c>
      <c r="O234" s="94">
        <v>4575.24</v>
      </c>
      <c r="P234" s="94">
        <v>82.189698630137002</v>
      </c>
      <c r="Q234" s="94">
        <v>0</v>
      </c>
      <c r="R234" s="94">
        <v>3.76037596760548</v>
      </c>
      <c r="S234" s="94">
        <v>0</v>
      </c>
      <c r="T234" s="94">
        <v>0.23</v>
      </c>
      <c r="U234" s="94">
        <v>0.09</v>
      </c>
    </row>
    <row r="235" spans="2:21" ht="18">
      <c r="B235" t="s">
        <v>1191</v>
      </c>
      <c r="C235" t="s">
        <v>1192</v>
      </c>
      <c r="D235" t="s">
        <v>103</v>
      </c>
      <c r="E235" t="s">
        <v>126</v>
      </c>
      <c r="F235" t="s">
        <v>1158</v>
      </c>
      <c r="G235" t="s">
        <v>570</v>
      </c>
      <c r="H235" t="s">
        <v>892</v>
      </c>
      <c r="I235" t="s">
        <v>211</v>
      </c>
      <c r="J235" t="s">
        <v>461</v>
      </c>
      <c r="K235" s="94">
        <v>4.04</v>
      </c>
      <c r="L235" t="s">
        <v>105</v>
      </c>
      <c r="M235" s="94">
        <v>5.15</v>
      </c>
      <c r="N235" s="94">
        <v>10.13</v>
      </c>
      <c r="O235" s="94">
        <v>1410</v>
      </c>
      <c r="P235" s="94">
        <v>82.60</v>
      </c>
      <c r="Q235" s="94">
        <v>0</v>
      </c>
      <c r="R235" s="94">
        <v>1.16466</v>
      </c>
      <c r="S235" s="94">
        <v>0</v>
      </c>
      <c r="T235" s="94">
        <v>0.07</v>
      </c>
      <c r="U235" s="94">
        <v>0.03</v>
      </c>
    </row>
    <row r="236" spans="2:21" ht="18">
      <c r="B236" t="s">
        <v>1193</v>
      </c>
      <c r="C236" t="s">
        <v>1194</v>
      </c>
      <c r="D236" t="s">
        <v>103</v>
      </c>
      <c r="E236" t="s">
        <v>126</v>
      </c>
      <c r="F236" t="s">
        <v>1195</v>
      </c>
      <c r="G236" t="s">
        <v>665</v>
      </c>
      <c r="H236" t="s">
        <v>966</v>
      </c>
      <c r="I236" t="s">
        <v>211</v>
      </c>
      <c r="J236" t="s">
        <v>461</v>
      </c>
      <c r="K236" s="94">
        <v>5.64</v>
      </c>
      <c r="L236" t="s">
        <v>105</v>
      </c>
      <c r="M236" s="94">
        <v>4.45</v>
      </c>
      <c r="N236" s="94">
        <v>3.26</v>
      </c>
      <c r="O236" s="94">
        <v>5365.38</v>
      </c>
      <c r="P236" s="94">
        <v>108.06</v>
      </c>
      <c r="Q236" s="94">
        <v>0</v>
      </c>
      <c r="R236" s="94">
        <v>5.7978296279999997</v>
      </c>
      <c r="S236" s="94">
        <v>0</v>
      </c>
      <c r="T236" s="94">
        <v>0.35</v>
      </c>
      <c r="U236" s="94">
        <v>0.14</v>
      </c>
    </row>
    <row r="237" spans="2:21" ht="18">
      <c r="B237" t="s">
        <v>1196</v>
      </c>
      <c r="C237" t="s">
        <v>1197</v>
      </c>
      <c r="D237" t="s">
        <v>103</v>
      </c>
      <c r="E237" t="s">
        <v>126</v>
      </c>
      <c r="F237" t="s">
        <v>1198</v>
      </c>
      <c r="G237" t="s">
        <v>570</v>
      </c>
      <c r="H237" t="s">
        <v>950</v>
      </c>
      <c r="I237" t="s">
        <v>153</v>
      </c>
      <c r="J237" t="s">
        <v>624</v>
      </c>
      <c r="K237" s="94">
        <v>2.10</v>
      </c>
      <c r="L237" t="s">
        <v>105</v>
      </c>
      <c r="M237" s="94">
        <v>6.35</v>
      </c>
      <c r="N237" s="94">
        <v>22.58</v>
      </c>
      <c r="O237" s="94">
        <v>8064.54</v>
      </c>
      <c r="P237" s="94">
        <v>75.42</v>
      </c>
      <c r="Q237" s="94">
        <v>0</v>
      </c>
      <c r="R237" s="94">
        <v>6.0822760679999996</v>
      </c>
      <c r="S237" s="94">
        <v>0</v>
      </c>
      <c r="T237" s="94">
        <v>0.37</v>
      </c>
      <c r="U237" s="94">
        <v>0.15</v>
      </c>
    </row>
    <row r="238" spans="2:21" ht="18">
      <c r="B238" t="s">
        <v>1199</v>
      </c>
      <c r="C238" t="s">
        <v>1200</v>
      </c>
      <c r="D238" t="s">
        <v>103</v>
      </c>
      <c r="E238" t="s">
        <v>126</v>
      </c>
      <c r="F238" t="s">
        <v>1198</v>
      </c>
      <c r="G238" t="s">
        <v>570</v>
      </c>
      <c r="H238" t="s">
        <v>950</v>
      </c>
      <c r="I238" t="s">
        <v>153</v>
      </c>
      <c r="J238" t="s">
        <v>461</v>
      </c>
      <c r="K238" s="94">
        <v>3.99</v>
      </c>
      <c r="L238" t="s">
        <v>105</v>
      </c>
      <c r="M238" s="94">
        <v>6.10</v>
      </c>
      <c r="N238" s="94">
        <v>18.60</v>
      </c>
      <c r="O238" s="94">
        <v>3385.28</v>
      </c>
      <c r="P238" s="94">
        <v>63.45</v>
      </c>
      <c r="Q238" s="94">
        <v>0</v>
      </c>
      <c r="R238" s="94">
        <v>2.1479601599999998</v>
      </c>
      <c r="S238" s="94">
        <v>0</v>
      </c>
      <c r="T238" s="94">
        <v>0.13</v>
      </c>
      <c r="U238" s="94">
        <v>0.05</v>
      </c>
    </row>
    <row r="239" spans="2:21" ht="18">
      <c r="B239" t="s">
        <v>1201</v>
      </c>
      <c r="C239" t="s">
        <v>1202</v>
      </c>
      <c r="D239" t="s">
        <v>103</v>
      </c>
      <c r="E239" t="s">
        <v>126</v>
      </c>
      <c r="F239" t="s">
        <v>1198</v>
      </c>
      <c r="G239" t="s">
        <v>570</v>
      </c>
      <c r="H239" t="s">
        <v>950</v>
      </c>
      <c r="I239" t="s">
        <v>153</v>
      </c>
      <c r="J239" t="s">
        <v>461</v>
      </c>
      <c r="K239" s="94">
        <v>4.15</v>
      </c>
      <c r="L239" t="s">
        <v>105</v>
      </c>
      <c r="M239" s="94">
        <v>3.95</v>
      </c>
      <c r="N239" s="94">
        <v>8.54</v>
      </c>
      <c r="O239" s="94">
        <v>6032.68</v>
      </c>
      <c r="P239" s="94">
        <v>84.76</v>
      </c>
      <c r="Q239" s="94">
        <v>0</v>
      </c>
      <c r="R239" s="94">
        <v>5.1132995680000004</v>
      </c>
      <c r="S239" s="94">
        <v>0</v>
      </c>
      <c r="T239" s="94">
        <v>0.31</v>
      </c>
      <c r="U239" s="94">
        <v>0.13</v>
      </c>
    </row>
    <row r="240" spans="2:21" ht="18">
      <c r="B240" t="s">
        <v>1203</v>
      </c>
      <c r="C240" t="s">
        <v>1204</v>
      </c>
      <c r="D240" t="s">
        <v>103</v>
      </c>
      <c r="E240" t="s">
        <v>126</v>
      </c>
      <c r="F240" t="s">
        <v>1198</v>
      </c>
      <c r="G240" t="s">
        <v>570</v>
      </c>
      <c r="H240" t="s">
        <v>950</v>
      </c>
      <c r="I240" t="s">
        <v>153</v>
      </c>
      <c r="J240" t="s">
        <v>610</v>
      </c>
      <c r="K240" s="94">
        <v>4.75</v>
      </c>
      <c r="L240" t="s">
        <v>105</v>
      </c>
      <c r="M240" s="94">
        <v>3</v>
      </c>
      <c r="N240" s="94">
        <v>5.15</v>
      </c>
      <c r="O240" s="94">
        <v>8239.21</v>
      </c>
      <c r="P240" s="94">
        <v>92.31</v>
      </c>
      <c r="Q240" s="94">
        <v>0</v>
      </c>
      <c r="R240" s="94">
        <v>7.6056147510000001</v>
      </c>
      <c r="S240" s="94">
        <v>0</v>
      </c>
      <c r="T240" s="94">
        <v>0.46</v>
      </c>
      <c r="U240" s="94">
        <v>0.19</v>
      </c>
    </row>
    <row r="241" spans="2:21" ht="18">
      <c r="B241" t="s">
        <v>1205</v>
      </c>
      <c r="C241" t="s">
        <v>1206</v>
      </c>
      <c r="D241" t="s">
        <v>103</v>
      </c>
      <c r="E241" t="s">
        <v>126</v>
      </c>
      <c r="F241" t="s">
        <v>965</v>
      </c>
      <c r="G241" t="s">
        <v>665</v>
      </c>
      <c r="H241" t="s">
        <v>966</v>
      </c>
      <c r="I241" t="s">
        <v>211</v>
      </c>
      <c r="J241" t="s">
        <v>461</v>
      </c>
      <c r="K241" s="94">
        <v>1.68</v>
      </c>
      <c r="L241" t="s">
        <v>105</v>
      </c>
      <c r="M241" s="94">
        <v>6</v>
      </c>
      <c r="N241" s="94">
        <v>1.63</v>
      </c>
      <c r="O241" s="94">
        <v>1157.50</v>
      </c>
      <c r="P241" s="94">
        <v>109</v>
      </c>
      <c r="Q241" s="94">
        <v>0</v>
      </c>
      <c r="R241" s="94">
        <v>1.2616750000000001</v>
      </c>
      <c r="S241" s="94">
        <v>0</v>
      </c>
      <c r="T241" s="94">
        <v>0.08</v>
      </c>
      <c r="U241" s="94">
        <v>0.03</v>
      </c>
    </row>
    <row r="242" spans="2:21" ht="18">
      <c r="B242" t="s">
        <v>1207</v>
      </c>
      <c r="C242" t="s">
        <v>1208</v>
      </c>
      <c r="D242" t="s">
        <v>103</v>
      </c>
      <c r="E242" t="s">
        <v>126</v>
      </c>
      <c r="F242" t="s">
        <v>965</v>
      </c>
      <c r="G242" t="s">
        <v>665</v>
      </c>
      <c r="H242" t="s">
        <v>966</v>
      </c>
      <c r="I242" t="s">
        <v>211</v>
      </c>
      <c r="J242" t="s">
        <v>718</v>
      </c>
      <c r="K242" s="94">
        <v>3.24</v>
      </c>
      <c r="L242" t="s">
        <v>105</v>
      </c>
      <c r="M242" s="94">
        <v>5.90</v>
      </c>
      <c r="N242" s="94">
        <v>2.44</v>
      </c>
      <c r="O242" s="94">
        <v>3674.36</v>
      </c>
      <c r="P242" s="94">
        <v>113.13</v>
      </c>
      <c r="Q242" s="94">
        <v>0</v>
      </c>
      <c r="R242" s="94">
        <v>4.1568034679999997</v>
      </c>
      <c r="S242" s="94">
        <v>0</v>
      </c>
      <c r="T242" s="94">
        <v>0.25</v>
      </c>
      <c r="U242" s="94">
        <v>0.10</v>
      </c>
    </row>
    <row r="243" spans="2:21" ht="18">
      <c r="B243" t="s">
        <v>1209</v>
      </c>
      <c r="C243" t="s">
        <v>1210</v>
      </c>
      <c r="D243" t="s">
        <v>103</v>
      </c>
      <c r="E243" t="s">
        <v>126</v>
      </c>
      <c r="F243" t="s">
        <v>1211</v>
      </c>
      <c r="G243" t="s">
        <v>665</v>
      </c>
      <c r="H243" t="s">
        <v>950</v>
      </c>
      <c r="I243" t="s">
        <v>153</v>
      </c>
      <c r="J243" t="s">
        <v>461</v>
      </c>
      <c r="K243" s="94">
        <v>2.98</v>
      </c>
      <c r="L243" t="s">
        <v>105</v>
      </c>
      <c r="M243" s="94">
        <v>2.95</v>
      </c>
      <c r="N243" s="94">
        <v>2.55</v>
      </c>
      <c r="O243" s="94">
        <v>2597.20</v>
      </c>
      <c r="P243" s="94">
        <v>102.21</v>
      </c>
      <c r="Q243" s="94">
        <v>0</v>
      </c>
      <c r="R243" s="94">
        <v>2.6545981200000002</v>
      </c>
      <c r="S243" s="94">
        <v>0</v>
      </c>
      <c r="T243" s="94">
        <v>0.16</v>
      </c>
      <c r="U243" s="94">
        <v>0.07</v>
      </c>
    </row>
    <row r="244" spans="2:21" ht="18">
      <c r="B244" t="s">
        <v>1212</v>
      </c>
      <c r="C244" t="s">
        <v>1213</v>
      </c>
      <c r="D244" t="s">
        <v>103</v>
      </c>
      <c r="E244" t="s">
        <v>126</v>
      </c>
      <c r="F244" t="s">
        <v>1211</v>
      </c>
      <c r="G244" t="s">
        <v>126</v>
      </c>
      <c r="H244" t="s">
        <v>950</v>
      </c>
      <c r="I244" t="s">
        <v>153</v>
      </c>
      <c r="J244" t="s">
        <v>455</v>
      </c>
      <c r="L244" t="s">
        <v>105</v>
      </c>
      <c r="M244" s="94">
        <v>2.95</v>
      </c>
      <c r="N244" s="94">
        <v>0</v>
      </c>
      <c r="O244" s="94">
        <v>3320.98</v>
      </c>
      <c r="P244" s="94">
        <v>100.55336525307801</v>
      </c>
      <c r="Q244" s="94">
        <v>0</v>
      </c>
      <c r="R244" s="94">
        <v>3.3393571493816698</v>
      </c>
      <c r="S244" s="94">
        <v>0</v>
      </c>
      <c r="T244" s="94">
        <v>0.20</v>
      </c>
      <c r="U244" s="94">
        <v>0.08</v>
      </c>
    </row>
    <row r="245" spans="2:21" ht="18">
      <c r="B245" t="s">
        <v>1214</v>
      </c>
      <c r="C245" t="s">
        <v>1215</v>
      </c>
      <c r="D245" t="s">
        <v>103</v>
      </c>
      <c r="E245" t="s">
        <v>126</v>
      </c>
      <c r="F245" t="s">
        <v>871</v>
      </c>
      <c r="G245" t="s">
        <v>523</v>
      </c>
      <c r="H245" t="s">
        <v>966</v>
      </c>
      <c r="I245" t="s">
        <v>211</v>
      </c>
      <c r="J245" t="s">
        <v>1216</v>
      </c>
      <c r="K245" s="94">
        <v>0.91</v>
      </c>
      <c r="L245" t="s">
        <v>105</v>
      </c>
      <c r="M245" s="94">
        <v>1.56</v>
      </c>
      <c r="N245" s="94">
        <v>1.08</v>
      </c>
      <c r="O245" s="94">
        <v>120.39</v>
      </c>
      <c r="P245" s="94">
        <v>100.75</v>
      </c>
      <c r="Q245" s="94">
        <v>0</v>
      </c>
      <c r="R245" s="94">
        <v>0.121292925</v>
      </c>
      <c r="S245" s="94">
        <v>0</v>
      </c>
      <c r="T245" s="94">
        <v>0.01</v>
      </c>
      <c r="U245" s="94">
        <v>0</v>
      </c>
    </row>
    <row r="246" spans="2:21" ht="18">
      <c r="B246" t="s">
        <v>1217</v>
      </c>
      <c r="C246" t="s">
        <v>1218</v>
      </c>
      <c r="D246" t="s">
        <v>103</v>
      </c>
      <c r="E246" t="s">
        <v>126</v>
      </c>
      <c r="F246" t="s">
        <v>1219</v>
      </c>
      <c r="G246" t="s">
        <v>570</v>
      </c>
      <c r="H246" t="s">
        <v>972</v>
      </c>
      <c r="I246" t="s">
        <v>153</v>
      </c>
      <c r="J246" t="s">
        <v>461</v>
      </c>
      <c r="K246" s="94">
        <v>1.95</v>
      </c>
      <c r="L246" t="s">
        <v>105</v>
      </c>
      <c r="M246" s="94">
        <v>3.75</v>
      </c>
      <c r="N246" s="94">
        <v>6.44</v>
      </c>
      <c r="O246" s="94">
        <v>3663.97</v>
      </c>
      <c r="P246" s="94">
        <v>97.19</v>
      </c>
      <c r="Q246" s="94">
        <v>0</v>
      </c>
      <c r="R246" s="94">
        <v>3.5610124430000001</v>
      </c>
      <c r="S246" s="94">
        <v>0</v>
      </c>
      <c r="T246" s="94">
        <v>0.22</v>
      </c>
      <c r="U246" s="94">
        <v>0.09</v>
      </c>
    </row>
    <row r="247" spans="2:21" ht="18">
      <c r="B247" t="s">
        <v>1220</v>
      </c>
      <c r="C247" t="s">
        <v>1221</v>
      </c>
      <c r="D247" t="s">
        <v>103</v>
      </c>
      <c r="E247" t="s">
        <v>126</v>
      </c>
      <c r="F247" s="16"/>
      <c r="G247" t="s">
        <v>570</v>
      </c>
      <c r="H247" t="s">
        <v>977</v>
      </c>
      <c r="I247" t="s">
        <v>211</v>
      </c>
      <c r="J247" t="s">
        <v>461</v>
      </c>
      <c r="K247" s="94">
        <v>3.50</v>
      </c>
      <c r="L247" t="s">
        <v>105</v>
      </c>
      <c r="M247" s="94">
        <v>6.75</v>
      </c>
      <c r="N247" s="94">
        <v>13.56</v>
      </c>
      <c r="O247" s="94">
        <v>5430.42</v>
      </c>
      <c r="P247" s="94">
        <v>82.68</v>
      </c>
      <c r="Q247" s="94">
        <v>0</v>
      </c>
      <c r="R247" s="94">
        <v>4.4898712559999998</v>
      </c>
      <c r="S247" s="94">
        <v>0</v>
      </c>
      <c r="T247" s="94">
        <v>0.27</v>
      </c>
      <c r="U247" s="94">
        <v>0.11</v>
      </c>
    </row>
    <row r="248" spans="2:21" ht="18">
      <c r="B248" t="s">
        <v>1222</v>
      </c>
      <c r="C248" t="s">
        <v>1223</v>
      </c>
      <c r="D248" t="s">
        <v>103</v>
      </c>
      <c r="E248" t="s">
        <v>126</v>
      </c>
      <c r="F248" t="s">
        <v>1224</v>
      </c>
      <c r="G248" t="s">
        <v>976</v>
      </c>
      <c r="H248" t="s">
        <v>977</v>
      </c>
      <c r="I248" t="s">
        <v>211</v>
      </c>
      <c r="J248" t="s">
        <v>610</v>
      </c>
      <c r="K248" s="94">
        <v>3.44</v>
      </c>
      <c r="L248" t="s">
        <v>105</v>
      </c>
      <c r="M248" s="94">
        <v>6.18</v>
      </c>
      <c r="N248" s="94">
        <v>11.39</v>
      </c>
      <c r="O248" s="94">
        <v>2371.55</v>
      </c>
      <c r="P248" s="94">
        <v>87.63</v>
      </c>
      <c r="Q248" s="94">
        <v>0</v>
      </c>
      <c r="R248" s="94">
        <v>2.0781892649999998</v>
      </c>
      <c r="S248" s="94">
        <v>0</v>
      </c>
      <c r="T248" s="94">
        <v>0.13</v>
      </c>
      <c r="U248" s="94">
        <v>0.05</v>
      </c>
    </row>
    <row r="249" spans="2:21" ht="18">
      <c r="B249" t="s">
        <v>1225</v>
      </c>
      <c r="C249" t="s">
        <v>1226</v>
      </c>
      <c r="D249" t="s">
        <v>103</v>
      </c>
      <c r="E249" t="s">
        <v>126</v>
      </c>
      <c r="F249" t="s">
        <v>1227</v>
      </c>
      <c r="G249" t="s">
        <v>126</v>
      </c>
      <c r="H249" t="s">
        <v>216</v>
      </c>
      <c r="I249" t="s">
        <v>217</v>
      </c>
      <c r="J249" t="s">
        <v>1228</v>
      </c>
      <c r="L249" t="s">
        <v>105</v>
      </c>
      <c r="M249" s="94">
        <v>0</v>
      </c>
      <c r="N249" s="94">
        <v>0</v>
      </c>
      <c r="O249" s="94">
        <v>0</v>
      </c>
      <c r="P249" s="94">
        <v>102.67992799999993</v>
      </c>
      <c r="Q249" s="94">
        <v>0</v>
      </c>
      <c r="R249" s="94">
        <v>0</v>
      </c>
      <c r="S249" s="94">
        <v>0</v>
      </c>
      <c r="T249" s="94">
        <v>0</v>
      </c>
      <c r="U249" s="94">
        <v>0</v>
      </c>
    </row>
    <row r="250" spans="2:21" ht="18">
      <c r="B250" t="s">
        <v>1229</v>
      </c>
      <c r="C250" t="s">
        <v>1230</v>
      </c>
      <c r="D250" t="s">
        <v>103</v>
      </c>
      <c r="E250" t="s">
        <v>126</v>
      </c>
      <c r="F250" t="s">
        <v>1231</v>
      </c>
      <c r="G250" t="s">
        <v>570</v>
      </c>
      <c r="H250" t="s">
        <v>216</v>
      </c>
      <c r="I250" t="s">
        <v>217</v>
      </c>
      <c r="J250" t="s">
        <v>1232</v>
      </c>
      <c r="K250" s="94">
        <v>3.47</v>
      </c>
      <c r="L250" t="s">
        <v>105</v>
      </c>
      <c r="M250" s="94">
        <v>1</v>
      </c>
      <c r="N250" s="94">
        <v>31</v>
      </c>
      <c r="O250" s="94">
        <v>102.32</v>
      </c>
      <c r="P250" s="94">
        <v>39.55</v>
      </c>
      <c r="Q250" s="94">
        <v>0</v>
      </c>
      <c r="R250" s="94">
        <v>0.04046756</v>
      </c>
      <c r="S250" s="94">
        <v>0</v>
      </c>
      <c r="T250" s="94">
        <v>0</v>
      </c>
      <c r="U250" s="94">
        <v>0</v>
      </c>
    </row>
    <row r="251" spans="2:21" ht="18">
      <c r="B251" t="s">
        <v>1233</v>
      </c>
      <c r="C251" t="s">
        <v>1234</v>
      </c>
      <c r="D251" t="s">
        <v>103</v>
      </c>
      <c r="E251" t="s">
        <v>126</v>
      </c>
      <c r="F251" t="s">
        <v>1003</v>
      </c>
      <c r="G251" t="s">
        <v>665</v>
      </c>
      <c r="H251" t="s">
        <v>216</v>
      </c>
      <c r="I251" t="s">
        <v>217</v>
      </c>
      <c r="J251" t="s">
        <v>1235</v>
      </c>
      <c r="K251" s="94">
        <v>4.35</v>
      </c>
      <c r="L251" t="s">
        <v>105</v>
      </c>
      <c r="M251" s="94">
        <v>6.70</v>
      </c>
      <c r="N251" s="94">
        <v>20.60</v>
      </c>
      <c r="O251" s="94">
        <v>1167.16</v>
      </c>
      <c r="P251" s="94">
        <v>67.29</v>
      </c>
      <c r="Q251" s="94">
        <v>0</v>
      </c>
      <c r="R251" s="94">
        <v>0.78538196400000004</v>
      </c>
      <c r="S251" s="94">
        <v>0</v>
      </c>
      <c r="T251" s="94">
        <v>0.05</v>
      </c>
      <c r="U251" s="94">
        <v>0.02</v>
      </c>
    </row>
    <row r="252" spans="2:21" ht="18">
      <c r="B252" t="s">
        <v>1236</v>
      </c>
      <c r="C252" t="s">
        <v>1237</v>
      </c>
      <c r="D252" t="s">
        <v>103</v>
      </c>
      <c r="E252" t="s">
        <v>126</v>
      </c>
      <c r="F252" t="s">
        <v>1003</v>
      </c>
      <c r="G252" t="s">
        <v>665</v>
      </c>
      <c r="H252" t="s">
        <v>216</v>
      </c>
      <c r="I252" t="s">
        <v>217</v>
      </c>
      <c r="J252" t="s">
        <v>691</v>
      </c>
      <c r="K252" s="94">
        <v>4.24</v>
      </c>
      <c r="L252" t="s">
        <v>105</v>
      </c>
      <c r="M252" s="94">
        <v>3.45</v>
      </c>
      <c r="N252" s="94">
        <v>2.06</v>
      </c>
      <c r="O252" s="94">
        <v>536.86</v>
      </c>
      <c r="P252" s="94">
        <v>41.85</v>
      </c>
      <c r="Q252" s="94">
        <v>0</v>
      </c>
      <c r="R252" s="94">
        <v>0.22467591000000001</v>
      </c>
      <c r="S252" s="94">
        <v>0</v>
      </c>
      <c r="T252" s="94">
        <v>0.01</v>
      </c>
      <c r="U252" s="94">
        <v>0.01</v>
      </c>
    </row>
    <row r="253" spans="2:21" ht="18">
      <c r="B253" s="95" t="s">
        <v>517</v>
      </c>
      <c r="C253" s="16"/>
      <c r="D253" s="16"/>
      <c r="E253" s="16"/>
      <c r="F253" s="16"/>
      <c r="K253" s="96">
        <v>4.06</v>
      </c>
      <c r="N253" s="96">
        <v>4.23</v>
      </c>
      <c r="O253" s="96">
        <v>31513.06</v>
      </c>
      <c r="Q253" s="96">
        <v>0</v>
      </c>
      <c r="R253" s="96">
        <v>31.712853638999999</v>
      </c>
      <c r="T253" s="96">
        <v>1.93</v>
      </c>
      <c r="U253" s="96">
        <v>0.78</v>
      </c>
    </row>
    <row r="254" spans="2:21" ht="18">
      <c r="B254" t="s">
        <v>1238</v>
      </c>
      <c r="C254" t="s">
        <v>1239</v>
      </c>
      <c r="D254" t="s">
        <v>103</v>
      </c>
      <c r="E254" t="s">
        <v>126</v>
      </c>
      <c r="F254" t="s">
        <v>1240</v>
      </c>
      <c r="G254" t="s">
        <v>1241</v>
      </c>
      <c r="H254" t="s">
        <v>380</v>
      </c>
      <c r="I254" t="s">
        <v>211</v>
      </c>
      <c r="J254" t="s">
        <v>461</v>
      </c>
      <c r="K254" s="94">
        <v>3.29</v>
      </c>
      <c r="L254" t="s">
        <v>105</v>
      </c>
      <c r="M254" s="94">
        <v>3.49</v>
      </c>
      <c r="N254" s="94">
        <v>3.84</v>
      </c>
      <c r="O254" s="94">
        <v>13340.52</v>
      </c>
      <c r="P254" s="94">
        <v>101.13</v>
      </c>
      <c r="Q254" s="94">
        <v>0</v>
      </c>
      <c r="R254" s="94">
        <v>13.491267876</v>
      </c>
      <c r="S254" s="94">
        <v>0</v>
      </c>
      <c r="T254" s="94">
        <v>0.82</v>
      </c>
      <c r="U254" s="94">
        <v>0.33</v>
      </c>
    </row>
    <row r="255" spans="2:21" ht="18">
      <c r="B255" t="s">
        <v>1242</v>
      </c>
      <c r="C255" t="s">
        <v>1243</v>
      </c>
      <c r="D255" t="s">
        <v>103</v>
      </c>
      <c r="E255" t="s">
        <v>126</v>
      </c>
      <c r="F255" t="s">
        <v>1244</v>
      </c>
      <c r="G255" t="s">
        <v>570</v>
      </c>
      <c r="H255" t="s">
        <v>728</v>
      </c>
      <c r="I255" t="s">
        <v>153</v>
      </c>
      <c r="J255" t="s">
        <v>672</v>
      </c>
      <c r="K255" s="94">
        <v>6.10</v>
      </c>
      <c r="L255" t="s">
        <v>105</v>
      </c>
      <c r="M255" s="94">
        <v>4.30</v>
      </c>
      <c r="N255" s="94">
        <v>4.37</v>
      </c>
      <c r="O255" s="94">
        <v>10131.95</v>
      </c>
      <c r="P255" s="94">
        <v>100</v>
      </c>
      <c r="Q255" s="94">
        <v>0</v>
      </c>
      <c r="R255" s="94">
        <v>10.13195</v>
      </c>
      <c r="S255" s="94">
        <v>0</v>
      </c>
      <c r="T255" s="94">
        <v>0.62</v>
      </c>
      <c r="U255" s="94">
        <v>0.25</v>
      </c>
    </row>
    <row r="256" spans="2:21" ht="18">
      <c r="B256" t="s">
        <v>1245</v>
      </c>
      <c r="C256" t="s">
        <v>1246</v>
      </c>
      <c r="D256" t="s">
        <v>103</v>
      </c>
      <c r="E256" t="s">
        <v>126</v>
      </c>
      <c r="F256" t="s">
        <v>931</v>
      </c>
      <c r="G256" t="s">
        <v>852</v>
      </c>
      <c r="H256" t="s">
        <v>892</v>
      </c>
      <c r="I256" t="s">
        <v>211</v>
      </c>
      <c r="J256" t="s">
        <v>1247</v>
      </c>
      <c r="K256" s="94">
        <v>2.91</v>
      </c>
      <c r="L256" t="s">
        <v>105</v>
      </c>
      <c r="M256" s="94">
        <v>5.25</v>
      </c>
      <c r="N256" s="94">
        <v>4.50</v>
      </c>
      <c r="O256" s="94">
        <v>0.09</v>
      </c>
      <c r="P256" s="94">
        <v>98.57</v>
      </c>
      <c r="Q256" s="94">
        <v>0</v>
      </c>
      <c r="R256" s="94">
        <v>8.8713000000000003E-05</v>
      </c>
      <c r="S256" s="94">
        <v>0</v>
      </c>
      <c r="T256" s="94">
        <v>0</v>
      </c>
      <c r="U256" s="94">
        <v>0</v>
      </c>
    </row>
    <row r="257" spans="2:21" ht="18">
      <c r="B257" t="s">
        <v>1248</v>
      </c>
      <c r="C257" t="s">
        <v>1249</v>
      </c>
      <c r="D257" t="s">
        <v>103</v>
      </c>
      <c r="E257" t="s">
        <v>126</v>
      </c>
      <c r="F257" t="s">
        <v>965</v>
      </c>
      <c r="G257" t="s">
        <v>665</v>
      </c>
      <c r="H257" t="s">
        <v>966</v>
      </c>
      <c r="I257" t="s">
        <v>211</v>
      </c>
      <c r="J257" t="s">
        <v>688</v>
      </c>
      <c r="K257" s="94">
        <v>2.80</v>
      </c>
      <c r="L257" t="s">
        <v>105</v>
      </c>
      <c r="M257" s="94">
        <v>6.70</v>
      </c>
      <c r="N257" s="94">
        <v>4.70</v>
      </c>
      <c r="O257" s="94">
        <v>8040.50</v>
      </c>
      <c r="P257" s="94">
        <v>100.61</v>
      </c>
      <c r="Q257" s="94">
        <v>0</v>
      </c>
      <c r="R257" s="94">
        <v>8.0895470500000002</v>
      </c>
      <c r="S257" s="94">
        <v>0</v>
      </c>
      <c r="T257" s="94">
        <v>0.49</v>
      </c>
      <c r="U257" s="94">
        <v>0.20</v>
      </c>
    </row>
    <row r="258" spans="2:21" ht="18">
      <c r="B258" s="95" t="s">
        <v>1250</v>
      </c>
      <c r="C258" s="16"/>
      <c r="D258" s="16"/>
      <c r="E258" s="16"/>
      <c r="F258" s="16"/>
      <c r="K258" s="96">
        <v>0</v>
      </c>
      <c r="N258" s="96">
        <v>0</v>
      </c>
      <c r="O258" s="96">
        <v>0</v>
      </c>
      <c r="Q258" s="96">
        <v>0</v>
      </c>
      <c r="R258" s="96">
        <v>0</v>
      </c>
      <c r="T258" s="96">
        <v>0</v>
      </c>
      <c r="U258" s="96">
        <v>0</v>
      </c>
    </row>
    <row r="259" spans="2:21" ht="18">
      <c r="B259" t="s">
        <v>216</v>
      </c>
      <c r="C259" t="s">
        <v>216</v>
      </c>
      <c r="D259" s="16"/>
      <c r="E259" s="16"/>
      <c r="F259" s="16"/>
      <c r="G259" t="s">
        <v>216</v>
      </c>
      <c r="H259" t="s">
        <v>216</v>
      </c>
      <c r="K259" s="94">
        <v>0</v>
      </c>
      <c r="L259" t="s">
        <v>216</v>
      </c>
      <c r="M259" s="94">
        <v>0</v>
      </c>
      <c r="N259" s="94">
        <v>0</v>
      </c>
      <c r="O259" s="94">
        <v>0</v>
      </c>
      <c r="P259" s="94">
        <v>0</v>
      </c>
      <c r="R259" s="94">
        <v>0</v>
      </c>
      <c r="S259" s="94">
        <v>0</v>
      </c>
      <c r="T259" s="94">
        <v>0</v>
      </c>
      <c r="U259" s="94">
        <v>0</v>
      </c>
    </row>
    <row r="260" spans="2:21" ht="18">
      <c r="B260" s="95" t="s">
        <v>397</v>
      </c>
      <c r="C260" s="16"/>
      <c r="D260" s="16"/>
      <c r="E260" s="16"/>
      <c r="F260" s="16"/>
      <c r="K260" s="96">
        <v>4.49</v>
      </c>
      <c r="N260" s="96">
        <v>3.18</v>
      </c>
      <c r="O260" s="96">
        <v>43552.33</v>
      </c>
      <c r="Q260" s="96">
        <v>0.18305279999999999</v>
      </c>
      <c r="R260" s="96">
        <v>164.01809465307855</v>
      </c>
      <c r="T260" s="96">
        <v>9.97</v>
      </c>
      <c r="U260" s="96">
        <v>4.05</v>
      </c>
    </row>
    <row r="261" spans="2:21" ht="18">
      <c r="B261" s="95" t="s">
        <v>518</v>
      </c>
      <c r="C261" s="16"/>
      <c r="D261" s="16"/>
      <c r="E261" s="16"/>
      <c r="F261" s="16"/>
      <c r="K261" s="96">
        <v>0.88</v>
      </c>
      <c r="N261" s="96">
        <v>1.42</v>
      </c>
      <c r="O261" s="96">
        <v>5572.26</v>
      </c>
      <c r="Q261" s="96">
        <v>0</v>
      </c>
      <c r="R261" s="96">
        <v>20.6027659543184</v>
      </c>
      <c r="T261" s="96">
        <v>1.25</v>
      </c>
      <c r="U261" s="96">
        <v>0.51</v>
      </c>
    </row>
    <row r="262" spans="2:21" ht="18">
      <c r="B262" t="s">
        <v>1251</v>
      </c>
      <c r="C262" t="s">
        <v>1252</v>
      </c>
      <c r="D262" t="s">
        <v>126</v>
      </c>
      <c r="E262" t="s">
        <v>1253</v>
      </c>
      <c r="F262" t="s">
        <v>664</v>
      </c>
      <c r="G262" t="s">
        <v>1254</v>
      </c>
      <c r="H262" t="s">
        <v>1255</v>
      </c>
      <c r="I262" t="s">
        <v>705</v>
      </c>
      <c r="J262" t="s">
        <v>624</v>
      </c>
      <c r="L262" t="s">
        <v>109</v>
      </c>
      <c r="M262" s="94">
        <v>9.38</v>
      </c>
      <c r="N262" s="94">
        <v>0</v>
      </c>
      <c r="O262" s="94">
        <v>22.30</v>
      </c>
      <c r="P262" s="94">
        <v>106.84569999999999</v>
      </c>
      <c r="Q262" s="94">
        <v>0</v>
      </c>
      <c r="R262" s="94">
        <v>0.086538178875200003</v>
      </c>
      <c r="S262" s="94">
        <v>0</v>
      </c>
      <c r="T262" s="94">
        <v>0.01</v>
      </c>
      <c r="U262" s="94">
        <v>0</v>
      </c>
    </row>
    <row r="263" spans="2:21" ht="18">
      <c r="B263" t="s">
        <v>1256</v>
      </c>
      <c r="C263" t="s">
        <v>1257</v>
      </c>
      <c r="D263" t="s">
        <v>1258</v>
      </c>
      <c r="E263" t="s">
        <v>1253</v>
      </c>
      <c r="F263" t="s">
        <v>1259</v>
      </c>
      <c r="G263" t="s">
        <v>1241</v>
      </c>
      <c r="H263" t="s">
        <v>1260</v>
      </c>
      <c r="I263" t="s">
        <v>705</v>
      </c>
      <c r="J263" t="s">
        <v>943</v>
      </c>
      <c r="K263" s="94">
        <v>1.69</v>
      </c>
      <c r="L263" t="s">
        <v>109</v>
      </c>
      <c r="M263" s="94">
        <v>4.44</v>
      </c>
      <c r="N263" s="94">
        <v>3.88</v>
      </c>
      <c r="O263" s="94">
        <v>1250.80</v>
      </c>
      <c r="P263" s="94">
        <v>102.0907</v>
      </c>
      <c r="Q263" s="94">
        <v>0</v>
      </c>
      <c r="R263" s="94">
        <v>4.6378841273792002</v>
      </c>
      <c r="S263" s="94">
        <v>0.31</v>
      </c>
      <c r="T263" s="94">
        <v>0.28</v>
      </c>
      <c r="U263" s="94">
        <v>0.11</v>
      </c>
    </row>
    <row r="264" spans="2:21" ht="18">
      <c r="B264" t="s">
        <v>1261</v>
      </c>
      <c r="C264" t="s">
        <v>1262</v>
      </c>
      <c r="D264" t="s">
        <v>1258</v>
      </c>
      <c r="E264" t="s">
        <v>1253</v>
      </c>
      <c r="F264" t="s">
        <v>1259</v>
      </c>
      <c r="G264" t="s">
        <v>1241</v>
      </c>
      <c r="H264" t="s">
        <v>1260</v>
      </c>
      <c r="I264" t="s">
        <v>705</v>
      </c>
      <c r="J264" t="s">
        <v>1263</v>
      </c>
      <c r="K264" s="94">
        <v>4.24</v>
      </c>
      <c r="L264" t="s">
        <v>109</v>
      </c>
      <c r="M264" s="94">
        <v>5.08</v>
      </c>
      <c r="N264" s="94">
        <v>4.64</v>
      </c>
      <c r="O264" s="94">
        <v>651.30</v>
      </c>
      <c r="P264" s="94">
        <v>103.33280000000001</v>
      </c>
      <c r="Q264" s="94">
        <v>0</v>
      </c>
      <c r="R264" s="94">
        <v>2.4443597038848002</v>
      </c>
      <c r="S264" s="94">
        <v>0.16</v>
      </c>
      <c r="T264" s="94">
        <v>0.15</v>
      </c>
      <c r="U264" s="94">
        <v>0.06</v>
      </c>
    </row>
    <row r="265" spans="2:21" ht="18">
      <c r="B265" t="s">
        <v>1264</v>
      </c>
      <c r="C265" t="s">
        <v>1265</v>
      </c>
      <c r="D265" t="s">
        <v>126</v>
      </c>
      <c r="E265" t="s">
        <v>1253</v>
      </c>
      <c r="F265" t="s">
        <v>1266</v>
      </c>
      <c r="G265" t="s">
        <v>1267</v>
      </c>
      <c r="H265" t="s">
        <v>1268</v>
      </c>
      <c r="I265" t="s">
        <v>211</v>
      </c>
      <c r="J265" t="s">
        <v>572</v>
      </c>
      <c r="L265" t="s">
        <v>109</v>
      </c>
      <c r="M265" s="94">
        <v>0</v>
      </c>
      <c r="N265" s="94">
        <v>0</v>
      </c>
      <c r="O265" s="94">
        <v>3647.86</v>
      </c>
      <c r="P265" s="94">
        <v>101.396</v>
      </c>
      <c r="Q265" s="94">
        <v>0</v>
      </c>
      <c r="R265" s="94">
        <v>13.4339839441792</v>
      </c>
      <c r="S265" s="94">
        <v>0</v>
      </c>
      <c r="T265" s="94">
        <v>0.82</v>
      </c>
      <c r="U265" s="94">
        <v>0.33</v>
      </c>
    </row>
    <row r="266" spans="2:21" ht="18">
      <c r="B266" s="95" t="s">
        <v>519</v>
      </c>
      <c r="C266" s="16"/>
      <c r="D266" s="16"/>
      <c r="E266" s="16"/>
      <c r="F266" s="16"/>
      <c r="K266" s="96">
        <v>5.01</v>
      </c>
      <c r="N266" s="96">
        <v>3.43</v>
      </c>
      <c r="O266" s="96">
        <v>37980.07</v>
      </c>
      <c r="Q266" s="96">
        <v>0.18305279999999999</v>
      </c>
      <c r="R266" s="96">
        <v>143.41532869876016</v>
      </c>
      <c r="T266" s="96">
        <v>8.72</v>
      </c>
      <c r="U266" s="96">
        <v>3.55</v>
      </c>
    </row>
    <row r="267" spans="2:21" ht="18">
      <c r="B267" t="s">
        <v>1269</v>
      </c>
      <c r="C267" t="s">
        <v>1270</v>
      </c>
      <c r="D267" t="s">
        <v>126</v>
      </c>
      <c r="E267" t="s">
        <v>1253</v>
      </c>
      <c r="F267" s="16"/>
      <c r="G267" t="s">
        <v>1271</v>
      </c>
      <c r="H267" t="s">
        <v>1272</v>
      </c>
      <c r="I267" t="s">
        <v>705</v>
      </c>
      <c r="J267" t="s">
        <v>578</v>
      </c>
      <c r="L267" t="s">
        <v>109</v>
      </c>
      <c r="M267" s="94">
        <v>0</v>
      </c>
      <c r="N267" s="94">
        <v>0</v>
      </c>
      <c r="O267" s="94">
        <v>711.58</v>
      </c>
      <c r="P267" s="94">
        <v>105.0612</v>
      </c>
      <c r="Q267" s="94">
        <v>0</v>
      </c>
      <c r="R267" s="94">
        <v>2.7152631766387199</v>
      </c>
      <c r="S267" s="94">
        <v>0</v>
      </c>
      <c r="T267" s="94">
        <v>0.17</v>
      </c>
      <c r="U267" s="94">
        <v>0.07</v>
      </c>
    </row>
    <row r="268" spans="2:21" ht="18">
      <c r="B268" t="s">
        <v>1273</v>
      </c>
      <c r="C268" t="s">
        <v>1274</v>
      </c>
      <c r="D268" t="s">
        <v>126</v>
      </c>
      <c r="E268" t="s">
        <v>1253</v>
      </c>
      <c r="F268" s="16"/>
      <c r="G268" t="s">
        <v>1275</v>
      </c>
      <c r="H268" t="s">
        <v>977</v>
      </c>
      <c r="I268" t="s">
        <v>211</v>
      </c>
      <c r="J268" t="s">
        <v>578</v>
      </c>
      <c r="K268" s="94">
        <v>7.57</v>
      </c>
      <c r="L268" t="s">
        <v>109</v>
      </c>
      <c r="M268" s="94">
        <v>0</v>
      </c>
      <c r="N268" s="94">
        <v>4.37</v>
      </c>
      <c r="O268" s="94">
        <v>992.73</v>
      </c>
      <c r="P268" s="94">
        <v>100.6875</v>
      </c>
      <c r="Q268" s="94">
        <v>0</v>
      </c>
      <c r="R268" s="94">
        <v>3.6303838280999998</v>
      </c>
      <c r="S268" s="94">
        <v>0</v>
      </c>
      <c r="T268" s="94">
        <v>0.22</v>
      </c>
      <c r="U268" s="94">
        <v>0.09</v>
      </c>
    </row>
    <row r="269" spans="2:21" ht="18">
      <c r="B269" t="s">
        <v>1276</v>
      </c>
      <c r="C269" t="s">
        <v>1277</v>
      </c>
      <c r="D269" t="s">
        <v>126</v>
      </c>
      <c r="E269" t="s">
        <v>1253</v>
      </c>
      <c r="F269" t="s">
        <v>1278</v>
      </c>
      <c r="G269" t="s">
        <v>1275</v>
      </c>
      <c r="H269" t="s">
        <v>1255</v>
      </c>
      <c r="I269" t="s">
        <v>705</v>
      </c>
      <c r="J269" t="s">
        <v>578</v>
      </c>
      <c r="K269" s="94">
        <v>7.58</v>
      </c>
      <c r="L269" t="s">
        <v>109</v>
      </c>
      <c r="M269" s="94">
        <v>4.40</v>
      </c>
      <c r="N269" s="94">
        <v>4.85</v>
      </c>
      <c r="O269" s="94">
        <v>954.19</v>
      </c>
      <c r="P269" s="94">
        <v>100.3823</v>
      </c>
      <c r="Q269" s="94">
        <v>0</v>
      </c>
      <c r="R269" s="94">
        <v>3.4788671379198401</v>
      </c>
      <c r="S269" s="94">
        <v>0</v>
      </c>
      <c r="T269" s="94">
        <v>0.21</v>
      </c>
      <c r="U269" s="94">
        <v>0.09</v>
      </c>
    </row>
    <row r="270" spans="2:21" ht="18">
      <c r="B270" t="s">
        <v>1279</v>
      </c>
      <c r="C270" t="s">
        <v>1280</v>
      </c>
      <c r="D270" t="s">
        <v>126</v>
      </c>
      <c r="E270" t="s">
        <v>1253</v>
      </c>
      <c r="F270" t="s">
        <v>1281</v>
      </c>
      <c r="G270" t="s">
        <v>1271</v>
      </c>
      <c r="H270" t="s">
        <v>1255</v>
      </c>
      <c r="I270" t="s">
        <v>705</v>
      </c>
      <c r="J270" t="s">
        <v>578</v>
      </c>
      <c r="K270" s="94">
        <v>5.24</v>
      </c>
      <c r="L270" t="s">
        <v>113</v>
      </c>
      <c r="M270" s="94">
        <v>4.25</v>
      </c>
      <c r="N270" s="94">
        <v>4.26</v>
      </c>
      <c r="O270" s="94">
        <v>883.92</v>
      </c>
      <c r="P270" s="94">
        <v>106.2415</v>
      </c>
      <c r="Q270" s="94">
        <v>0</v>
      </c>
      <c r="R270" s="94">
        <v>3.82979629478376</v>
      </c>
      <c r="S270" s="94">
        <v>0</v>
      </c>
      <c r="T270" s="94">
        <v>0.23</v>
      </c>
      <c r="U270" s="94">
        <v>0.09</v>
      </c>
    </row>
    <row r="271" spans="2:21" ht="18">
      <c r="B271" t="s">
        <v>1282</v>
      </c>
      <c r="C271" t="s">
        <v>1283</v>
      </c>
      <c r="D271" t="s">
        <v>126</v>
      </c>
      <c r="E271" t="s">
        <v>1253</v>
      </c>
      <c r="F271" t="s">
        <v>1284</v>
      </c>
      <c r="G271" t="s">
        <v>1285</v>
      </c>
      <c r="H271" t="s">
        <v>1255</v>
      </c>
      <c r="I271" t="s">
        <v>705</v>
      </c>
      <c r="J271" t="s">
        <v>578</v>
      </c>
      <c r="K271" s="94">
        <v>15.28</v>
      </c>
      <c r="L271" t="s">
        <v>109</v>
      </c>
      <c r="M271" s="94">
        <v>5.13</v>
      </c>
      <c r="N271" s="94">
        <v>4.99</v>
      </c>
      <c r="O271" s="94">
        <v>1026.61</v>
      </c>
      <c r="P271" s="94">
        <v>103.97790000000001</v>
      </c>
      <c r="Q271" s="94">
        <v>0</v>
      </c>
      <c r="R271" s="94">
        <v>3.8769693896980799</v>
      </c>
      <c r="S271" s="94">
        <v>0</v>
      </c>
      <c r="T271" s="94">
        <v>0.24</v>
      </c>
      <c r="U271" s="94">
        <v>0.10</v>
      </c>
    </row>
    <row r="272" spans="2:21" ht="18">
      <c r="B272" t="s">
        <v>1286</v>
      </c>
      <c r="C272" t="s">
        <v>1287</v>
      </c>
      <c r="D272" t="s">
        <v>126</v>
      </c>
      <c r="E272" t="s">
        <v>1253</v>
      </c>
      <c r="F272" t="s">
        <v>1288</v>
      </c>
      <c r="G272" t="s">
        <v>1275</v>
      </c>
      <c r="H272" t="s">
        <v>1255</v>
      </c>
      <c r="I272" t="s">
        <v>705</v>
      </c>
      <c r="J272" t="s">
        <v>578</v>
      </c>
      <c r="K272" s="94">
        <v>3.46</v>
      </c>
      <c r="L272" t="s">
        <v>109</v>
      </c>
      <c r="M272" s="94">
        <v>3.38</v>
      </c>
      <c r="N272" s="94">
        <v>3.71</v>
      </c>
      <c r="O272" s="94">
        <v>885.11</v>
      </c>
      <c r="P272" s="94">
        <v>100.4551</v>
      </c>
      <c r="Q272" s="94">
        <v>0</v>
      </c>
      <c r="R272" s="94">
        <v>3.2293497085355201</v>
      </c>
      <c r="S272" s="94">
        <v>0</v>
      </c>
      <c r="T272" s="94">
        <v>0.20</v>
      </c>
      <c r="U272" s="94">
        <v>0.08</v>
      </c>
    </row>
    <row r="273" spans="2:21" ht="18">
      <c r="B273" t="s">
        <v>1289</v>
      </c>
      <c r="C273" t="s">
        <v>1290</v>
      </c>
      <c r="D273" t="s">
        <v>126</v>
      </c>
      <c r="E273" t="s">
        <v>1253</v>
      </c>
      <c r="F273" s="16"/>
      <c r="G273" t="s">
        <v>1291</v>
      </c>
      <c r="H273" t="s">
        <v>1255</v>
      </c>
      <c r="I273" t="s">
        <v>705</v>
      </c>
      <c r="J273" t="s">
        <v>578</v>
      </c>
      <c r="K273" s="94">
        <v>6.70</v>
      </c>
      <c r="L273" t="s">
        <v>109</v>
      </c>
      <c r="M273" s="94">
        <v>0</v>
      </c>
      <c r="N273" s="94">
        <v>6.57</v>
      </c>
      <c r="O273" s="94">
        <v>938.88</v>
      </c>
      <c r="P273" s="94">
        <v>95.559700000000007</v>
      </c>
      <c r="Q273" s="94">
        <v>0</v>
      </c>
      <c r="R273" s="94">
        <v>3.2585973900595202</v>
      </c>
      <c r="S273" s="94">
        <v>0</v>
      </c>
      <c r="T273" s="94">
        <v>0.20</v>
      </c>
      <c r="U273" s="94">
        <v>0.08</v>
      </c>
    </row>
    <row r="274" spans="2:21" ht="18">
      <c r="B274" t="s">
        <v>1292</v>
      </c>
      <c r="C274" t="s">
        <v>1293</v>
      </c>
      <c r="D274" t="s">
        <v>126</v>
      </c>
      <c r="E274" t="s">
        <v>1253</v>
      </c>
      <c r="F274" s="16"/>
      <c r="G274" t="s">
        <v>1275</v>
      </c>
      <c r="H274" t="s">
        <v>1255</v>
      </c>
      <c r="I274" t="s">
        <v>705</v>
      </c>
      <c r="J274" t="s">
        <v>578</v>
      </c>
      <c r="K274" s="94">
        <v>3.98</v>
      </c>
      <c r="L274" t="s">
        <v>109</v>
      </c>
      <c r="M274" s="94">
        <v>0</v>
      </c>
      <c r="N274" s="94">
        <v>4.98</v>
      </c>
      <c r="O274" s="94">
        <v>925.49</v>
      </c>
      <c r="P274" s="94">
        <v>101.2976</v>
      </c>
      <c r="Q274" s="94">
        <v>0</v>
      </c>
      <c r="R274" s="94">
        <v>3.4049969427276801</v>
      </c>
      <c r="S274" s="94">
        <v>0</v>
      </c>
      <c r="T274" s="94">
        <v>0.21</v>
      </c>
      <c r="U274" s="94">
        <v>0.08</v>
      </c>
    </row>
    <row r="275" spans="2:21" ht="18">
      <c r="B275" t="s">
        <v>1294</v>
      </c>
      <c r="C275" t="s">
        <v>1295</v>
      </c>
      <c r="D275" t="s">
        <v>126</v>
      </c>
      <c r="E275" t="s">
        <v>1253</v>
      </c>
      <c r="F275" t="s">
        <v>1296</v>
      </c>
      <c r="G275" t="s">
        <v>1297</v>
      </c>
      <c r="H275" t="s">
        <v>1255</v>
      </c>
      <c r="I275" t="s">
        <v>705</v>
      </c>
      <c r="J275" t="s">
        <v>578</v>
      </c>
      <c r="K275" s="94">
        <v>14.90</v>
      </c>
      <c r="L275" t="s">
        <v>109</v>
      </c>
      <c r="M275" s="94">
        <v>5.75</v>
      </c>
      <c r="N275" s="94">
        <v>5.53</v>
      </c>
      <c r="O275" s="94">
        <v>844.50</v>
      </c>
      <c r="P275" s="94">
        <v>108.0377</v>
      </c>
      <c r="Q275" s="94">
        <v>0</v>
      </c>
      <c r="R275" s="94">
        <v>3.3137582634479998</v>
      </c>
      <c r="S275" s="94">
        <v>0</v>
      </c>
      <c r="T275" s="94">
        <v>0.20</v>
      </c>
      <c r="U275" s="94">
        <v>0.08</v>
      </c>
    </row>
    <row r="276" spans="2:21" ht="18">
      <c r="B276" t="s">
        <v>1298</v>
      </c>
      <c r="C276" t="s">
        <v>1299</v>
      </c>
      <c r="D276" t="s">
        <v>126</v>
      </c>
      <c r="E276" t="s">
        <v>1253</v>
      </c>
      <c r="F276" t="s">
        <v>1300</v>
      </c>
      <c r="G276" t="s">
        <v>1297</v>
      </c>
      <c r="H276" t="s">
        <v>1260</v>
      </c>
      <c r="I276" t="s">
        <v>705</v>
      </c>
      <c r="J276" t="s">
        <v>681</v>
      </c>
      <c r="K276" s="94">
        <v>6.17</v>
      </c>
      <c r="L276" t="s">
        <v>109</v>
      </c>
      <c r="M276" s="94">
        <v>5.25</v>
      </c>
      <c r="N276" s="94">
        <v>6.23</v>
      </c>
      <c r="O276" s="94">
        <v>769.64</v>
      </c>
      <c r="P276" s="94">
        <v>103.1502</v>
      </c>
      <c r="Q276" s="94">
        <v>0</v>
      </c>
      <c r="R276" s="94">
        <v>2.8833910437849601</v>
      </c>
      <c r="S276" s="94">
        <v>0</v>
      </c>
      <c r="T276" s="94">
        <v>0.18</v>
      </c>
      <c r="U276" s="94">
        <v>0.07</v>
      </c>
    </row>
    <row r="277" spans="2:21" ht="18">
      <c r="B277" t="s">
        <v>1301</v>
      </c>
      <c r="C277" t="s">
        <v>1302</v>
      </c>
      <c r="D277" t="s">
        <v>126</v>
      </c>
      <c r="E277" t="s">
        <v>1253</v>
      </c>
      <c r="F277" t="s">
        <v>1303</v>
      </c>
      <c r="G277" t="s">
        <v>1254</v>
      </c>
      <c r="H277" t="s">
        <v>1260</v>
      </c>
      <c r="I277" t="s">
        <v>705</v>
      </c>
      <c r="J277" t="s">
        <v>578</v>
      </c>
      <c r="K277" s="94">
        <v>6.32</v>
      </c>
      <c r="L277" t="s">
        <v>109</v>
      </c>
      <c r="M277" s="94">
        <v>4.13</v>
      </c>
      <c r="N277" s="94">
        <v>5.49</v>
      </c>
      <c r="O277" s="94">
        <v>812.36</v>
      </c>
      <c r="P277" s="94">
        <v>99.437200000000004</v>
      </c>
      <c r="Q277" s="94">
        <v>0</v>
      </c>
      <c r="R277" s="94">
        <v>2.9338861537254401</v>
      </c>
      <c r="S277" s="94">
        <v>0</v>
      </c>
      <c r="T277" s="94">
        <v>0.18</v>
      </c>
      <c r="U277" s="94">
        <v>0.07</v>
      </c>
    </row>
    <row r="278" spans="2:21" ht="18">
      <c r="B278" t="s">
        <v>1304</v>
      </c>
      <c r="C278" t="s">
        <v>1305</v>
      </c>
      <c r="D278" t="s">
        <v>126</v>
      </c>
      <c r="E278" t="s">
        <v>1253</v>
      </c>
      <c r="F278" t="s">
        <v>1306</v>
      </c>
      <c r="G278" t="s">
        <v>1275</v>
      </c>
      <c r="H278" t="s">
        <v>1307</v>
      </c>
      <c r="I278" t="s">
        <v>511</v>
      </c>
      <c r="J278" t="s">
        <v>578</v>
      </c>
      <c r="L278" t="s">
        <v>109</v>
      </c>
      <c r="M278" s="94">
        <v>4</v>
      </c>
      <c r="N278" s="94">
        <v>0</v>
      </c>
      <c r="O278" s="94">
        <v>755.44</v>
      </c>
      <c r="P278" s="94">
        <v>102.7799</v>
      </c>
      <c r="Q278" s="94">
        <v>0</v>
      </c>
      <c r="R278" s="94">
        <v>2.8200318108659199</v>
      </c>
      <c r="S278" s="94">
        <v>0</v>
      </c>
      <c r="T278" s="94">
        <v>0.17</v>
      </c>
      <c r="U278" s="94">
        <v>0.07</v>
      </c>
    </row>
    <row r="279" spans="2:21" ht="18">
      <c r="B279" t="s">
        <v>1308</v>
      </c>
      <c r="C279" t="s">
        <v>1309</v>
      </c>
      <c r="D279" t="s">
        <v>126</v>
      </c>
      <c r="E279" t="s">
        <v>1253</v>
      </c>
      <c r="F279" s="16"/>
      <c r="G279" t="s">
        <v>1275</v>
      </c>
      <c r="H279" t="s">
        <v>1310</v>
      </c>
      <c r="I279" t="s">
        <v>211</v>
      </c>
      <c r="J279" t="s">
        <v>578</v>
      </c>
      <c r="K279" s="94">
        <v>6.22</v>
      </c>
      <c r="L279" t="s">
        <v>109</v>
      </c>
      <c r="M279" s="94">
        <v>0</v>
      </c>
      <c r="N279" s="94">
        <v>4.89</v>
      </c>
      <c r="O279" s="94">
        <v>926.90</v>
      </c>
      <c r="P279" s="94">
        <v>102.78910000000001</v>
      </c>
      <c r="Q279" s="94">
        <v>0.082046880000000003</v>
      </c>
      <c r="R279" s="94">
        <v>3.5424427538128</v>
      </c>
      <c r="S279" s="94">
        <v>0</v>
      </c>
      <c r="T279" s="94">
        <v>0.22</v>
      </c>
      <c r="U279" s="94">
        <v>0.09</v>
      </c>
    </row>
    <row r="280" spans="2:21" ht="18">
      <c r="B280" t="s">
        <v>1311</v>
      </c>
      <c r="C280" t="s">
        <v>1312</v>
      </c>
      <c r="D280" t="s">
        <v>126</v>
      </c>
      <c r="E280" t="s">
        <v>1253</v>
      </c>
      <c r="F280" s="16"/>
      <c r="G280" t="s">
        <v>1275</v>
      </c>
      <c r="H280" t="s">
        <v>1310</v>
      </c>
      <c r="I280" t="s">
        <v>211</v>
      </c>
      <c r="J280" t="s">
        <v>578</v>
      </c>
      <c r="K280" s="94">
        <v>0.13</v>
      </c>
      <c r="L280" t="s">
        <v>109</v>
      </c>
      <c r="M280" s="94">
        <v>0</v>
      </c>
      <c r="N280" s="94">
        <v>4.13</v>
      </c>
      <c r="O280" s="94">
        <v>638.13</v>
      </c>
      <c r="P280" s="94">
        <v>79.096000000000004</v>
      </c>
      <c r="Q280" s="94">
        <v>0</v>
      </c>
      <c r="R280" s="94">
        <v>1.8331986270336</v>
      </c>
      <c r="S280" s="94">
        <v>0</v>
      </c>
      <c r="T280" s="94">
        <v>0.11</v>
      </c>
      <c r="U280" s="94">
        <v>0.05</v>
      </c>
    </row>
    <row r="281" spans="2:21" ht="18">
      <c r="B281" t="s">
        <v>1313</v>
      </c>
      <c r="C281" t="s">
        <v>1314</v>
      </c>
      <c r="D281" t="s">
        <v>126</v>
      </c>
      <c r="E281" t="s">
        <v>1253</v>
      </c>
      <c r="F281" t="s">
        <v>1315</v>
      </c>
      <c r="G281" t="s">
        <v>1316</v>
      </c>
      <c r="H281" t="s">
        <v>1260</v>
      </c>
      <c r="I281" t="s">
        <v>705</v>
      </c>
      <c r="J281" t="s">
        <v>578</v>
      </c>
      <c r="K281" s="94">
        <v>5.13</v>
      </c>
      <c r="L281" t="s">
        <v>109</v>
      </c>
      <c r="M281" s="94">
        <v>5.15</v>
      </c>
      <c r="N281" s="94">
        <v>4.66</v>
      </c>
      <c r="O281" s="94">
        <v>824.67</v>
      </c>
      <c r="P281" s="94">
        <v>103.3986</v>
      </c>
      <c r="Q281" s="94">
        <v>0</v>
      </c>
      <c r="R281" s="94">
        <v>3.0969963561398401</v>
      </c>
      <c r="S281" s="94">
        <v>0</v>
      </c>
      <c r="T281" s="94">
        <v>0.19</v>
      </c>
      <c r="U281" s="94">
        <v>0.08</v>
      </c>
    </row>
    <row r="282" spans="2:21" ht="18">
      <c r="B282" t="s">
        <v>1317</v>
      </c>
      <c r="C282" t="s">
        <v>1318</v>
      </c>
      <c r="D282" t="s">
        <v>126</v>
      </c>
      <c r="E282" t="s">
        <v>1253</v>
      </c>
      <c r="F282" t="s">
        <v>1319</v>
      </c>
      <c r="G282" t="s">
        <v>1275</v>
      </c>
      <c r="H282" t="s">
        <v>1260</v>
      </c>
      <c r="I282" t="s">
        <v>705</v>
      </c>
      <c r="J282" t="s">
        <v>578</v>
      </c>
      <c r="K282" s="94">
        <v>5.41</v>
      </c>
      <c r="L282" t="s">
        <v>109</v>
      </c>
      <c r="M282" s="94">
        <v>3.88</v>
      </c>
      <c r="N282" s="94">
        <v>3.75</v>
      </c>
      <c r="O282" s="94">
        <v>1027.42</v>
      </c>
      <c r="P282" s="94">
        <v>100.8883</v>
      </c>
      <c r="Q282" s="94">
        <v>0</v>
      </c>
      <c r="R282" s="94">
        <v>3.7647371489955201</v>
      </c>
      <c r="S282" s="94">
        <v>0</v>
      </c>
      <c r="T282" s="94">
        <v>0.23</v>
      </c>
      <c r="U282" s="94">
        <v>0.09</v>
      </c>
    </row>
    <row r="283" spans="2:21" ht="18">
      <c r="B283" t="s">
        <v>1320</v>
      </c>
      <c r="C283" t="s">
        <v>1321</v>
      </c>
      <c r="D283" t="s">
        <v>1322</v>
      </c>
      <c r="E283" t="s">
        <v>1253</v>
      </c>
      <c r="F283" t="s">
        <v>1323</v>
      </c>
      <c r="G283" t="s">
        <v>1324</v>
      </c>
      <c r="H283" t="s">
        <v>1260</v>
      </c>
      <c r="I283" t="s">
        <v>705</v>
      </c>
      <c r="J283" t="s">
        <v>578</v>
      </c>
      <c r="K283" s="94">
        <v>18.19</v>
      </c>
      <c r="L283" t="s">
        <v>116</v>
      </c>
      <c r="M283" s="94">
        <v>5.25</v>
      </c>
      <c r="N283" s="94">
        <v>5.37</v>
      </c>
      <c r="O283" s="94">
        <v>717.12</v>
      </c>
      <c r="P283" s="94">
        <v>104.557</v>
      </c>
      <c r="Q283" s="94">
        <v>0</v>
      </c>
      <c r="R283" s="94">
        <v>3.5484994970438399</v>
      </c>
      <c r="S283" s="94">
        <v>0</v>
      </c>
      <c r="T283" s="94">
        <v>0.22</v>
      </c>
      <c r="U283" s="94">
        <v>0.09</v>
      </c>
    </row>
    <row r="284" spans="2:21" ht="18">
      <c r="B284" t="s">
        <v>1325</v>
      </c>
      <c r="C284" t="s">
        <v>1326</v>
      </c>
      <c r="D284" t="s">
        <v>126</v>
      </c>
      <c r="E284" t="s">
        <v>1253</v>
      </c>
      <c r="F284" t="s">
        <v>1327</v>
      </c>
      <c r="G284" t="s">
        <v>1297</v>
      </c>
      <c r="H284" t="s">
        <v>1260</v>
      </c>
      <c r="I284" t="s">
        <v>705</v>
      </c>
      <c r="J284" t="s">
        <v>578</v>
      </c>
      <c r="L284" t="s">
        <v>109</v>
      </c>
      <c r="M284" s="94">
        <v>3.68</v>
      </c>
      <c r="N284" s="94">
        <v>0</v>
      </c>
      <c r="O284" s="94">
        <v>623.55</v>
      </c>
      <c r="P284" s="94">
        <v>104.511</v>
      </c>
      <c r="Q284" s="94">
        <v>0</v>
      </c>
      <c r="R284" s="94">
        <v>2.3668957326959998</v>
      </c>
      <c r="S284" s="94">
        <v>0</v>
      </c>
      <c r="T284" s="94">
        <v>0.14</v>
      </c>
      <c r="U284" s="94">
        <v>0.06</v>
      </c>
    </row>
    <row r="285" spans="2:21" ht="18">
      <c r="B285" t="s">
        <v>1328</v>
      </c>
      <c r="C285" t="s">
        <v>1329</v>
      </c>
      <c r="D285" t="s">
        <v>126</v>
      </c>
      <c r="E285" t="s">
        <v>1253</v>
      </c>
      <c r="F285" t="s">
        <v>1330</v>
      </c>
      <c r="G285" t="s">
        <v>976</v>
      </c>
      <c r="H285" t="s">
        <v>1260</v>
      </c>
      <c r="I285" t="s">
        <v>705</v>
      </c>
      <c r="J285" t="s">
        <v>578</v>
      </c>
      <c r="K285" s="94">
        <v>6.65</v>
      </c>
      <c r="L285" t="s">
        <v>109</v>
      </c>
      <c r="M285" s="94">
        <v>4.95</v>
      </c>
      <c r="N285" s="94">
        <v>5.35</v>
      </c>
      <c r="O285" s="94">
        <v>682.65</v>
      </c>
      <c r="P285" s="94">
        <v>100.22</v>
      </c>
      <c r="Q285" s="94">
        <v>0</v>
      </c>
      <c r="R285" s="94">
        <v>2.4848394465600001</v>
      </c>
      <c r="S285" s="94">
        <v>0</v>
      </c>
      <c r="T285" s="94">
        <v>0.15</v>
      </c>
      <c r="U285" s="94">
        <v>0.06</v>
      </c>
    </row>
    <row r="286" spans="2:21" ht="18">
      <c r="B286" t="s">
        <v>1331</v>
      </c>
      <c r="C286" t="s">
        <v>1332</v>
      </c>
      <c r="D286" t="s">
        <v>126</v>
      </c>
      <c r="E286" t="s">
        <v>1253</v>
      </c>
      <c r="F286" t="s">
        <v>1333</v>
      </c>
      <c r="G286" t="s">
        <v>1275</v>
      </c>
      <c r="H286" t="s">
        <v>1260</v>
      </c>
      <c r="I286" t="s">
        <v>705</v>
      </c>
      <c r="J286" t="s">
        <v>578</v>
      </c>
      <c r="L286" t="s">
        <v>109</v>
      </c>
      <c r="M286" s="94">
        <v>6.38</v>
      </c>
      <c r="N286" s="94">
        <v>0</v>
      </c>
      <c r="O286" s="94">
        <v>872.61</v>
      </c>
      <c r="P286" s="94">
        <v>103.4011</v>
      </c>
      <c r="Q286" s="94">
        <v>0.10100592</v>
      </c>
      <c r="R286" s="94">
        <v>3.3781171661947198</v>
      </c>
      <c r="S286" s="94">
        <v>0</v>
      </c>
      <c r="T286" s="94">
        <v>0.21</v>
      </c>
      <c r="U286" s="94">
        <v>0.08</v>
      </c>
    </row>
    <row r="287" spans="2:21" ht="18">
      <c r="B287" t="s">
        <v>1334</v>
      </c>
      <c r="C287" t="s">
        <v>1335</v>
      </c>
      <c r="D287" t="s">
        <v>126</v>
      </c>
      <c r="E287" t="s">
        <v>1253</v>
      </c>
      <c r="F287" t="s">
        <v>1336</v>
      </c>
      <c r="G287" t="s">
        <v>1271</v>
      </c>
      <c r="H287" t="s">
        <v>1260</v>
      </c>
      <c r="I287" t="s">
        <v>705</v>
      </c>
      <c r="J287" t="s">
        <v>578</v>
      </c>
      <c r="L287" t="s">
        <v>109</v>
      </c>
      <c r="M287" s="94">
        <v>0</v>
      </c>
      <c r="N287" s="94">
        <v>0</v>
      </c>
      <c r="O287" s="94">
        <v>940.99</v>
      </c>
      <c r="P287" s="94">
        <v>101.5668</v>
      </c>
      <c r="Q287" s="94">
        <v>0</v>
      </c>
      <c r="R287" s="94">
        <v>3.47122382255424</v>
      </c>
      <c r="S287" s="94">
        <v>0</v>
      </c>
      <c r="T287" s="94">
        <v>0.21</v>
      </c>
      <c r="U287" s="94">
        <v>0.09</v>
      </c>
    </row>
    <row r="288" spans="2:21" ht="18">
      <c r="B288" t="s">
        <v>1337</v>
      </c>
      <c r="C288" t="s">
        <v>1338</v>
      </c>
      <c r="D288" t="s">
        <v>126</v>
      </c>
      <c r="E288" t="s">
        <v>1253</v>
      </c>
      <c r="F288" t="s">
        <v>1339</v>
      </c>
      <c r="G288" t="s">
        <v>1297</v>
      </c>
      <c r="H288" t="s">
        <v>1260</v>
      </c>
      <c r="I288" t="s">
        <v>705</v>
      </c>
      <c r="J288" t="s">
        <v>578</v>
      </c>
      <c r="L288" t="s">
        <v>109</v>
      </c>
      <c r="M288" s="94">
        <v>5.25</v>
      </c>
      <c r="N288" s="94">
        <v>0</v>
      </c>
      <c r="O288" s="94">
        <v>407.57</v>
      </c>
      <c r="P288" s="94">
        <v>105.2345</v>
      </c>
      <c r="Q288" s="94">
        <v>0</v>
      </c>
      <c r="R288" s="94">
        <v>1.5577802419928</v>
      </c>
      <c r="S288" s="94">
        <v>0</v>
      </c>
      <c r="T288" s="94">
        <v>0.09</v>
      </c>
      <c r="U288" s="94">
        <v>0.04</v>
      </c>
    </row>
    <row r="289" spans="2:21" ht="18">
      <c r="B289" t="s">
        <v>1340</v>
      </c>
      <c r="C289" t="s">
        <v>1341</v>
      </c>
      <c r="D289" t="s">
        <v>126</v>
      </c>
      <c r="E289" t="s">
        <v>1253</v>
      </c>
      <c r="F289" s="16"/>
      <c r="G289" t="s">
        <v>126</v>
      </c>
      <c r="H289" t="s">
        <v>1260</v>
      </c>
      <c r="I289" t="s">
        <v>705</v>
      </c>
      <c r="J289" t="s">
        <v>443</v>
      </c>
      <c r="L289" t="s">
        <v>113</v>
      </c>
      <c r="M289" s="94">
        <v>0</v>
      </c>
      <c r="N289" s="94">
        <v>0</v>
      </c>
      <c r="O289" s="94">
        <v>695.30</v>
      </c>
      <c r="P289" s="94">
        <v>105.7347</v>
      </c>
      <c r="Q289" s="94">
        <v>0</v>
      </c>
      <c r="R289" s="94">
        <v>2.9981840338636201</v>
      </c>
      <c r="S289" s="94">
        <v>0</v>
      </c>
      <c r="T289" s="94">
        <v>0.18</v>
      </c>
      <c r="U289" s="94">
        <v>0.07</v>
      </c>
    </row>
    <row r="290" spans="2:21" ht="18">
      <c r="B290" t="s">
        <v>1342</v>
      </c>
      <c r="C290" t="s">
        <v>1343</v>
      </c>
      <c r="D290" t="s">
        <v>126</v>
      </c>
      <c r="E290" t="s">
        <v>1253</v>
      </c>
      <c r="F290" t="s">
        <v>1344</v>
      </c>
      <c r="G290" t="s">
        <v>1254</v>
      </c>
      <c r="H290" t="s">
        <v>1260</v>
      </c>
      <c r="I290" t="s">
        <v>705</v>
      </c>
      <c r="J290" t="s">
        <v>578</v>
      </c>
      <c r="L290" t="s">
        <v>109</v>
      </c>
      <c r="M290" s="94">
        <v>4</v>
      </c>
      <c r="N290" s="94">
        <v>0</v>
      </c>
      <c r="O290" s="94">
        <v>513.16</v>
      </c>
      <c r="P290" s="94">
        <v>102.2816</v>
      </c>
      <c r="Q290" s="94">
        <v>0</v>
      </c>
      <c r="R290" s="94">
        <v>1.90632151508992</v>
      </c>
      <c r="S290" s="94">
        <v>0</v>
      </c>
      <c r="T290" s="94">
        <v>0.12</v>
      </c>
      <c r="U290" s="94">
        <v>0.05</v>
      </c>
    </row>
    <row r="291" spans="2:21" ht="18">
      <c r="B291" t="s">
        <v>1345</v>
      </c>
      <c r="C291" t="s">
        <v>1346</v>
      </c>
      <c r="D291" t="s">
        <v>126</v>
      </c>
      <c r="E291" t="s">
        <v>1253</v>
      </c>
      <c r="F291" t="s">
        <v>1347</v>
      </c>
      <c r="G291" t="s">
        <v>1285</v>
      </c>
      <c r="H291" t="s">
        <v>1260</v>
      </c>
      <c r="I291" t="s">
        <v>705</v>
      </c>
      <c r="J291" t="s">
        <v>578</v>
      </c>
      <c r="K291" s="94">
        <v>16.81</v>
      </c>
      <c r="L291" t="s">
        <v>113</v>
      </c>
      <c r="M291" s="94">
        <v>4.50</v>
      </c>
      <c r="N291" s="94">
        <v>4.52</v>
      </c>
      <c r="O291" s="94">
        <v>677.96</v>
      </c>
      <c r="P291" s="94">
        <v>109.22709999999992</v>
      </c>
      <c r="Q291" s="94">
        <v>0</v>
      </c>
      <c r="R291" s="94">
        <v>3.0199725435279099</v>
      </c>
      <c r="S291" s="94">
        <v>0</v>
      </c>
      <c r="T291" s="94">
        <v>0.18</v>
      </c>
      <c r="U291" s="94">
        <v>0.07</v>
      </c>
    </row>
    <row r="292" spans="2:21" ht="18">
      <c r="B292" t="s">
        <v>1348</v>
      </c>
      <c r="C292" t="s">
        <v>1349</v>
      </c>
      <c r="D292" t="s">
        <v>126</v>
      </c>
      <c r="E292" t="s">
        <v>1253</v>
      </c>
      <c r="F292" s="16"/>
      <c r="G292" t="s">
        <v>1350</v>
      </c>
      <c r="H292" t="s">
        <v>1310</v>
      </c>
      <c r="I292" t="s">
        <v>211</v>
      </c>
      <c r="J292" t="s">
        <v>578</v>
      </c>
      <c r="K292" s="94">
        <v>6.97</v>
      </c>
      <c r="L292" t="s">
        <v>109</v>
      </c>
      <c r="M292" s="94">
        <v>0</v>
      </c>
      <c r="N292" s="94">
        <v>5.05</v>
      </c>
      <c r="O292" s="94">
        <v>832.37</v>
      </c>
      <c r="P292" s="94">
        <v>104.3441</v>
      </c>
      <c r="Q292" s="94">
        <v>0</v>
      </c>
      <c r="R292" s="94">
        <v>3.15449727413744</v>
      </c>
      <c r="S292" s="94">
        <v>0</v>
      </c>
      <c r="T292" s="94">
        <v>0.19</v>
      </c>
      <c r="U292" s="94">
        <v>0.08</v>
      </c>
    </row>
    <row r="293" spans="2:21" ht="18">
      <c r="B293" t="s">
        <v>1351</v>
      </c>
      <c r="C293" t="s">
        <v>1352</v>
      </c>
      <c r="D293" t="s">
        <v>126</v>
      </c>
      <c r="E293" t="s">
        <v>1253</v>
      </c>
      <c r="F293" t="s">
        <v>1353</v>
      </c>
      <c r="G293" t="s">
        <v>1267</v>
      </c>
      <c r="H293" t="s">
        <v>1310</v>
      </c>
      <c r="I293" t="s">
        <v>211</v>
      </c>
      <c r="J293" t="s">
        <v>578</v>
      </c>
      <c r="L293" t="s">
        <v>109</v>
      </c>
      <c r="M293" s="94">
        <v>0</v>
      </c>
      <c r="N293" s="94">
        <v>0</v>
      </c>
      <c r="O293" s="94">
        <v>786.32</v>
      </c>
      <c r="P293" s="94">
        <v>97.617800000000003</v>
      </c>
      <c r="Q293" s="94">
        <v>0</v>
      </c>
      <c r="R293" s="94">
        <v>2.7878806509747198</v>
      </c>
      <c r="S293" s="94">
        <v>0</v>
      </c>
      <c r="T293" s="94">
        <v>0.17</v>
      </c>
      <c r="U293" s="94">
        <v>0.07</v>
      </c>
    </row>
    <row r="294" spans="2:21" ht="18">
      <c r="B294" t="s">
        <v>1354</v>
      </c>
      <c r="C294" t="s">
        <v>1355</v>
      </c>
      <c r="D294" t="s">
        <v>126</v>
      </c>
      <c r="E294" t="s">
        <v>1253</v>
      </c>
      <c r="F294" t="s">
        <v>1356</v>
      </c>
      <c r="G294" t="s">
        <v>1275</v>
      </c>
      <c r="H294" t="s">
        <v>1260</v>
      </c>
      <c r="I294" t="s">
        <v>705</v>
      </c>
      <c r="J294" t="s">
        <v>578</v>
      </c>
      <c r="K294" s="94">
        <v>3.09</v>
      </c>
      <c r="L294" t="s">
        <v>109</v>
      </c>
      <c r="M294" s="94">
        <v>5.63</v>
      </c>
      <c r="N294" s="94">
        <v>7.17</v>
      </c>
      <c r="O294" s="94">
        <v>843.24</v>
      </c>
      <c r="P294" s="94">
        <v>99.046499999999995</v>
      </c>
      <c r="Q294" s="94">
        <v>0</v>
      </c>
      <c r="R294" s="94">
        <v>3.0334453343712</v>
      </c>
      <c r="S294" s="94">
        <v>0</v>
      </c>
      <c r="T294" s="94">
        <v>0.18</v>
      </c>
      <c r="U294" s="94">
        <v>0.07</v>
      </c>
    </row>
    <row r="295" spans="2:21" ht="18">
      <c r="B295" t="s">
        <v>1357</v>
      </c>
      <c r="C295" t="s">
        <v>1358</v>
      </c>
      <c r="D295" t="s">
        <v>126</v>
      </c>
      <c r="E295" t="s">
        <v>1253</v>
      </c>
      <c r="F295" t="s">
        <v>1359</v>
      </c>
      <c r="G295" t="s">
        <v>1324</v>
      </c>
      <c r="H295" t="s">
        <v>1260</v>
      </c>
      <c r="I295" t="s">
        <v>705</v>
      </c>
      <c r="J295" t="s">
        <v>578</v>
      </c>
      <c r="K295" s="94">
        <v>18.88</v>
      </c>
      <c r="L295" t="s">
        <v>109</v>
      </c>
      <c r="M295" s="94">
        <v>4.75</v>
      </c>
      <c r="N295" s="94">
        <v>5.19</v>
      </c>
      <c r="O295" s="94">
        <v>758.47</v>
      </c>
      <c r="P295" s="94">
        <v>97.2483</v>
      </c>
      <c r="Q295" s="94">
        <v>0</v>
      </c>
      <c r="R295" s="94">
        <v>2.67896022542832</v>
      </c>
      <c r="S295" s="94">
        <v>0</v>
      </c>
      <c r="T295" s="94">
        <v>0.16</v>
      </c>
      <c r="U295" s="94">
        <v>0.07</v>
      </c>
    </row>
    <row r="296" spans="2:21" ht="18">
      <c r="B296" t="s">
        <v>1360</v>
      </c>
      <c r="C296" t="s">
        <v>1361</v>
      </c>
      <c r="D296" t="s">
        <v>126</v>
      </c>
      <c r="E296" t="s">
        <v>1253</v>
      </c>
      <c r="F296" t="s">
        <v>1362</v>
      </c>
      <c r="G296" t="s">
        <v>1363</v>
      </c>
      <c r="H296" t="s">
        <v>1260</v>
      </c>
      <c r="I296" t="s">
        <v>705</v>
      </c>
      <c r="J296" t="s">
        <v>578</v>
      </c>
      <c r="K296" s="94">
        <v>8.27</v>
      </c>
      <c r="L296" t="s">
        <v>109</v>
      </c>
      <c r="M296" s="94">
        <v>0</v>
      </c>
      <c r="N296" s="94">
        <v>-0.04</v>
      </c>
      <c r="O296" s="94">
        <v>701.29</v>
      </c>
      <c r="P296" s="94">
        <v>105.70869999999999</v>
      </c>
      <c r="Q296" s="94">
        <v>0</v>
      </c>
      <c r="R296" s="94">
        <v>2.6924907373793601</v>
      </c>
      <c r="S296" s="94">
        <v>0</v>
      </c>
      <c r="T296" s="94">
        <v>0.16</v>
      </c>
      <c r="U296" s="94">
        <v>0.07</v>
      </c>
    </row>
    <row r="297" spans="2:21" ht="18">
      <c r="B297" t="s">
        <v>1364</v>
      </c>
      <c r="C297" t="s">
        <v>1365</v>
      </c>
      <c r="D297" t="s">
        <v>126</v>
      </c>
      <c r="E297" t="s">
        <v>1253</v>
      </c>
      <c r="F297" t="s">
        <v>1366</v>
      </c>
      <c r="G297" t="s">
        <v>1241</v>
      </c>
      <c r="H297" t="s">
        <v>1260</v>
      </c>
      <c r="I297" t="s">
        <v>705</v>
      </c>
      <c r="J297" t="s">
        <v>578</v>
      </c>
      <c r="L297" t="s">
        <v>109</v>
      </c>
      <c r="M297" s="94">
        <v>5.63</v>
      </c>
      <c r="N297" s="94">
        <v>0</v>
      </c>
      <c r="O297" s="94">
        <v>891.62</v>
      </c>
      <c r="P297" s="94">
        <v>99.559100000000001</v>
      </c>
      <c r="Q297" s="94">
        <v>0</v>
      </c>
      <c r="R297" s="94">
        <v>3.2240858938294399</v>
      </c>
      <c r="S297" s="94">
        <v>0</v>
      </c>
      <c r="T297" s="94">
        <v>0.20</v>
      </c>
      <c r="U297" s="94">
        <v>0.08</v>
      </c>
    </row>
    <row r="298" spans="2:21" ht="18">
      <c r="B298" t="s">
        <v>1367</v>
      </c>
      <c r="C298" t="s">
        <v>1368</v>
      </c>
      <c r="D298" t="s">
        <v>126</v>
      </c>
      <c r="E298" t="s">
        <v>1253</v>
      </c>
      <c r="F298" s="16"/>
      <c r="G298" t="s">
        <v>1363</v>
      </c>
      <c r="H298" t="s">
        <v>1260</v>
      </c>
      <c r="I298" t="s">
        <v>705</v>
      </c>
      <c r="J298" t="s">
        <v>578</v>
      </c>
      <c r="K298" s="94">
        <v>7.35</v>
      </c>
      <c r="L298" t="s">
        <v>109</v>
      </c>
      <c r="M298" s="94">
        <v>0</v>
      </c>
      <c r="N298" s="94">
        <v>4.65</v>
      </c>
      <c r="O298" s="94">
        <v>850.71</v>
      </c>
      <c r="P298" s="94">
        <v>96.649000000000001</v>
      </c>
      <c r="Q298" s="94">
        <v>0</v>
      </c>
      <c r="R298" s="94">
        <v>2.9862402350927999</v>
      </c>
      <c r="S298" s="94">
        <v>0</v>
      </c>
      <c r="T298" s="94">
        <v>0.18</v>
      </c>
      <c r="U298" s="94">
        <v>0.07</v>
      </c>
    </row>
    <row r="299" spans="2:21" ht="18">
      <c r="B299" t="s">
        <v>1369</v>
      </c>
      <c r="C299" t="s">
        <v>1370</v>
      </c>
      <c r="D299" t="s">
        <v>126</v>
      </c>
      <c r="E299" t="s">
        <v>1253</v>
      </c>
      <c r="F299" t="s">
        <v>1371</v>
      </c>
      <c r="G299" t="s">
        <v>1285</v>
      </c>
      <c r="H299" t="s">
        <v>1372</v>
      </c>
      <c r="I299" t="s">
        <v>705</v>
      </c>
      <c r="J299" t="s">
        <v>578</v>
      </c>
      <c r="K299" s="94">
        <v>6.98</v>
      </c>
      <c r="L299" t="s">
        <v>109</v>
      </c>
      <c r="M299" s="94">
        <v>5</v>
      </c>
      <c r="N299" s="94">
        <v>5.20</v>
      </c>
      <c r="O299" s="94">
        <v>801</v>
      </c>
      <c r="P299" s="94">
        <v>102.821</v>
      </c>
      <c r="Q299" s="94">
        <v>0</v>
      </c>
      <c r="R299" s="94">
        <v>2.99130143472</v>
      </c>
      <c r="S299" s="94">
        <v>0</v>
      </c>
      <c r="T299" s="94">
        <v>0.18</v>
      </c>
      <c r="U299" s="94">
        <v>0.07</v>
      </c>
    </row>
    <row r="300" spans="2:21" ht="18">
      <c r="B300" t="s">
        <v>1373</v>
      </c>
      <c r="C300" t="s">
        <v>1374</v>
      </c>
      <c r="D300" t="s">
        <v>126</v>
      </c>
      <c r="E300" t="s">
        <v>1253</v>
      </c>
      <c r="F300" s="16"/>
      <c r="G300" t="s">
        <v>1375</v>
      </c>
      <c r="H300" t="s">
        <v>1372</v>
      </c>
      <c r="I300" t="s">
        <v>705</v>
      </c>
      <c r="J300" t="s">
        <v>578</v>
      </c>
      <c r="K300" s="94">
        <v>3.88</v>
      </c>
      <c r="L300" t="s">
        <v>109</v>
      </c>
      <c r="M300" s="94">
        <v>0</v>
      </c>
      <c r="N300" s="94">
        <v>6.14</v>
      </c>
      <c r="O300" s="94">
        <v>718.34</v>
      </c>
      <c r="P300" s="94">
        <v>103.6181</v>
      </c>
      <c r="Q300" s="94">
        <v>0</v>
      </c>
      <c r="R300" s="94">
        <v>2.7034075026492799</v>
      </c>
      <c r="S300" s="94">
        <v>0</v>
      </c>
      <c r="T300" s="94">
        <v>0.16</v>
      </c>
      <c r="U300" s="94">
        <v>0.07</v>
      </c>
    </row>
    <row r="301" spans="2:21" ht="18">
      <c r="B301" t="s">
        <v>1376</v>
      </c>
      <c r="C301" t="s">
        <v>1377</v>
      </c>
      <c r="D301" t="s">
        <v>126</v>
      </c>
      <c r="E301" t="s">
        <v>1253</v>
      </c>
      <c r="F301" s="16"/>
      <c r="G301" t="s">
        <v>1378</v>
      </c>
      <c r="H301" t="s">
        <v>1372</v>
      </c>
      <c r="I301" t="s">
        <v>705</v>
      </c>
      <c r="J301" t="s">
        <v>578</v>
      </c>
      <c r="K301" s="94">
        <v>7.28</v>
      </c>
      <c r="L301" t="s">
        <v>109</v>
      </c>
      <c r="M301" s="94">
        <v>0</v>
      </c>
      <c r="N301" s="94">
        <v>4.99</v>
      </c>
      <c r="O301" s="94">
        <v>668.86</v>
      </c>
      <c r="P301" s="94">
        <v>100.15900000000001</v>
      </c>
      <c r="Q301" s="94">
        <v>0</v>
      </c>
      <c r="R301" s="94">
        <v>2.4331621062368001</v>
      </c>
      <c r="S301" s="94">
        <v>0</v>
      </c>
      <c r="T301" s="94">
        <v>0.15</v>
      </c>
      <c r="U301" s="94">
        <v>0.06</v>
      </c>
    </row>
    <row r="302" spans="2:21" ht="18">
      <c r="B302" t="s">
        <v>1379</v>
      </c>
      <c r="C302" t="s">
        <v>1380</v>
      </c>
      <c r="D302" t="s">
        <v>126</v>
      </c>
      <c r="E302" t="s">
        <v>1253</v>
      </c>
      <c r="F302" s="16"/>
      <c r="G302" t="s">
        <v>1381</v>
      </c>
      <c r="H302" t="s">
        <v>1382</v>
      </c>
      <c r="I302" t="s">
        <v>211</v>
      </c>
      <c r="J302" t="s">
        <v>458</v>
      </c>
      <c r="K302" s="94">
        <v>7.61</v>
      </c>
      <c r="L302" t="s">
        <v>109</v>
      </c>
      <c r="M302" s="94">
        <v>0</v>
      </c>
      <c r="N302" s="94">
        <v>4.74</v>
      </c>
      <c r="O302" s="94">
        <v>752.81</v>
      </c>
      <c r="P302" s="94">
        <v>106.58540000000001</v>
      </c>
      <c r="Q302" s="94">
        <v>0</v>
      </c>
      <c r="R302" s="94">
        <v>2.9142643166556801</v>
      </c>
      <c r="S302" s="94">
        <v>0</v>
      </c>
      <c r="T302" s="94">
        <v>0.18</v>
      </c>
      <c r="U302" s="94">
        <v>0.07</v>
      </c>
    </row>
    <row r="303" spans="2:21" ht="18">
      <c r="B303" t="s">
        <v>1383</v>
      </c>
      <c r="C303" t="s">
        <v>1384</v>
      </c>
      <c r="D303" t="s">
        <v>126</v>
      </c>
      <c r="E303" t="s">
        <v>1253</v>
      </c>
      <c r="F303" s="16"/>
      <c r="G303" t="s">
        <v>1385</v>
      </c>
      <c r="H303" t="s">
        <v>1372</v>
      </c>
      <c r="I303" t="s">
        <v>705</v>
      </c>
      <c r="J303" t="s">
        <v>681</v>
      </c>
      <c r="K303" s="94">
        <v>6.30</v>
      </c>
      <c r="L303" t="s">
        <v>109</v>
      </c>
      <c r="M303" s="94">
        <v>0</v>
      </c>
      <c r="N303" s="94">
        <v>4.65</v>
      </c>
      <c r="O303" s="94">
        <v>739.91</v>
      </c>
      <c r="P303" s="94">
        <v>99.8596</v>
      </c>
      <c r="Q303" s="94">
        <v>0</v>
      </c>
      <c r="R303" s="94">
        <v>2.6835800762195201</v>
      </c>
      <c r="S303" s="94">
        <v>0</v>
      </c>
      <c r="T303" s="94">
        <v>0.16</v>
      </c>
      <c r="U303" s="94">
        <v>0.07</v>
      </c>
    </row>
    <row r="304" spans="2:21" ht="18">
      <c r="B304" t="s">
        <v>1386</v>
      </c>
      <c r="C304" t="s">
        <v>1387</v>
      </c>
      <c r="D304" t="s">
        <v>126</v>
      </c>
      <c r="E304" t="s">
        <v>1253</v>
      </c>
      <c r="F304" t="s">
        <v>1388</v>
      </c>
      <c r="G304" t="s">
        <v>1275</v>
      </c>
      <c r="H304" t="s">
        <v>1389</v>
      </c>
      <c r="I304" t="s">
        <v>705</v>
      </c>
      <c r="J304" t="s">
        <v>578</v>
      </c>
      <c r="K304" s="94">
        <v>0.80</v>
      </c>
      <c r="L304" t="s">
        <v>109</v>
      </c>
      <c r="M304" s="94">
        <v>6</v>
      </c>
      <c r="N304" s="94">
        <v>11.56</v>
      </c>
      <c r="O304" s="94">
        <v>831.81</v>
      </c>
      <c r="P304" s="94">
        <v>100.107</v>
      </c>
      <c r="Q304" s="94">
        <v>0</v>
      </c>
      <c r="R304" s="94">
        <v>3.0243665332943999</v>
      </c>
      <c r="S304" s="94">
        <v>0</v>
      </c>
      <c r="T304" s="94">
        <v>0.18</v>
      </c>
      <c r="U304" s="94">
        <v>0.07</v>
      </c>
    </row>
    <row r="305" spans="2:21" ht="18">
      <c r="B305" t="s">
        <v>1390</v>
      </c>
      <c r="C305" t="s">
        <v>1391</v>
      </c>
      <c r="D305" t="s">
        <v>126</v>
      </c>
      <c r="E305" t="s">
        <v>1253</v>
      </c>
      <c r="F305" t="s">
        <v>1392</v>
      </c>
      <c r="G305" t="s">
        <v>1393</v>
      </c>
      <c r="H305" t="s">
        <v>1389</v>
      </c>
      <c r="I305" t="s">
        <v>705</v>
      </c>
      <c r="J305" t="s">
        <v>578</v>
      </c>
      <c r="K305" s="94">
        <v>6.61</v>
      </c>
      <c r="L305" t="s">
        <v>109</v>
      </c>
      <c r="M305" s="94">
        <v>3.25</v>
      </c>
      <c r="N305" s="94">
        <v>5.25</v>
      </c>
      <c r="O305" s="94">
        <v>796.01</v>
      </c>
      <c r="P305" s="94">
        <v>92.23</v>
      </c>
      <c r="Q305" s="94">
        <v>0</v>
      </c>
      <c r="R305" s="94">
        <v>2.6664692035359998</v>
      </c>
      <c r="S305" s="94">
        <v>0</v>
      </c>
      <c r="T305" s="94">
        <v>0.16</v>
      </c>
      <c r="U305" s="94">
        <v>0.07</v>
      </c>
    </row>
    <row r="306" spans="2:21" ht="18">
      <c r="B306" t="s">
        <v>1394</v>
      </c>
      <c r="C306" t="s">
        <v>1395</v>
      </c>
      <c r="D306" t="s">
        <v>126</v>
      </c>
      <c r="E306" t="s">
        <v>1253</v>
      </c>
      <c r="F306" s="16"/>
      <c r="G306" t="s">
        <v>1267</v>
      </c>
      <c r="H306" t="s">
        <v>1396</v>
      </c>
      <c r="I306" t="s">
        <v>705</v>
      </c>
      <c r="J306" t="s">
        <v>578</v>
      </c>
      <c r="L306" t="s">
        <v>109</v>
      </c>
      <c r="M306" s="94">
        <v>0</v>
      </c>
      <c r="N306" s="94">
        <v>0</v>
      </c>
      <c r="O306" s="94">
        <v>679.22</v>
      </c>
      <c r="P306" s="94">
        <v>104.36230000000001</v>
      </c>
      <c r="Q306" s="94">
        <v>0</v>
      </c>
      <c r="R306" s="94">
        <v>2.57454179826592</v>
      </c>
      <c r="S306" s="94">
        <v>0</v>
      </c>
      <c r="T306" s="94">
        <v>0.16</v>
      </c>
      <c r="U306" s="94">
        <v>0.06</v>
      </c>
    </row>
    <row r="307" spans="2:21" ht="18">
      <c r="B307" t="s">
        <v>1397</v>
      </c>
      <c r="C307" t="s">
        <v>1398</v>
      </c>
      <c r="D307" t="s">
        <v>126</v>
      </c>
      <c r="E307" t="s">
        <v>1253</v>
      </c>
      <c r="F307" s="16"/>
      <c r="G307" t="s">
        <v>1254</v>
      </c>
      <c r="H307" t="s">
        <v>1396</v>
      </c>
      <c r="I307" t="s">
        <v>705</v>
      </c>
      <c r="J307" t="s">
        <v>458</v>
      </c>
      <c r="L307" t="s">
        <v>116</v>
      </c>
      <c r="M307" s="94">
        <v>0</v>
      </c>
      <c r="N307" s="94">
        <v>0</v>
      </c>
      <c r="O307" s="94">
        <v>582.28</v>
      </c>
      <c r="P307" s="94">
        <v>100.13829999999986</v>
      </c>
      <c r="Q307" s="94">
        <v>0</v>
      </c>
      <c r="R307" s="94">
        <v>2.7595094587876199</v>
      </c>
      <c r="S307" s="94">
        <v>0</v>
      </c>
      <c r="T307" s="94">
        <v>0.17</v>
      </c>
      <c r="U307" s="94">
        <v>0.07</v>
      </c>
    </row>
    <row r="308" spans="2:21" ht="18">
      <c r="B308" t="s">
        <v>1399</v>
      </c>
      <c r="C308" t="s">
        <v>1400</v>
      </c>
      <c r="D308" t="s">
        <v>126</v>
      </c>
      <c r="E308" t="s">
        <v>1253</v>
      </c>
      <c r="F308" s="16"/>
      <c r="G308" t="s">
        <v>1275</v>
      </c>
      <c r="H308" t="s">
        <v>1401</v>
      </c>
      <c r="I308" t="s">
        <v>705</v>
      </c>
      <c r="J308" t="s">
        <v>578</v>
      </c>
      <c r="K308" s="94">
        <v>4.86</v>
      </c>
      <c r="L308" t="s">
        <v>116</v>
      </c>
      <c r="M308" s="94">
        <v>0</v>
      </c>
      <c r="N308" s="94">
        <v>6.52</v>
      </c>
      <c r="O308" s="94">
        <v>690.27</v>
      </c>
      <c r="P308" s="94">
        <v>94.068300000000121</v>
      </c>
      <c r="Q308" s="94">
        <v>0</v>
      </c>
      <c r="R308" s="94">
        <v>3.07299669902077</v>
      </c>
      <c r="S308" s="94">
        <v>0</v>
      </c>
      <c r="T308" s="94">
        <v>0.19</v>
      </c>
      <c r="U308" s="94">
        <v>0.08</v>
      </c>
    </row>
    <row r="309" spans="2:21" ht="18">
      <c r="B309" t="s">
        <v>1402</v>
      </c>
      <c r="C309" t="s">
        <v>1403</v>
      </c>
      <c r="D309" t="s">
        <v>126</v>
      </c>
      <c r="E309" t="s">
        <v>1253</v>
      </c>
      <c r="F309" s="16"/>
      <c r="G309" t="s">
        <v>1404</v>
      </c>
      <c r="H309" t="s">
        <v>1401</v>
      </c>
      <c r="I309" t="s">
        <v>705</v>
      </c>
      <c r="J309" t="s">
        <v>578</v>
      </c>
      <c r="K309" s="94">
        <v>4.53</v>
      </c>
      <c r="L309" t="s">
        <v>109</v>
      </c>
      <c r="M309" s="94">
        <v>0</v>
      </c>
      <c r="N309" s="94">
        <v>5.73</v>
      </c>
      <c r="O309" s="94">
        <v>753.66</v>
      </c>
      <c r="P309" s="94">
        <v>105.51170000000001</v>
      </c>
      <c r="Q309" s="94">
        <v>0</v>
      </c>
      <c r="R309" s="94">
        <v>2.8881645048950402</v>
      </c>
      <c r="S309" s="94">
        <v>0</v>
      </c>
      <c r="T309" s="94">
        <v>0.18</v>
      </c>
      <c r="U309" s="94">
        <v>0.07</v>
      </c>
    </row>
    <row r="310" spans="2:21" ht="18">
      <c r="B310" t="s">
        <v>1405</v>
      </c>
      <c r="C310" t="s">
        <v>1406</v>
      </c>
      <c r="D310" t="s">
        <v>126</v>
      </c>
      <c r="E310" t="s">
        <v>1253</v>
      </c>
      <c r="F310" s="16"/>
      <c r="G310" t="s">
        <v>126</v>
      </c>
      <c r="H310" t="s">
        <v>216</v>
      </c>
      <c r="I310" t="s">
        <v>217</v>
      </c>
      <c r="J310" t="s">
        <v>440</v>
      </c>
      <c r="L310" t="s">
        <v>109</v>
      </c>
      <c r="M310" s="94">
        <v>0</v>
      </c>
      <c r="N310" s="94">
        <v>0</v>
      </c>
      <c r="O310" s="94">
        <v>967.95</v>
      </c>
      <c r="P310" s="94">
        <v>101.9592</v>
      </c>
      <c r="Q310" s="94">
        <v>0</v>
      </c>
      <c r="R310" s="94">
        <v>3.5844719254848001</v>
      </c>
      <c r="S310" s="94">
        <v>0</v>
      </c>
      <c r="T310" s="94">
        <v>0.22</v>
      </c>
      <c r="U310" s="94">
        <v>0.09</v>
      </c>
    </row>
    <row r="311" spans="2:21" ht="18">
      <c r="B311" t="s">
        <v>1407</v>
      </c>
      <c r="C311" t="s">
        <v>1408</v>
      </c>
      <c r="D311" t="s">
        <v>126</v>
      </c>
      <c r="E311" t="s">
        <v>1253</v>
      </c>
      <c r="F311" s="16"/>
      <c r="G311" t="s">
        <v>126</v>
      </c>
      <c r="H311" t="s">
        <v>216</v>
      </c>
      <c r="I311" t="s">
        <v>217</v>
      </c>
      <c r="J311" t="s">
        <v>440</v>
      </c>
      <c r="L311" t="s">
        <v>109</v>
      </c>
      <c r="M311" s="94">
        <v>0</v>
      </c>
      <c r="N311" s="94">
        <v>0</v>
      </c>
      <c r="O311" s="94">
        <v>387.04</v>
      </c>
      <c r="P311" s="94">
        <v>100.3052</v>
      </c>
      <c r="Q311" s="94">
        <v>0</v>
      </c>
      <c r="R311" s="94">
        <v>1.4100195657625601</v>
      </c>
      <c r="S311" s="94">
        <v>0</v>
      </c>
      <c r="T311" s="94">
        <v>0.09</v>
      </c>
      <c r="U311" s="94">
        <v>0.03</v>
      </c>
    </row>
    <row r="312" spans="2:21" ht="18">
      <c r="B312" t="s">
        <v>1409</v>
      </c>
      <c r="C312" t="s">
        <v>1410</v>
      </c>
      <c r="D312" t="s">
        <v>126</v>
      </c>
      <c r="E312" t="s">
        <v>1253</v>
      </c>
      <c r="F312" s="16"/>
      <c r="G312" t="s">
        <v>126</v>
      </c>
      <c r="H312" t="s">
        <v>216</v>
      </c>
      <c r="I312" t="s">
        <v>217</v>
      </c>
      <c r="J312" t="s">
        <v>455</v>
      </c>
      <c r="L312" t="s">
        <v>109</v>
      </c>
      <c r="M312" s="94">
        <v>0</v>
      </c>
      <c r="N312" s="94">
        <v>0</v>
      </c>
      <c r="O312" s="94">
        <v>696.12</v>
      </c>
      <c r="P312" s="94">
        <v>104.4563</v>
      </c>
      <c r="Q312" s="94">
        <v>0</v>
      </c>
      <c r="R312" s="94">
        <v>2.6409768222739198</v>
      </c>
      <c r="S312" s="94">
        <v>0</v>
      </c>
      <c r="T312" s="94">
        <v>0.16</v>
      </c>
      <c r="U312" s="94">
        <v>0.07</v>
      </c>
    </row>
    <row r="313" spans="2:21" ht="18">
      <c r="B313" t="s">
        <v>1411</v>
      </c>
      <c r="C313" t="s">
        <v>1412</v>
      </c>
      <c r="D313" t="s">
        <v>126</v>
      </c>
      <c r="E313" t="s">
        <v>1253</v>
      </c>
      <c r="F313" s="16"/>
      <c r="G313" t="s">
        <v>126</v>
      </c>
      <c r="H313" t="s">
        <v>216</v>
      </c>
      <c r="I313" t="s">
        <v>217</v>
      </c>
      <c r="J313" t="s">
        <v>765</v>
      </c>
      <c r="L313" t="s">
        <v>109</v>
      </c>
      <c r="M313" s="94">
        <v>0</v>
      </c>
      <c r="N313" s="94">
        <v>0</v>
      </c>
      <c r="O313" s="94">
        <v>685.76</v>
      </c>
      <c r="P313" s="94">
        <v>100.4913</v>
      </c>
      <c r="Q313" s="94">
        <v>0</v>
      </c>
      <c r="R313" s="94">
        <v>2.5029170324121601</v>
      </c>
      <c r="S313" s="94">
        <v>0</v>
      </c>
      <c r="T313" s="94">
        <v>0.15</v>
      </c>
      <c r="U313" s="94">
        <v>0.06</v>
      </c>
    </row>
    <row r="314" spans="2:21" ht="18">
      <c r="B314" t="s">
        <v>1413</v>
      </c>
      <c r="C314" t="s">
        <v>1414</v>
      </c>
      <c r="D314" t="s">
        <v>126</v>
      </c>
      <c r="E314" t="s">
        <v>1253</v>
      </c>
      <c r="F314" s="16"/>
      <c r="G314" t="s">
        <v>126</v>
      </c>
      <c r="H314" t="s">
        <v>216</v>
      </c>
      <c r="I314" t="s">
        <v>217</v>
      </c>
      <c r="J314" t="s">
        <v>455</v>
      </c>
      <c r="L314" t="s">
        <v>109</v>
      </c>
      <c r="M314" s="94">
        <v>0</v>
      </c>
      <c r="N314" s="94">
        <v>0</v>
      </c>
      <c r="O314" s="94">
        <v>781.99</v>
      </c>
      <c r="P314" s="94">
        <v>102.621</v>
      </c>
      <c r="Q314" s="94">
        <v>0</v>
      </c>
      <c r="R314" s="94">
        <v>2.9146289990928</v>
      </c>
      <c r="S314" s="94">
        <v>0</v>
      </c>
      <c r="T314" s="94">
        <v>0.18</v>
      </c>
      <c r="U314" s="94">
        <v>0.07</v>
      </c>
    </row>
    <row r="315" spans="2:21" ht="18">
      <c r="B315" t="s">
        <v>1415</v>
      </c>
      <c r="C315" t="s">
        <v>1416</v>
      </c>
      <c r="D315" t="s">
        <v>126</v>
      </c>
      <c r="E315" t="s">
        <v>1253</v>
      </c>
      <c r="F315" s="16"/>
      <c r="G315" t="s">
        <v>126</v>
      </c>
      <c r="H315" t="s">
        <v>216</v>
      </c>
      <c r="I315" t="s">
        <v>217</v>
      </c>
      <c r="J315" t="s">
        <v>455</v>
      </c>
      <c r="L315" t="s">
        <v>109</v>
      </c>
      <c r="M315" s="94">
        <v>0</v>
      </c>
      <c r="N315" s="94">
        <v>0</v>
      </c>
      <c r="O315" s="94">
        <v>734.54</v>
      </c>
      <c r="P315" s="94">
        <v>103.02119999999999</v>
      </c>
      <c r="Q315" s="94">
        <v>0</v>
      </c>
      <c r="R315" s="94">
        <v>2.7484503424473599</v>
      </c>
      <c r="S315" s="94">
        <v>0</v>
      </c>
      <c r="T315" s="94">
        <v>0.17</v>
      </c>
      <c r="U315" s="94">
        <v>0.07</v>
      </c>
    </row>
    <row r="316" spans="2:6" ht="18">
      <c r="B316" t="s">
        <v>399</v>
      </c>
      <c r="C316" s="16"/>
      <c r="D316" s="16"/>
      <c r="E316" s="16"/>
      <c r="F316" s="16"/>
    </row>
    <row r="317" spans="2:6" ht="18">
      <c r="B317" t="s">
        <v>512</v>
      </c>
      <c r="C317" s="16"/>
      <c r="D317" s="16"/>
      <c r="E317" s="16"/>
      <c r="F317" s="16"/>
    </row>
    <row r="318" spans="2:6" ht="18">
      <c r="B318" t="s">
        <v>513</v>
      </c>
      <c r="C318" s="16"/>
      <c r="D318" s="16"/>
      <c r="E318" s="16"/>
      <c r="F318" s="16"/>
    </row>
    <row r="319" spans="2:6" ht="18">
      <c r="B319" t="s">
        <v>514</v>
      </c>
      <c r="C319" s="16"/>
      <c r="D319" s="16"/>
      <c r="E319" s="16"/>
      <c r="F319" s="16"/>
    </row>
    <row r="320" spans="2:6" ht="18">
      <c r="B320" t="s">
        <v>515</v>
      </c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205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1417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1418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1419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1420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397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518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519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399</v>
      </c>
      <c r="E26" s="16"/>
      <c r="F26" s="16"/>
      <c r="G26" s="16"/>
    </row>
    <row r="27" spans="2:7" ht="18">
      <c r="B27" t="s">
        <v>512</v>
      </c>
      <c r="E27" s="16"/>
      <c r="F27" s="16"/>
      <c r="G27" s="16"/>
    </row>
    <row r="28" spans="2:7" ht="18">
      <c r="B28" t="s">
        <v>513</v>
      </c>
      <c r="E28" s="16"/>
      <c r="F28" s="16"/>
      <c r="G28" s="16"/>
    </row>
    <row r="29" spans="2:7" ht="18">
      <c r="B29" t="s">
        <v>514</v>
      </c>
      <c r="E29" s="16"/>
      <c r="F29" s="16"/>
      <c r="G29" s="16"/>
    </row>
    <row r="30" spans="2:7" ht="18">
      <c r="B30" t="s">
        <v>515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26674.32</v>
      </c>
      <c r="I11" s="7"/>
      <c r="J11" s="93">
        <v>0</v>
      </c>
      <c r="K11" s="93">
        <v>143.37641728040001</v>
      </c>
      <c r="L11" s="7"/>
      <c r="M11" s="93">
        <v>100</v>
      </c>
      <c r="N11" s="93">
        <v>3.54</v>
      </c>
      <c r="O11" s="35"/>
      <c r="BH11" s="16"/>
      <c r="BI11" s="19"/>
      <c r="BK11" s="16"/>
    </row>
    <row r="12" spans="2:14" ht="18">
      <c r="B12" s="95" t="s">
        <v>205</v>
      </c>
      <c r="D12" s="16"/>
      <c r="E12" s="16"/>
      <c r="F12" s="16"/>
      <c r="G12" s="16"/>
      <c r="H12" s="96">
        <v>26600.75</v>
      </c>
      <c r="J12" s="96">
        <v>0</v>
      </c>
      <c r="K12" s="96">
        <v>123.099292882</v>
      </c>
      <c r="M12" s="96">
        <v>85.86</v>
      </c>
      <c r="N12" s="96">
        <v>3.04</v>
      </c>
    </row>
    <row r="13" spans="2:14" ht="18">
      <c r="B13" s="95" t="s">
        <v>1421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1422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1423</v>
      </c>
      <c r="D17" s="16"/>
      <c r="E17" s="16"/>
      <c r="F17" s="16"/>
      <c r="G17" s="16"/>
      <c r="H17" s="96">
        <v>26600.75</v>
      </c>
      <c r="J17" s="96">
        <v>0</v>
      </c>
      <c r="K17" s="96">
        <v>123.099292882</v>
      </c>
      <c r="M17" s="96">
        <v>85.86</v>
      </c>
      <c r="N17" s="96">
        <v>3.04</v>
      </c>
    </row>
    <row r="18" spans="2:14" ht="18">
      <c r="B18" t="s">
        <v>1424</v>
      </c>
      <c r="C18" t="s">
        <v>1425</v>
      </c>
      <c r="D18" t="s">
        <v>103</v>
      </c>
      <c r="E18" t="s">
        <v>1426</v>
      </c>
      <c r="F18" t="s">
        <v>126</v>
      </c>
      <c r="G18" t="s">
        <v>105</v>
      </c>
      <c r="H18" s="94">
        <v>2110.62</v>
      </c>
      <c r="I18" s="94">
        <v>343.64</v>
      </c>
      <c r="J18" s="94">
        <v>0</v>
      </c>
      <c r="K18" s="94">
        <v>7.2529345679999997</v>
      </c>
      <c r="L18" s="94">
        <v>0</v>
      </c>
      <c r="M18" s="94">
        <v>5.06</v>
      </c>
      <c r="N18" s="94">
        <v>0.18</v>
      </c>
    </row>
    <row r="19" spans="2:14" ht="18">
      <c r="B19" t="s">
        <v>1427</v>
      </c>
      <c r="C19" t="s">
        <v>1428</v>
      </c>
      <c r="D19" t="s">
        <v>103</v>
      </c>
      <c r="E19" t="s">
        <v>1426</v>
      </c>
      <c r="F19" t="s">
        <v>126</v>
      </c>
      <c r="G19" t="s">
        <v>105</v>
      </c>
      <c r="H19" s="94">
        <v>267.93</v>
      </c>
      <c r="I19" s="94">
        <v>354.35</v>
      </c>
      <c r="J19" s="94">
        <v>0</v>
      </c>
      <c r="K19" s="94">
        <v>0.94940995500000003</v>
      </c>
      <c r="L19" s="94">
        <v>0</v>
      </c>
      <c r="M19" s="94">
        <v>0.66</v>
      </c>
      <c r="N19" s="94">
        <v>0.02</v>
      </c>
    </row>
    <row r="20" spans="2:14" ht="18">
      <c r="B20" t="s">
        <v>1429</v>
      </c>
      <c r="C20" t="s">
        <v>1430</v>
      </c>
      <c r="D20" t="s">
        <v>103</v>
      </c>
      <c r="E20" t="s">
        <v>1431</v>
      </c>
      <c r="F20" t="s">
        <v>126</v>
      </c>
      <c r="G20" t="s">
        <v>105</v>
      </c>
      <c r="H20" s="94">
        <v>122.99</v>
      </c>
      <c r="I20" s="94">
        <v>3419</v>
      </c>
      <c r="J20" s="94">
        <v>0</v>
      </c>
      <c r="K20" s="94">
        <v>4.2050280999999998</v>
      </c>
      <c r="L20" s="94">
        <v>0</v>
      </c>
      <c r="M20" s="94">
        <v>2.93</v>
      </c>
      <c r="N20" s="94">
        <v>0.10</v>
      </c>
    </row>
    <row r="21" spans="2:14" ht="18">
      <c r="B21" t="s">
        <v>1432</v>
      </c>
      <c r="C21" t="s">
        <v>1433</v>
      </c>
      <c r="D21" t="s">
        <v>103</v>
      </c>
      <c r="E21" t="s">
        <v>1431</v>
      </c>
      <c r="F21" t="s">
        <v>126</v>
      </c>
      <c r="G21" t="s">
        <v>105</v>
      </c>
      <c r="H21" s="94">
        <v>25.59</v>
      </c>
      <c r="I21" s="94">
        <v>3479.33</v>
      </c>
      <c r="J21" s="94">
        <v>0</v>
      </c>
      <c r="K21" s="94">
        <v>0.890360547</v>
      </c>
      <c r="L21" s="94">
        <v>0</v>
      </c>
      <c r="M21" s="94">
        <v>0.62</v>
      </c>
      <c r="N21" s="94">
        <v>0.02</v>
      </c>
    </row>
    <row r="22" spans="2:14" ht="18">
      <c r="B22" t="s">
        <v>1434</v>
      </c>
      <c r="C22" t="s">
        <v>1435</v>
      </c>
      <c r="D22" t="s">
        <v>103</v>
      </c>
      <c r="E22" t="s">
        <v>1436</v>
      </c>
      <c r="F22" t="s">
        <v>126</v>
      </c>
      <c r="G22" t="s">
        <v>105</v>
      </c>
      <c r="H22" s="94">
        <v>154.01</v>
      </c>
      <c r="I22" s="94">
        <v>3421.29</v>
      </c>
      <c r="J22" s="94">
        <v>0</v>
      </c>
      <c r="K22" s="94">
        <v>5.2691287290000002</v>
      </c>
      <c r="L22" s="94">
        <v>0</v>
      </c>
      <c r="M22" s="94">
        <v>3.68</v>
      </c>
      <c r="N22" s="94">
        <v>0.13</v>
      </c>
    </row>
    <row r="23" spans="2:14" ht="18">
      <c r="B23" t="s">
        <v>1437</v>
      </c>
      <c r="C23" t="s">
        <v>1438</v>
      </c>
      <c r="D23" t="s">
        <v>103</v>
      </c>
      <c r="E23" t="s">
        <v>1436</v>
      </c>
      <c r="F23" t="s">
        <v>126</v>
      </c>
      <c r="G23" t="s">
        <v>105</v>
      </c>
      <c r="H23" s="94">
        <v>28.34</v>
      </c>
      <c r="I23" s="94">
        <v>3466.10</v>
      </c>
      <c r="J23" s="94">
        <v>0</v>
      </c>
      <c r="K23" s="94">
        <v>0.98229274</v>
      </c>
      <c r="L23" s="94">
        <v>0</v>
      </c>
      <c r="M23" s="94">
        <v>0.69</v>
      </c>
      <c r="N23" s="94">
        <v>0.02</v>
      </c>
    </row>
    <row r="24" spans="2:14" ht="18">
      <c r="B24" t="s">
        <v>1439</v>
      </c>
      <c r="C24" t="s">
        <v>1440</v>
      </c>
      <c r="D24" t="s">
        <v>103</v>
      </c>
      <c r="E24" t="s">
        <v>1441</v>
      </c>
      <c r="F24" t="s">
        <v>126</v>
      </c>
      <c r="G24" t="s">
        <v>105</v>
      </c>
      <c r="H24" s="94">
        <v>345.77</v>
      </c>
      <c r="I24" s="94">
        <v>321.24</v>
      </c>
      <c r="J24" s="94">
        <v>0</v>
      </c>
      <c r="K24" s="94">
        <v>1.1107515480000001</v>
      </c>
      <c r="L24" s="94">
        <v>0</v>
      </c>
      <c r="M24" s="94">
        <v>0.77</v>
      </c>
      <c r="N24" s="94">
        <v>0.03</v>
      </c>
    </row>
    <row r="25" spans="2:14" ht="18">
      <c r="B25" t="s">
        <v>1442</v>
      </c>
      <c r="C25" t="s">
        <v>1443</v>
      </c>
      <c r="D25" t="s">
        <v>103</v>
      </c>
      <c r="E25" t="s">
        <v>1426</v>
      </c>
      <c r="F25" t="s">
        <v>131</v>
      </c>
      <c r="G25" t="s">
        <v>105</v>
      </c>
      <c r="H25" s="94">
        <v>1788.51</v>
      </c>
      <c r="I25" s="94">
        <v>334.35</v>
      </c>
      <c r="J25" s="94">
        <v>0</v>
      </c>
      <c r="K25" s="94">
        <v>5.9798831850000003</v>
      </c>
      <c r="L25" s="94">
        <v>0</v>
      </c>
      <c r="M25" s="94">
        <v>4.17</v>
      </c>
      <c r="N25" s="94">
        <v>0.15</v>
      </c>
    </row>
    <row r="26" spans="2:14" ht="18">
      <c r="B26" t="s">
        <v>1444</v>
      </c>
      <c r="C26" t="s">
        <v>1445</v>
      </c>
      <c r="D26" t="s">
        <v>103</v>
      </c>
      <c r="E26" t="s">
        <v>1426</v>
      </c>
      <c r="F26" t="s">
        <v>131</v>
      </c>
      <c r="G26" t="s">
        <v>105</v>
      </c>
      <c r="H26" s="94">
        <v>846.10</v>
      </c>
      <c r="I26" s="94">
        <v>366.07</v>
      </c>
      <c r="J26" s="94">
        <v>0</v>
      </c>
      <c r="K26" s="94">
        <v>3.0973182700000002</v>
      </c>
      <c r="L26" s="94">
        <v>0</v>
      </c>
      <c r="M26" s="94">
        <v>2.16</v>
      </c>
      <c r="N26" s="94">
        <v>0.08</v>
      </c>
    </row>
    <row r="27" spans="2:14" ht="18">
      <c r="B27" t="s">
        <v>1446</v>
      </c>
      <c r="C27" t="s">
        <v>1447</v>
      </c>
      <c r="D27" t="s">
        <v>103</v>
      </c>
      <c r="E27" t="s">
        <v>1426</v>
      </c>
      <c r="F27" t="s">
        <v>131</v>
      </c>
      <c r="G27" t="s">
        <v>105</v>
      </c>
      <c r="H27" s="94">
        <v>1799.68</v>
      </c>
      <c r="I27" s="94">
        <v>346.95</v>
      </c>
      <c r="J27" s="94">
        <v>0</v>
      </c>
      <c r="K27" s="94">
        <v>6.2439897599999998</v>
      </c>
      <c r="L27" s="94">
        <v>0</v>
      </c>
      <c r="M27" s="94">
        <v>4.35</v>
      </c>
      <c r="N27" s="94">
        <v>0.15</v>
      </c>
    </row>
    <row r="28" spans="2:14" ht="18">
      <c r="B28" t="s">
        <v>1448</v>
      </c>
      <c r="C28" t="s">
        <v>1449</v>
      </c>
      <c r="D28" t="s">
        <v>103</v>
      </c>
      <c r="E28" t="s">
        <v>1431</v>
      </c>
      <c r="F28" t="s">
        <v>131</v>
      </c>
      <c r="G28" t="s">
        <v>105</v>
      </c>
      <c r="H28" s="94">
        <v>3123.65</v>
      </c>
      <c r="I28" s="94">
        <v>334.87</v>
      </c>
      <c r="J28" s="94">
        <v>0</v>
      </c>
      <c r="K28" s="94">
        <v>10.460166755</v>
      </c>
      <c r="L28" s="94">
        <v>0</v>
      </c>
      <c r="M28" s="94">
        <v>7.30</v>
      </c>
      <c r="N28" s="94">
        <v>0.26</v>
      </c>
    </row>
    <row r="29" spans="2:14" ht="18">
      <c r="B29" t="s">
        <v>1450</v>
      </c>
      <c r="C29" t="s">
        <v>1451</v>
      </c>
      <c r="D29" t="s">
        <v>103</v>
      </c>
      <c r="E29" t="s">
        <v>1431</v>
      </c>
      <c r="F29" t="s">
        <v>131</v>
      </c>
      <c r="G29" t="s">
        <v>105</v>
      </c>
      <c r="H29" s="94">
        <v>11.67</v>
      </c>
      <c r="I29" s="94">
        <v>3476.41</v>
      </c>
      <c r="J29" s="94">
        <v>0</v>
      </c>
      <c r="K29" s="94">
        <v>0.40569704699999998</v>
      </c>
      <c r="L29" s="94">
        <v>0</v>
      </c>
      <c r="M29" s="94">
        <v>0.28</v>
      </c>
      <c r="N29" s="94">
        <v>0.01</v>
      </c>
    </row>
    <row r="30" spans="2:14" ht="18">
      <c r="B30" t="s">
        <v>1452</v>
      </c>
      <c r="C30" t="s">
        <v>1453</v>
      </c>
      <c r="D30" t="s">
        <v>103</v>
      </c>
      <c r="E30" t="s">
        <v>1431</v>
      </c>
      <c r="F30" t="s">
        <v>131</v>
      </c>
      <c r="G30" t="s">
        <v>105</v>
      </c>
      <c r="H30" s="94">
        <v>1163</v>
      </c>
      <c r="I30" s="94">
        <v>363.30</v>
      </c>
      <c r="J30" s="94">
        <v>0</v>
      </c>
      <c r="K30" s="94">
        <v>4.2251789999999998</v>
      </c>
      <c r="L30" s="94">
        <v>0</v>
      </c>
      <c r="M30" s="94">
        <v>2.95</v>
      </c>
      <c r="N30" s="94">
        <v>0.10</v>
      </c>
    </row>
    <row r="31" spans="2:14" ht="18">
      <c r="B31" t="s">
        <v>1454</v>
      </c>
      <c r="C31" t="s">
        <v>1455</v>
      </c>
      <c r="D31" t="s">
        <v>103</v>
      </c>
      <c r="E31" t="s">
        <v>1431</v>
      </c>
      <c r="F31" t="s">
        <v>131</v>
      </c>
      <c r="G31" t="s">
        <v>105</v>
      </c>
      <c r="H31" s="94">
        <v>11.89</v>
      </c>
      <c r="I31" s="94">
        <v>3550.80</v>
      </c>
      <c r="J31" s="94">
        <v>0</v>
      </c>
      <c r="K31" s="94">
        <v>0.42219012</v>
      </c>
      <c r="L31" s="94">
        <v>0</v>
      </c>
      <c r="M31" s="94">
        <v>0.29</v>
      </c>
      <c r="N31" s="94">
        <v>0.01</v>
      </c>
    </row>
    <row r="32" spans="2:14" ht="18">
      <c r="B32" t="s">
        <v>1456</v>
      </c>
      <c r="C32" t="s">
        <v>1457</v>
      </c>
      <c r="D32" t="s">
        <v>103</v>
      </c>
      <c r="E32" t="s">
        <v>1431</v>
      </c>
      <c r="F32" t="s">
        <v>131</v>
      </c>
      <c r="G32" t="s">
        <v>105</v>
      </c>
      <c r="H32" s="94">
        <v>3483.79</v>
      </c>
      <c r="I32" s="94">
        <v>343.18</v>
      </c>
      <c r="J32" s="94">
        <v>0</v>
      </c>
      <c r="K32" s="94">
        <v>11.955670522</v>
      </c>
      <c r="L32" s="94">
        <v>0</v>
      </c>
      <c r="M32" s="94">
        <v>8.34</v>
      </c>
      <c r="N32" s="94">
        <v>0.30</v>
      </c>
    </row>
    <row r="33" spans="2:14" ht="18">
      <c r="B33" t="s">
        <v>1458</v>
      </c>
      <c r="C33" t="s">
        <v>1459</v>
      </c>
      <c r="D33" t="s">
        <v>103</v>
      </c>
      <c r="E33" t="s">
        <v>1431</v>
      </c>
      <c r="F33" t="s">
        <v>131</v>
      </c>
      <c r="G33" t="s">
        <v>105</v>
      </c>
      <c r="H33" s="94">
        <v>1539.47</v>
      </c>
      <c r="I33" s="94">
        <v>321.98</v>
      </c>
      <c r="J33" s="94">
        <v>0</v>
      </c>
      <c r="K33" s="94">
        <v>4.9567855060000001</v>
      </c>
      <c r="L33" s="94">
        <v>0</v>
      </c>
      <c r="M33" s="94">
        <v>3.46</v>
      </c>
      <c r="N33" s="94">
        <v>0.12</v>
      </c>
    </row>
    <row r="34" spans="2:14" ht="18">
      <c r="B34" t="s">
        <v>1460</v>
      </c>
      <c r="C34" t="s">
        <v>1461</v>
      </c>
      <c r="D34" t="s">
        <v>103</v>
      </c>
      <c r="E34" t="s">
        <v>1436</v>
      </c>
      <c r="F34" t="s">
        <v>131</v>
      </c>
      <c r="G34" t="s">
        <v>105</v>
      </c>
      <c r="H34" s="94">
        <v>253.43</v>
      </c>
      <c r="I34" s="94">
        <v>3438.37</v>
      </c>
      <c r="J34" s="94">
        <v>0</v>
      </c>
      <c r="K34" s="94">
        <v>8.7138610910000001</v>
      </c>
      <c r="L34" s="94">
        <v>0</v>
      </c>
      <c r="M34" s="94">
        <v>6.08</v>
      </c>
      <c r="N34" s="94">
        <v>0.22</v>
      </c>
    </row>
    <row r="35" spans="2:14" ht="18">
      <c r="B35" t="s">
        <v>1462</v>
      </c>
      <c r="C35" t="s">
        <v>1463</v>
      </c>
      <c r="D35" t="s">
        <v>103</v>
      </c>
      <c r="E35" t="s">
        <v>1436</v>
      </c>
      <c r="F35" t="s">
        <v>131</v>
      </c>
      <c r="G35" t="s">
        <v>105</v>
      </c>
      <c r="H35" s="94">
        <v>84.27</v>
      </c>
      <c r="I35" s="94">
        <v>3201.86</v>
      </c>
      <c r="J35" s="94">
        <v>0</v>
      </c>
      <c r="K35" s="94">
        <v>2.6982074219999999</v>
      </c>
      <c r="L35" s="94">
        <v>0</v>
      </c>
      <c r="M35" s="94">
        <v>1.88</v>
      </c>
      <c r="N35" s="94">
        <v>0.07</v>
      </c>
    </row>
    <row r="36" spans="2:14" ht="18">
      <c r="B36" t="s">
        <v>1464</v>
      </c>
      <c r="C36" t="s">
        <v>1465</v>
      </c>
      <c r="D36" t="s">
        <v>103</v>
      </c>
      <c r="E36" t="s">
        <v>1436</v>
      </c>
      <c r="F36" t="s">
        <v>131</v>
      </c>
      <c r="G36" t="s">
        <v>105</v>
      </c>
      <c r="H36" s="94">
        <v>254.18</v>
      </c>
      <c r="I36" s="94">
        <v>3333.44</v>
      </c>
      <c r="J36" s="94">
        <v>0</v>
      </c>
      <c r="K36" s="94">
        <v>8.4729377919999997</v>
      </c>
      <c r="L36" s="94">
        <v>0</v>
      </c>
      <c r="M36" s="94">
        <v>5.91</v>
      </c>
      <c r="N36" s="94">
        <v>0.21</v>
      </c>
    </row>
    <row r="37" spans="2:14" ht="18">
      <c r="B37" t="s">
        <v>1466</v>
      </c>
      <c r="C37" t="s">
        <v>1467</v>
      </c>
      <c r="D37" t="s">
        <v>103</v>
      </c>
      <c r="E37" t="s">
        <v>1436</v>
      </c>
      <c r="F37" t="s">
        <v>131</v>
      </c>
      <c r="G37" t="s">
        <v>105</v>
      </c>
      <c r="H37" s="94">
        <v>28.76</v>
      </c>
      <c r="I37" s="94">
        <v>3553.38</v>
      </c>
      <c r="J37" s="94">
        <v>0</v>
      </c>
      <c r="K37" s="94">
        <v>1.0219520879999999</v>
      </c>
      <c r="L37" s="94">
        <v>0</v>
      </c>
      <c r="M37" s="94">
        <v>0.71</v>
      </c>
      <c r="N37" s="94">
        <v>0.03</v>
      </c>
    </row>
    <row r="38" spans="2:14" ht="18">
      <c r="B38" t="s">
        <v>1468</v>
      </c>
      <c r="C38" t="s">
        <v>1469</v>
      </c>
      <c r="D38" t="s">
        <v>103</v>
      </c>
      <c r="E38" t="s">
        <v>1436</v>
      </c>
      <c r="F38" t="s">
        <v>131</v>
      </c>
      <c r="G38" t="s">
        <v>105</v>
      </c>
      <c r="H38" s="94">
        <v>43.29</v>
      </c>
      <c r="I38" s="94">
        <v>3649.40</v>
      </c>
      <c r="J38" s="94">
        <v>0</v>
      </c>
      <c r="K38" s="94">
        <v>1.57982526</v>
      </c>
      <c r="L38" s="94">
        <v>0</v>
      </c>
      <c r="M38" s="94">
        <v>1.10</v>
      </c>
      <c r="N38" s="94">
        <v>0.04</v>
      </c>
    </row>
    <row r="39" spans="2:14" ht="18">
      <c r="B39" t="s">
        <v>1470</v>
      </c>
      <c r="C39" t="s">
        <v>1471</v>
      </c>
      <c r="D39" t="s">
        <v>103</v>
      </c>
      <c r="E39" t="s">
        <v>1441</v>
      </c>
      <c r="F39" t="s">
        <v>131</v>
      </c>
      <c r="G39" t="s">
        <v>105</v>
      </c>
      <c r="H39" s="94">
        <v>27.87</v>
      </c>
      <c r="I39" s="94">
        <v>3554.66</v>
      </c>
      <c r="J39" s="94">
        <v>0</v>
      </c>
      <c r="K39" s="94">
        <v>0.99068374199999998</v>
      </c>
      <c r="L39" s="94">
        <v>0</v>
      </c>
      <c r="M39" s="94">
        <v>0.69</v>
      </c>
      <c r="N39" s="94">
        <v>0.02</v>
      </c>
    </row>
    <row r="40" spans="2:14" ht="18">
      <c r="B40" t="s">
        <v>1472</v>
      </c>
      <c r="C40" t="s">
        <v>1473</v>
      </c>
      <c r="D40" t="s">
        <v>103</v>
      </c>
      <c r="E40" t="s">
        <v>1441</v>
      </c>
      <c r="F40" t="s">
        <v>131</v>
      </c>
      <c r="G40" t="s">
        <v>105</v>
      </c>
      <c r="H40" s="94">
        <v>4306.09</v>
      </c>
      <c r="I40" s="94">
        <v>344.21</v>
      </c>
      <c r="J40" s="94">
        <v>0</v>
      </c>
      <c r="K40" s="94">
        <v>14.821992389</v>
      </c>
      <c r="L40" s="94">
        <v>0</v>
      </c>
      <c r="M40" s="94">
        <v>10.34</v>
      </c>
      <c r="N40" s="94">
        <v>0.37</v>
      </c>
    </row>
    <row r="41" spans="2:14" ht="18">
      <c r="B41" t="s">
        <v>1474</v>
      </c>
      <c r="C41" t="s">
        <v>1475</v>
      </c>
      <c r="D41" t="s">
        <v>103</v>
      </c>
      <c r="E41" t="s">
        <v>1441</v>
      </c>
      <c r="F41" t="s">
        <v>131</v>
      </c>
      <c r="G41" t="s">
        <v>105</v>
      </c>
      <c r="H41" s="94">
        <v>3491.71</v>
      </c>
      <c r="I41" s="94">
        <v>334.30</v>
      </c>
      <c r="J41" s="94">
        <v>0</v>
      </c>
      <c r="K41" s="94">
        <v>11.67278653</v>
      </c>
      <c r="L41" s="94">
        <v>0</v>
      </c>
      <c r="M41" s="94">
        <v>8.14</v>
      </c>
      <c r="N41" s="94">
        <v>0.29</v>
      </c>
    </row>
    <row r="42" spans="2:14" ht="18">
      <c r="B42" t="s">
        <v>1476</v>
      </c>
      <c r="C42" t="s">
        <v>1477</v>
      </c>
      <c r="D42" t="s">
        <v>103</v>
      </c>
      <c r="E42" t="s">
        <v>1441</v>
      </c>
      <c r="F42" t="s">
        <v>131</v>
      </c>
      <c r="G42" t="s">
        <v>105</v>
      </c>
      <c r="H42" s="94">
        <v>1288.14</v>
      </c>
      <c r="I42" s="94">
        <v>366.44</v>
      </c>
      <c r="J42" s="94">
        <v>0</v>
      </c>
      <c r="K42" s="94">
        <v>4.7202602159999998</v>
      </c>
      <c r="L42" s="94">
        <v>0</v>
      </c>
      <c r="M42" s="94">
        <v>3.29</v>
      </c>
      <c r="N42" s="94">
        <v>0.12</v>
      </c>
    </row>
    <row r="43" spans="2:14" ht="18">
      <c r="B43" s="95" t="s">
        <v>1478</v>
      </c>
      <c r="D43" s="16"/>
      <c r="E43" s="16"/>
      <c r="F43" s="16"/>
      <c r="G43" s="16"/>
      <c r="H43" s="96">
        <v>0</v>
      </c>
      <c r="J43" s="96">
        <v>0</v>
      </c>
      <c r="K43" s="96">
        <v>0</v>
      </c>
      <c r="M43" s="96">
        <v>0</v>
      </c>
      <c r="N43" s="96">
        <v>0</v>
      </c>
    </row>
    <row r="44" spans="2:14" ht="18">
      <c r="B44" t="s">
        <v>216</v>
      </c>
      <c r="C44" t="s">
        <v>216</v>
      </c>
      <c r="D44" s="16"/>
      <c r="E44" s="16"/>
      <c r="F44" t="s">
        <v>216</v>
      </c>
      <c r="G44" t="s">
        <v>216</v>
      </c>
      <c r="H44" s="94">
        <v>0</v>
      </c>
      <c r="I44" s="94">
        <v>0</v>
      </c>
      <c r="K44" s="94">
        <v>0</v>
      </c>
      <c r="L44" s="94">
        <v>0</v>
      </c>
      <c r="M44" s="94">
        <v>0</v>
      </c>
      <c r="N44" s="94">
        <v>0</v>
      </c>
    </row>
    <row r="45" spans="2:14" ht="18">
      <c r="B45" s="95" t="s">
        <v>1250</v>
      </c>
      <c r="D45" s="16"/>
      <c r="E45" s="16"/>
      <c r="F45" s="16"/>
      <c r="G45" s="16"/>
      <c r="H45" s="96">
        <v>0</v>
      </c>
      <c r="J45" s="96">
        <v>0</v>
      </c>
      <c r="K45" s="96">
        <v>0</v>
      </c>
      <c r="M45" s="96">
        <v>0</v>
      </c>
      <c r="N45" s="96">
        <v>0</v>
      </c>
    </row>
    <row r="46" spans="2:14" ht="18">
      <c r="B46" t="s">
        <v>216</v>
      </c>
      <c r="C46" t="s">
        <v>216</v>
      </c>
      <c r="D46" s="16"/>
      <c r="E46" s="16"/>
      <c r="F46" t="s">
        <v>216</v>
      </c>
      <c r="G46" t="s">
        <v>216</v>
      </c>
      <c r="H46" s="94">
        <v>0</v>
      </c>
      <c r="I46" s="94">
        <v>0</v>
      </c>
      <c r="K46" s="94">
        <v>0</v>
      </c>
      <c r="L46" s="94">
        <v>0</v>
      </c>
      <c r="M46" s="94">
        <v>0</v>
      </c>
      <c r="N46" s="94">
        <v>0</v>
      </c>
    </row>
    <row r="47" spans="2:14" ht="18">
      <c r="B47" s="95" t="s">
        <v>1479</v>
      </c>
      <c r="D47" s="16"/>
      <c r="E47" s="16"/>
      <c r="F47" s="16"/>
      <c r="G47" s="16"/>
      <c r="H47" s="96">
        <v>0</v>
      </c>
      <c r="J47" s="96">
        <v>0</v>
      </c>
      <c r="K47" s="96">
        <v>0</v>
      </c>
      <c r="M47" s="96">
        <v>0</v>
      </c>
      <c r="N47" s="96">
        <v>0</v>
      </c>
    </row>
    <row r="48" spans="2:14" ht="18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94">
        <v>0</v>
      </c>
      <c r="I48" s="94">
        <v>0</v>
      </c>
      <c r="K48" s="94">
        <v>0</v>
      </c>
      <c r="L48" s="94">
        <v>0</v>
      </c>
      <c r="M48" s="94">
        <v>0</v>
      </c>
      <c r="N48" s="94">
        <v>0</v>
      </c>
    </row>
    <row r="49" spans="2:14" ht="18">
      <c r="B49" s="95" t="s">
        <v>397</v>
      </c>
      <c r="D49" s="16"/>
      <c r="E49" s="16"/>
      <c r="F49" s="16"/>
      <c r="G49" s="16"/>
      <c r="H49" s="96">
        <v>73.57</v>
      </c>
      <c r="J49" s="96">
        <v>0</v>
      </c>
      <c r="K49" s="96">
        <v>20.277124398400002</v>
      </c>
      <c r="M49" s="96">
        <v>14.14</v>
      </c>
      <c r="N49" s="96">
        <v>0.50</v>
      </c>
    </row>
    <row r="50" spans="2:14" ht="18">
      <c r="B50" s="95" t="s">
        <v>1480</v>
      </c>
      <c r="D50" s="16"/>
      <c r="E50" s="16"/>
      <c r="F50" s="16"/>
      <c r="G50" s="16"/>
      <c r="H50" s="96">
        <v>0</v>
      </c>
      <c r="J50" s="96">
        <v>0</v>
      </c>
      <c r="K50" s="96">
        <v>0</v>
      </c>
      <c r="M50" s="96">
        <v>0</v>
      </c>
      <c r="N50" s="96">
        <v>0</v>
      </c>
    </row>
    <row r="51" spans="2:14" ht="18">
      <c r="B51" t="s">
        <v>216</v>
      </c>
      <c r="C51" t="s">
        <v>216</v>
      </c>
      <c r="D51" s="16"/>
      <c r="E51" s="16"/>
      <c r="F51" t="s">
        <v>216</v>
      </c>
      <c r="G51" t="s">
        <v>216</v>
      </c>
      <c r="H51" s="94">
        <v>0</v>
      </c>
      <c r="I51" s="94">
        <v>0</v>
      </c>
      <c r="K51" s="94">
        <v>0</v>
      </c>
      <c r="L51" s="94">
        <v>0</v>
      </c>
      <c r="M51" s="94">
        <v>0</v>
      </c>
      <c r="N51" s="94">
        <v>0</v>
      </c>
    </row>
    <row r="52" spans="2:14" ht="18">
      <c r="B52" s="95" t="s">
        <v>1481</v>
      </c>
      <c r="D52" s="16"/>
      <c r="E52" s="16"/>
      <c r="F52" s="16"/>
      <c r="G52" s="16"/>
      <c r="H52" s="96">
        <v>73.57</v>
      </c>
      <c r="J52" s="96">
        <v>0</v>
      </c>
      <c r="K52" s="96">
        <v>20.277124398400002</v>
      </c>
      <c r="M52" s="96">
        <v>14.14</v>
      </c>
      <c r="N52" s="96">
        <v>0.50</v>
      </c>
    </row>
    <row r="53" spans="2:14" ht="18">
      <c r="B53" t="s">
        <v>1482</v>
      </c>
      <c r="C53" t="s">
        <v>1483</v>
      </c>
      <c r="D53" t="s">
        <v>126</v>
      </c>
      <c r="E53" s="16"/>
      <c r="F53" t="s">
        <v>126</v>
      </c>
      <c r="G53" t="s">
        <v>109</v>
      </c>
      <c r="H53" s="94">
        <v>57.06</v>
      </c>
      <c r="I53" s="94">
        <v>6927</v>
      </c>
      <c r="J53" s="94">
        <v>0</v>
      </c>
      <c r="K53" s="94">
        <v>14.3556477984</v>
      </c>
      <c r="L53" s="94">
        <v>0</v>
      </c>
      <c r="M53" s="94">
        <v>10.01</v>
      </c>
      <c r="N53" s="94">
        <v>0.35</v>
      </c>
    </row>
    <row r="54" spans="2:14" ht="18">
      <c r="B54" t="s">
        <v>1484</v>
      </c>
      <c r="C54" t="s">
        <v>1485</v>
      </c>
      <c r="D54" t="s">
        <v>1322</v>
      </c>
      <c r="E54" t="s">
        <v>1486</v>
      </c>
      <c r="F54" t="s">
        <v>852</v>
      </c>
      <c r="G54" t="s">
        <v>109</v>
      </c>
      <c r="H54" s="94">
        <v>16.51</v>
      </c>
      <c r="I54" s="94">
        <v>9875</v>
      </c>
      <c r="J54" s="94">
        <v>0</v>
      </c>
      <c r="K54" s="94">
        <v>5.9214766000000001</v>
      </c>
      <c r="L54" s="94">
        <v>0</v>
      </c>
      <c r="M54" s="94">
        <v>4.13</v>
      </c>
      <c r="N54" s="94">
        <v>0.15</v>
      </c>
    </row>
    <row r="55" spans="2:14" ht="18">
      <c r="B55" s="95" t="s">
        <v>1250</v>
      </c>
      <c r="D55" s="16"/>
      <c r="E55" s="16"/>
      <c r="F55" s="16"/>
      <c r="G55" s="16"/>
      <c r="H55" s="96">
        <v>0</v>
      </c>
      <c r="J55" s="96">
        <v>0</v>
      </c>
      <c r="K55" s="96">
        <v>0</v>
      </c>
      <c r="M55" s="96">
        <v>0</v>
      </c>
      <c r="N55" s="96">
        <v>0</v>
      </c>
    </row>
    <row r="56" spans="2:14" ht="18">
      <c r="B56" t="s">
        <v>216</v>
      </c>
      <c r="C56" t="s">
        <v>216</v>
      </c>
      <c r="D56" s="16"/>
      <c r="E56" s="16"/>
      <c r="F56" t="s">
        <v>216</v>
      </c>
      <c r="G56" t="s">
        <v>216</v>
      </c>
      <c r="H56" s="94">
        <v>0</v>
      </c>
      <c r="I56" s="94">
        <v>0</v>
      </c>
      <c r="K56" s="94">
        <v>0</v>
      </c>
      <c r="L56" s="94">
        <v>0</v>
      </c>
      <c r="M56" s="94">
        <v>0</v>
      </c>
      <c r="N56" s="94">
        <v>0</v>
      </c>
    </row>
    <row r="57" spans="2:14" ht="18">
      <c r="B57" s="95" t="s">
        <v>1479</v>
      </c>
      <c r="D57" s="16"/>
      <c r="E57" s="16"/>
      <c r="F57" s="16"/>
      <c r="G57" s="16"/>
      <c r="H57" s="96">
        <v>0</v>
      </c>
      <c r="J57" s="96">
        <v>0</v>
      </c>
      <c r="K57" s="96">
        <v>0</v>
      </c>
      <c r="M57" s="96">
        <v>0</v>
      </c>
      <c r="N57" s="96">
        <v>0</v>
      </c>
    </row>
    <row r="58" spans="2:14" ht="18">
      <c r="B58" t="s">
        <v>216</v>
      </c>
      <c r="C58" t="s">
        <v>216</v>
      </c>
      <c r="D58" s="16"/>
      <c r="E58" s="16"/>
      <c r="F58" t="s">
        <v>216</v>
      </c>
      <c r="G58" t="s">
        <v>216</v>
      </c>
      <c r="H58" s="94">
        <v>0</v>
      </c>
      <c r="I58" s="94">
        <v>0</v>
      </c>
      <c r="K58" s="94">
        <v>0</v>
      </c>
      <c r="L58" s="94">
        <v>0</v>
      </c>
      <c r="M58" s="94">
        <v>0</v>
      </c>
      <c r="N58" s="94">
        <v>0</v>
      </c>
    </row>
    <row r="59" spans="2:7" ht="18">
      <c r="B59" t="s">
        <v>399</v>
      </c>
      <c r="D59" s="16"/>
      <c r="E59" s="16"/>
      <c r="F59" s="16"/>
      <c r="G59" s="16"/>
    </row>
    <row r="60" spans="2:7" ht="18">
      <c r="B60" t="s">
        <v>512</v>
      </c>
      <c r="D60" s="16"/>
      <c r="E60" s="16"/>
      <c r="F60" s="16"/>
      <c r="G60" s="16"/>
    </row>
    <row r="61" spans="2:7" ht="18">
      <c r="B61" t="s">
        <v>513</v>
      </c>
      <c r="D61" s="16"/>
      <c r="E61" s="16"/>
      <c r="F61" s="16"/>
      <c r="G61" s="16"/>
    </row>
    <row r="62" spans="2:7" ht="18">
      <c r="B62" t="s">
        <v>514</v>
      </c>
      <c r="D62" s="16"/>
      <c r="E62" s="16"/>
      <c r="F62" s="16"/>
      <c r="G62" s="16"/>
    </row>
    <row r="63" spans="2:7" ht="18">
      <c r="B63" t="s">
        <v>515</v>
      </c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1920.85</v>
      </c>
      <c r="K11" s="7"/>
      <c r="L11" s="93">
        <v>91.950036580567996</v>
      </c>
      <c r="M11" s="7"/>
      <c r="N11" s="93">
        <v>100</v>
      </c>
      <c r="O11" s="93">
        <v>2.27</v>
      </c>
      <c r="P11" s="35"/>
      <c r="BG11" s="16"/>
      <c r="BH11" s="19"/>
      <c r="BI11" s="16"/>
      <c r="BM11" s="16"/>
    </row>
    <row r="12" spans="2:15" ht="18">
      <c r="B12" s="95" t="s">
        <v>205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1487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1488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1250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397</v>
      </c>
      <c r="C21" s="16"/>
      <c r="D21" s="16"/>
      <c r="E21" s="16"/>
      <c r="J21" s="96">
        <v>1920.85</v>
      </c>
      <c r="L21" s="96">
        <v>91.950036580567996</v>
      </c>
      <c r="N21" s="96">
        <v>100</v>
      </c>
      <c r="O21" s="96">
        <v>2.27</v>
      </c>
    </row>
    <row r="22" spans="2:15" ht="18">
      <c r="B22" s="95" t="s">
        <v>1487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1488</v>
      </c>
      <c r="C24" s="16"/>
      <c r="D24" s="16"/>
      <c r="E24" s="16"/>
      <c r="J24" s="96">
        <v>107.45</v>
      </c>
      <c r="L24" s="96">
        <v>80.600372903768005</v>
      </c>
      <c r="N24" s="96">
        <v>87.66</v>
      </c>
      <c r="O24" s="96">
        <v>1.99</v>
      </c>
    </row>
    <row r="25" spans="2:15" ht="18">
      <c r="B25" t="s">
        <v>1489</v>
      </c>
      <c r="C25" t="s">
        <v>1490</v>
      </c>
      <c r="D25" t="s">
        <v>126</v>
      </c>
      <c r="E25" s="16"/>
      <c r="F25" t="s">
        <v>1254</v>
      </c>
      <c r="G25" t="s">
        <v>1491</v>
      </c>
      <c r="H25" t="s">
        <v>154</v>
      </c>
      <c r="I25" t="s">
        <v>109</v>
      </c>
      <c r="J25" s="94">
        <v>22.90</v>
      </c>
      <c r="K25" s="94">
        <v>10254</v>
      </c>
      <c r="L25" s="94">
        <v>8.5285389120000001</v>
      </c>
      <c r="M25" s="94">
        <v>0</v>
      </c>
      <c r="N25" s="94">
        <v>9.28</v>
      </c>
      <c r="O25" s="94">
        <v>0.21</v>
      </c>
    </row>
    <row r="26" spans="2:15" ht="18">
      <c r="B26" t="s">
        <v>1492</v>
      </c>
      <c r="C26" t="s">
        <v>1493</v>
      </c>
      <c r="D26" t="s">
        <v>126</v>
      </c>
      <c r="E26" t="s">
        <v>1494</v>
      </c>
      <c r="F26" t="s">
        <v>1271</v>
      </c>
      <c r="G26" t="s">
        <v>1495</v>
      </c>
      <c r="H26" t="s">
        <v>211</v>
      </c>
      <c r="I26" t="s">
        <v>109</v>
      </c>
      <c r="J26" s="94">
        <v>36.98</v>
      </c>
      <c r="K26" s="94">
        <v>13269</v>
      </c>
      <c r="L26" s="94">
        <v>17.821774358399999</v>
      </c>
      <c r="M26" s="94">
        <v>0</v>
      </c>
      <c r="N26" s="94">
        <v>19.38</v>
      </c>
      <c r="O26" s="94">
        <v>0.44</v>
      </c>
    </row>
    <row r="27" spans="2:15" ht="18">
      <c r="B27" t="s">
        <v>1496</v>
      </c>
      <c r="C27" t="s">
        <v>1497</v>
      </c>
      <c r="D27" t="s">
        <v>126</v>
      </c>
      <c r="E27" t="s">
        <v>1498</v>
      </c>
      <c r="F27" t="s">
        <v>1271</v>
      </c>
      <c r="G27" t="s">
        <v>1255</v>
      </c>
      <c r="H27" t="s">
        <v>705</v>
      </c>
      <c r="I27" t="s">
        <v>109</v>
      </c>
      <c r="J27" s="94">
        <v>3.74</v>
      </c>
      <c r="K27" s="94">
        <v>129610</v>
      </c>
      <c r="L27" s="94">
        <v>17.605807647999999</v>
      </c>
      <c r="M27" s="94">
        <v>0</v>
      </c>
      <c r="N27" s="94">
        <v>19.15</v>
      </c>
      <c r="O27" s="94">
        <v>0.44</v>
      </c>
    </row>
    <row r="28" spans="2:15" ht="18">
      <c r="B28" t="s">
        <v>1499</v>
      </c>
      <c r="C28" t="s">
        <v>1500</v>
      </c>
      <c r="D28" t="s">
        <v>126</v>
      </c>
      <c r="E28" t="s">
        <v>1501</v>
      </c>
      <c r="F28" t="s">
        <v>852</v>
      </c>
      <c r="G28" t="s">
        <v>216</v>
      </c>
      <c r="H28" t="s">
        <v>217</v>
      </c>
      <c r="I28" t="s">
        <v>113</v>
      </c>
      <c r="J28" s="94">
        <v>1.48</v>
      </c>
      <c r="K28" s="94">
        <v>119590.50</v>
      </c>
      <c r="L28" s="94">
        <v>7.2181668610800003</v>
      </c>
      <c r="M28" s="94">
        <v>0</v>
      </c>
      <c r="N28" s="94">
        <v>7.85</v>
      </c>
      <c r="O28" s="94">
        <v>0.18</v>
      </c>
    </row>
    <row r="29" spans="2:15" ht="18">
      <c r="B29" t="s">
        <v>1502</v>
      </c>
      <c r="C29" t="s">
        <v>1503</v>
      </c>
      <c r="D29" t="s">
        <v>126</v>
      </c>
      <c r="E29" t="s">
        <v>1504</v>
      </c>
      <c r="F29" t="s">
        <v>1271</v>
      </c>
      <c r="G29" t="s">
        <v>216</v>
      </c>
      <c r="H29" t="s">
        <v>217</v>
      </c>
      <c r="I29" t="s">
        <v>109</v>
      </c>
      <c r="J29" s="94">
        <v>3.08</v>
      </c>
      <c r="K29" s="94">
        <v>23723.73</v>
      </c>
      <c r="L29" s="94">
        <v>2.6538692906880001</v>
      </c>
      <c r="M29" s="94">
        <v>0</v>
      </c>
      <c r="N29" s="94">
        <v>2.89</v>
      </c>
      <c r="O29" s="94">
        <v>0.07</v>
      </c>
    </row>
    <row r="30" spans="2:15" ht="18">
      <c r="B30" t="s">
        <v>1505</v>
      </c>
      <c r="C30" t="s">
        <v>1506</v>
      </c>
      <c r="D30" t="s">
        <v>126</v>
      </c>
      <c r="E30" s="16"/>
      <c r="F30" t="s">
        <v>1254</v>
      </c>
      <c r="G30" t="s">
        <v>216</v>
      </c>
      <c r="H30" t="s">
        <v>217</v>
      </c>
      <c r="I30" t="s">
        <v>109</v>
      </c>
      <c r="J30" s="94">
        <v>1.99</v>
      </c>
      <c r="K30" s="94">
        <v>125974</v>
      </c>
      <c r="L30" s="94">
        <v>9.1049976031999993</v>
      </c>
      <c r="M30" s="94">
        <v>0</v>
      </c>
      <c r="N30" s="94">
        <v>9.90</v>
      </c>
      <c r="O30" s="94">
        <v>0.23</v>
      </c>
    </row>
    <row r="31" spans="2:15" ht="18">
      <c r="B31" t="s">
        <v>1507</v>
      </c>
      <c r="C31" t="s">
        <v>1508</v>
      </c>
      <c r="D31" t="s">
        <v>126</v>
      </c>
      <c r="E31" t="s">
        <v>1509</v>
      </c>
      <c r="F31" t="s">
        <v>852</v>
      </c>
      <c r="G31" t="s">
        <v>216</v>
      </c>
      <c r="H31" t="s">
        <v>217</v>
      </c>
      <c r="I31" t="s">
        <v>109</v>
      </c>
      <c r="J31" s="94">
        <v>27.79</v>
      </c>
      <c r="K31" s="94">
        <v>13965</v>
      </c>
      <c r="L31" s="94">
        <v>14.095332552</v>
      </c>
      <c r="M31" s="94">
        <v>0</v>
      </c>
      <c r="N31" s="94">
        <v>15.33</v>
      </c>
      <c r="O31" s="94">
        <v>0.35</v>
      </c>
    </row>
    <row r="32" spans="2:15" ht="18">
      <c r="B32" t="s">
        <v>1510</v>
      </c>
      <c r="C32" t="s">
        <v>1511</v>
      </c>
      <c r="D32" t="s">
        <v>126</v>
      </c>
      <c r="E32" s="16"/>
      <c r="F32" t="s">
        <v>126</v>
      </c>
      <c r="G32" t="s">
        <v>216</v>
      </c>
      <c r="H32" t="s">
        <v>217</v>
      </c>
      <c r="I32" t="s">
        <v>109</v>
      </c>
      <c r="J32" s="94">
        <v>9.49</v>
      </c>
      <c r="K32" s="94">
        <v>10363</v>
      </c>
      <c r="L32" s="94">
        <v>3.5718856784000002</v>
      </c>
      <c r="M32" s="94">
        <v>0</v>
      </c>
      <c r="N32" s="94">
        <v>3.88</v>
      </c>
      <c r="O32" s="94">
        <v>0.09</v>
      </c>
    </row>
    <row r="33" spans="2:15" ht="18">
      <c r="B33" s="95" t="s">
        <v>93</v>
      </c>
      <c r="C33" s="16"/>
      <c r="D33" s="16"/>
      <c r="E33" s="16"/>
      <c r="J33" s="96">
        <v>0</v>
      </c>
      <c r="L33" s="96">
        <v>0</v>
      </c>
      <c r="N33" s="96">
        <v>0</v>
      </c>
      <c r="O33" s="96">
        <v>0</v>
      </c>
    </row>
    <row r="34" spans="2:15" ht="18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I34" t="s">
        <v>216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</row>
    <row r="35" spans="2:15" ht="18">
      <c r="B35" s="95" t="s">
        <v>1250</v>
      </c>
      <c r="C35" s="16"/>
      <c r="D35" s="16"/>
      <c r="E35" s="16"/>
      <c r="J35" s="96">
        <v>1813.40</v>
      </c>
      <c r="L35" s="96">
        <v>11.349663676800001</v>
      </c>
      <c r="N35" s="96">
        <v>12.34</v>
      </c>
      <c r="O35" s="96">
        <v>0.28</v>
      </c>
    </row>
    <row r="36" spans="2:15" ht="18">
      <c r="B36" t="s">
        <v>1512</v>
      </c>
      <c r="C36" t="s">
        <v>1513</v>
      </c>
      <c r="D36" t="s">
        <v>126</v>
      </c>
      <c r="E36" t="s">
        <v>1514</v>
      </c>
      <c r="F36" t="s">
        <v>1271</v>
      </c>
      <c r="G36" t="s">
        <v>216</v>
      </c>
      <c r="H36" t="s">
        <v>217</v>
      </c>
      <c r="I36" t="s">
        <v>109</v>
      </c>
      <c r="J36" s="94">
        <v>12.31</v>
      </c>
      <c r="K36" s="94">
        <v>10754</v>
      </c>
      <c r="L36" s="94">
        <v>4.8081047968000004</v>
      </c>
      <c r="M36" s="94">
        <v>0</v>
      </c>
      <c r="N36" s="94">
        <v>5.23</v>
      </c>
      <c r="O36" s="94">
        <v>0.12</v>
      </c>
    </row>
    <row r="37" spans="2:15" ht="18">
      <c r="B37" t="s">
        <v>1515</v>
      </c>
      <c r="C37" t="s">
        <v>1516</v>
      </c>
      <c r="D37" t="s">
        <v>126</v>
      </c>
      <c r="E37" t="s">
        <v>1517</v>
      </c>
      <c r="F37" t="s">
        <v>126</v>
      </c>
      <c r="G37" t="s">
        <v>216</v>
      </c>
      <c r="H37" t="s">
        <v>217</v>
      </c>
      <c r="I37" t="s">
        <v>109</v>
      </c>
      <c r="J37" s="94">
        <v>1801.09</v>
      </c>
      <c r="K37" s="94">
        <v>100</v>
      </c>
      <c r="L37" s="94">
        <v>6.5415588800000002</v>
      </c>
      <c r="M37" s="94">
        <v>0</v>
      </c>
      <c r="N37" s="94">
        <v>7.11</v>
      </c>
      <c r="O37" s="94">
        <v>0.16</v>
      </c>
    </row>
    <row r="38" spans="2:5" ht="18">
      <c r="B38" t="s">
        <v>399</v>
      </c>
      <c r="C38" s="16"/>
      <c r="D38" s="16"/>
      <c r="E38" s="16"/>
    </row>
    <row r="39" spans="2:5" ht="18">
      <c r="B39" t="s">
        <v>512</v>
      </c>
      <c r="C39" s="16"/>
      <c r="D39" s="16"/>
      <c r="E39" s="16"/>
    </row>
    <row r="40" spans="2:5" ht="18">
      <c r="B40" t="s">
        <v>513</v>
      </c>
      <c r="C40" s="16"/>
      <c r="D40" s="16"/>
      <c r="E40" s="16"/>
    </row>
    <row r="41" spans="2:5" ht="18">
      <c r="B41" t="s">
        <v>514</v>
      </c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205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1518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397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1519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216</v>
      </c>
      <c r="C17" t="s">
        <v>216</v>
      </c>
      <c r="D17" s="16"/>
      <c r="E17" t="s">
        <v>216</v>
      </c>
      <c r="F17" t="s">
        <v>216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399</v>
      </c>
      <c r="D18" s="16"/>
      <c r="E18" s="16"/>
    </row>
    <row r="19" spans="2:5" ht="18">
      <c r="B19" t="s">
        <v>512</v>
      </c>
      <c r="D19" s="16"/>
      <c r="E19" s="16"/>
    </row>
    <row r="20" spans="2:5" ht="18">
      <c r="B20" t="s">
        <v>513</v>
      </c>
      <c r="D20" s="16"/>
      <c r="E20" s="16"/>
    </row>
    <row r="21" spans="2:5" ht="18">
      <c r="B21" t="s">
        <v>514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