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6539"/>
</workbook>
</file>

<file path=xl/sharedStrings.xml><?xml version="1.0" encoding="utf-8"?>
<sst xmlns="http://schemas.openxmlformats.org/spreadsheetml/2006/main" count="9845" uniqueCount="2786">
  <si>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</si>
  <si>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</si>
  <si>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</si>
  <si>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</si>
  <si>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</si>
  <si>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</si>
  <si>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</si>
  <si>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</si>
  <si>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</si>
  <si>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</si>
  <si>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</si>
  <si>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</si>
  <si>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</si>
  <si>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</si>
  <si>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</si>
  <si>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</si>
  <si>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</si>
  <si>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</si>
  <si>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</si>
  <si>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</si>
  <si>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</si>
  <si>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</si>
  <si>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</si>
  <si>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</si>
  <si>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</si>
  <si>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</si>
  <si>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</si>
  <si>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</si>
  <si>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</si>
  <si>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</si>
  <si>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</si>
  <si>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</si>
  <si>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</si>
  <si>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</si>
  <si>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</si>
  <si>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</si>
  <si>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</si>
  <si>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</si>
  <si>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</si>
  <si>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</si>
  <si>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</si>
  <si>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</si>
  <si>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</si>
  <si>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</si>
  <si>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</si>
  <si>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</si>
  <si>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</si>
  <si>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</si>
  <si>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</si>
  <si>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</si>
  <si>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</si>
  <si>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</si>
  <si>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</si>
  <si>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</si>
  <si>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</si>
  <si>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</si>
  <si>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</si>
  <si>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</si>
  <si>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</si>
  <si>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</si>
  <si>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</si>
  <si>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</si>
  <si>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</si>
  <si>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</si>
  <si>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</si>
  <si>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</si>
  <si>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</si>
  <si>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</si>
  <si>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</si>
  <si>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</si>
  <si>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</si>
  <si>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</si>
  <si>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</si>
  <si>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</si>
  <si>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</si>
  <si>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</si>
  <si>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</si>
  <si>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</si>
  <si>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</si>
  <si>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</si>
  <si>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</si>
  <si>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</si>
  <si>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</si>
  <si>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</si>
  <si>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</si>
  <si>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</si>
  <si>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</si>
  <si>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</si>
  <si>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</si>
  <si>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</si>
  <si>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</si>
  <si>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</si>
  <si>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</si>
  <si>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</si>
  <si>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</si>
  <si>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</si>
  <si>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</si>
  <si>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</si>
  <si>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</si>
  <si>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</si>
  <si>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</si>
  <si>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</si>
  <si>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</si>
  <si>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</si>
  <si>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</si>
  <si>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</si>
  <si>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</si>
  <si>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</si>
  <si>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</si>
  <si>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</si>
  <si>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</si>
  <si>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</si>
  <si>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</si>
  <si>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</si>
  <si>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</si>
  <si>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</si>
  <si>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</si>
  <si>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</si>
  <si>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</si>
  <si>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</si>
  <si>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</si>
  <si>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</si>
  <si>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</si>
  <si>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</si>
  <si>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</si>
  <si>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</si>
  <si>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</si>
  <si>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</si>
  <si>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</si>
  <si>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</si>
  <si>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</si>
  <si>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</si>
  <si>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</si>
  <si>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</si>
  <si>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</si>
  <si>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</si>
  <si>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</si>
  <si>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</si>
  <si>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</si>
  <si>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</si>
  <si>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</si>
  <si>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</si>
  <si>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</si>
  <si>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</si>
  <si>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</si>
  <si>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</si>
  <si>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</si>
  <si>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</si>
  <si>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</si>
  <si>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</si>
  <si>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</si>
  <si>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</si>
  <si>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</si>
  <si>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</si>
  <si>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</si>
  <si>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</si>
  <si>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</si>
  <si>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</si>
  <si>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</si>
  <si>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</si>
  <si>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</si>
  <si>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</si>
  <si>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</si>
  <si>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</si>
  <si>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</si>
  <si>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</si>
  <si>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</si>
  <si>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</si>
  <si>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</si>
  <si>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</si>
  <si>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</si>
  <si>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</si>
  <si>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</si>
  <si>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</si>
  <si>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</si>
  <si>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</si>
  <si>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</si>
  <si>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</si>
  <si>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</si>
  <si>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</si>
  <si>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</si>
  <si>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</si>
  <si>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</si>
  <si>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</si>
  <si>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</si>
  <si>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</si>
  <si>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</si>
  <si>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</si>
  <si>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</si>
  <si>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</si>
  <si>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</si>
  <si>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</si>
  <si>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</si>
  <si>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</si>
  <si>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</si>
  <si>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</si>
  <si>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</si>
  <si>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1488כלל גמל לעתיד אג"ח עד 15% מניות</t>
  </si>
  <si>
    <t>7992</t>
  </si>
  <si>
    <t>קוד קופת הגמל</t>
  </si>
  <si>
    <t>512244146-00000000007988-7992-000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</si>
  <si>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</si>
  <si>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</si>
  <si>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</si>
  <si>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</si>
  <si>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</si>
  <si>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</si>
  <si>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</si>
  <si>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</si>
  <si>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</si>
  <si>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</si>
  <si>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</si>
  <si>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</si>
  <si>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</si>
  <si>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</si>
  <si>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</si>
  <si>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</si>
  <si>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</si>
  <si>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</si>
  <si>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</si>
  <si>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</si>
  <si>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</si>
  <si>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</si>
  <si>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</si>
  <si>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</si>
  <si>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</si>
  <si>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</si>
  <si>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</si>
  <si>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</si>
  <si>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</si>
  <si>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</si>
  <si>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</si>
  <si>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</si>
  <si>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</si>
  <si>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</si>
  <si>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</si>
  <si>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</si>
  <si>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</si>
  <si>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</si>
  <si>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</si>
  <si>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</si>
  <si>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</si>
  <si>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</si>
  <si>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</si>
  <si>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</si>
  <si>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</si>
  <si>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</si>
  <si>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</si>
  <si>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</si>
  <si>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</si>
  <si>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</si>
  <si>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</si>
  <si>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</si>
  <si>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</si>
  <si>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</si>
  <si>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</si>
  <si>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</si>
  <si>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</si>
  <si>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</si>
  <si>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</si>
  <si>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</si>
  <si>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</si>
  <si>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</si>
  <si>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</si>
  <si>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</si>
  <si>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</si>
  <si>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</si>
  <si>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</si>
  <si>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</si>
  <si>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</si>
  <si>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</si>
  <si>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</si>
  <si>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</si>
  <si>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</si>
  <si>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</si>
  <si>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</si>
  <si>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</si>
  <si>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</si>
  <si>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</si>
  <si>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</si>
  <si>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</si>
  <si>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</si>
  <si>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</si>
  <si>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</si>
  <si>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</si>
  <si>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</si>
  <si>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</si>
  <si>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</si>
  <si>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</si>
  <si>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</si>
  <si>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</si>
  <si>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</si>
  <si>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</si>
  <si>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</si>
  <si>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</si>
  <si>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</si>
  <si>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</si>
  <si>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</si>
  <si>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</si>
  <si>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</si>
  <si>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</si>
  <si>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</si>
  <si>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</si>
  <si>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</si>
  <si>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</si>
  <si>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</si>
  <si>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</si>
  <si>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</si>
  <si>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</si>
  <si>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</si>
  <si>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</si>
  <si>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</si>
  <si>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</si>
  <si>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</si>
  <si>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</si>
  <si>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</si>
  <si>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</si>
  <si>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</si>
  <si>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</si>
  <si>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</si>
  <si>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</si>
  <si>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</si>
  <si>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</si>
  <si>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</si>
  <si>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</si>
  <si>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</si>
  <si>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</si>
  <si>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</si>
  <si>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</si>
  <si>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</si>
  <si>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</si>
  <si>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</si>
  <si>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</si>
  <si>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</si>
  <si>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</si>
  <si>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</si>
  <si>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</si>
  <si>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</si>
  <si>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</si>
  <si>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</si>
  <si>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</si>
  <si>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</si>
  <si>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</si>
  <si>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</si>
  <si>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</si>
  <si>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</si>
  <si>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</si>
  <si>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</si>
  <si>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</si>
  <si>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</si>
  <si>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</si>
  <si>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</si>
  <si>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</si>
  <si>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</si>
  <si>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</si>
  <si>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</si>
  <si>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</si>
  <si>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</si>
  <si>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</si>
  <si>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</si>
  <si>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</si>
  <si>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</si>
  <si>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</si>
  <si>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</si>
  <si>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</si>
  <si>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</si>
  <si>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</si>
  <si>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</si>
  <si>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</si>
  <si>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</si>
  <si>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</si>
  <si>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</si>
  <si>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</si>
  <si>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</si>
  <si>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</si>
  <si>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</si>
  <si>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</si>
  <si>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</si>
  <si>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</si>
  <si>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</si>
  <si>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</si>
  <si>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</si>
  <si>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</si>
  <si>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</si>
  <si>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</si>
  <si>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</si>
  <si>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</si>
  <si>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</si>
  <si>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</si>
  <si>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</si>
  <si>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</si>
  <si>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</si>
  <si>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</si>
  <si>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</si>
  <si>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</si>
  <si>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</si>
  <si>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</si>
  <si>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</si>
  <si>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</si>
  <si>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</si>
  <si>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</si>
  <si>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</si>
  <si>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</si>
  <si>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</si>
  <si>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</si>
  <si>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</si>
  <si>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</si>
  <si>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</si>
  <si>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</si>
  <si>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</si>
  <si>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</si>
  <si>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</si>
  <si>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</si>
  <si>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</si>
  <si>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</si>
  <si>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</si>
  <si>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</si>
  <si>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</si>
  <si>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</si>
  <si>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</si>
  <si>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</si>
  <si>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</si>
  <si>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</si>
  <si>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</si>
  <si>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</si>
  <si>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</si>
  <si>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</si>
  <si>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</si>
  <si>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</si>
  <si>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</si>
  <si>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</si>
  <si>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</si>
  <si>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</si>
  <si>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</si>
  <si>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</si>
  <si>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</si>
  <si>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</si>
  <si>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</si>
  <si>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</si>
  <si>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</si>
  <si>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</si>
  <si>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</si>
  <si>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</si>
  <si>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</si>
  <si>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</si>
  <si>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</si>
  <si>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</si>
  <si>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</si>
  <si>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</si>
  <si>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</si>
  <si>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</si>
  <si>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</si>
  <si>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</si>
  <si>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</si>
  <si>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</si>
  <si>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</si>
  <si>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</si>
  <si>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</si>
  <si>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</si>
  <si>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</si>
  <si>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</si>
  <si>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</si>
  <si>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</si>
  <si>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</si>
  <si>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</si>
  <si>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</si>
  <si>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</si>
  <si>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</si>
  <si>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</si>
  <si>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</si>
  <si>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</si>
  <si>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</si>
  <si>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</si>
  <si>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</si>
  <si>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</si>
  <si>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</si>
  <si>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</si>
  <si>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פזו מקסיקני לקבל 857050 BNY- לא סחיר</t>
  </si>
  <si>
    <t>30181000- 105-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</si>
  <si>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</si>
  <si>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</si>
  <si>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</si>
  <si>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</si>
  <si>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</si>
  <si>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</si>
  <si>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</si>
  <si>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</si>
  <si>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</si>
  <si>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</si>
  <si>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</si>
  <si>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</si>
  <si>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</si>
  <si>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</si>
  <si>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</si>
  <si>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</si>
  <si>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</si>
  <si>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</si>
  <si>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</si>
  <si>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</si>
  <si>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</si>
  <si>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</si>
  <si>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</si>
  <si>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</si>
  <si>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</si>
  <si>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</si>
  <si>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</si>
  <si>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</si>
  <si>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</si>
  <si>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</si>
  <si>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</si>
  <si>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</si>
  <si>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</si>
  <si>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</si>
  <si>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</si>
  <si>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</si>
  <si>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</si>
  <si>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</si>
  <si>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</si>
  <si>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</si>
  <si>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</si>
  <si>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</si>
  <si>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</si>
  <si>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</si>
  <si>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</si>
  <si>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</si>
  <si>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</si>
  <si>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</si>
  <si>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</si>
  <si>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</si>
  <si>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יורו עדכון ידני 295742  לאומי- לא סחיר</t>
  </si>
  <si>
    <t>26295742- 105-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</si>
  <si>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</si>
  <si>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</si>
  <si>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</si>
  <si>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</si>
  <si>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</si>
  <si>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</si>
  <si>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</si>
  <si>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</si>
  <si>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</si>
  <si>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</si>
  <si>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</si>
  <si>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</si>
  <si>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</si>
  <si>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</si>
  <si>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</si>
  <si>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</si>
  <si>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</si>
  <si>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</si>
  <si>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</si>
  <si>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</si>
  <si>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</si>
  <si>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</si>
  <si>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</si>
  <si>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</si>
  <si>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</si>
  <si>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</si>
  <si>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</si>
  <si>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</si>
  <si>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</si>
  <si>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</si>
  <si>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</si>
  <si>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</si>
  <si>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</si>
  <si>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</si>
  <si>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</si>
  <si>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</si>
  <si>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</si>
  <si>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</si>
  <si>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</si>
  <si>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</si>
  <si>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</si>
  <si>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</si>
  <si>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</si>
  <si>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</si>
  <si>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</si>
  <si>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</si>
  <si>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</si>
  <si>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</si>
  <si>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</si>
  <si>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</si>
  <si>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</si>
  <si>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</si>
  <si>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</si>
  <si>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</si>
  <si>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</si>
  <si>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</si>
  <si>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</si>
  <si>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</si>
  <si>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</si>
  <si>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</si>
  <si>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</si>
  <si>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</si>
  <si>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</si>
  <si>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</si>
  <si>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</si>
  <si>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</si>
  <si>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</si>
  <si>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</si>
  <si>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</si>
  <si>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</si>
  <si>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</si>
  <si>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</si>
  <si>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</si>
  <si>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</si>
  <si>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</si>
  <si>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</si>
  <si>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</si>
  <si>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</si>
  <si>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</si>
  <si>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</si>
  <si>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</si>
  <si>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</si>
  <si>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</si>
  <si>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</si>
  <si>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</si>
  <si>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</si>
  <si>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</si>
  <si>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</si>
  <si>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</si>
  <si>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</si>
  <si>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</si>
  <si>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</si>
  <si>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</si>
  <si>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</si>
  <si>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</si>
  <si>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</si>
  <si>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</si>
  <si>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</si>
  <si>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</si>
  <si>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</si>
  <si>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</si>
  <si>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</si>
  <si>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</si>
  <si>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</si>
  <si>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</si>
  <si>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</si>
  <si>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</si>
  <si>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</si>
  <si>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</si>
  <si>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</si>
  <si>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</si>
  <si>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</si>
  <si>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</si>
  <si>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</si>
  <si>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</si>
  <si>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</si>
  <si>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</si>
  <si>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</si>
  <si>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</si>
  <si>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</si>
  <si>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</si>
  <si>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</si>
  <si>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</si>
  <si>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</si>
  <si>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</si>
  <si>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</si>
  <si>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</si>
  <si>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</si>
  <si>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</si>
  <si>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</si>
  <si>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</si>
  <si>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</si>
  <si>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</si>
  <si>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</si>
  <si>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</si>
  <si>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</si>
  <si>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</si>
  <si>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</si>
  <si>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</si>
  <si>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</si>
  <si>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</si>
  <si>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</si>
  <si>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</si>
  <si>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</si>
  <si>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</si>
  <si>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07/09/17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</si>
  <si>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</si>
  <si>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</si>
  <si>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</si>
  <si>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</si>
  <si>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</si>
  <si>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</si>
  <si>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</si>
  <si>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</si>
  <si>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</si>
  <si>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</si>
  <si>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</si>
  <si>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</si>
  <si>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</si>
  <si>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</si>
  <si>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</si>
  <si>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A3</t>
  </si>
  <si>
    <t>Moodys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</si>
  <si>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</si>
  <si>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</si>
  <si>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</si>
  <si>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</si>
  <si>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</si>
  <si>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</si>
  <si>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</si>
  <si>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</si>
  <si>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</si>
  <si>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</si>
  <si>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</si>
  <si>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</si>
  <si>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</si>
  <si>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</si>
  <si>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</si>
  <si>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</si>
  <si>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</si>
  <si>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</si>
  <si>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</si>
  <si>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</si>
  <si>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</si>
  <si>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</si>
  <si>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</si>
  <si>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</si>
  <si>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</si>
  <si>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</si>
  <si>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</si>
  <si>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</si>
  <si>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</si>
  <si>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</si>
  <si>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</si>
  <si>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</si>
  <si>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</si>
  <si>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</si>
  <si>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</si>
  <si>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</si>
  <si>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</si>
  <si>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</si>
  <si>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</si>
  <si>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</si>
  <si>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</si>
  <si>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</si>
  <si>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</si>
  <si>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</si>
  <si>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</si>
  <si>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</si>
  <si>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</si>
  <si>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</si>
  <si>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</si>
  <si>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</si>
  <si>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</si>
  <si>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</si>
  <si>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</si>
  <si>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</si>
  <si>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</si>
  <si>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</si>
  <si>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</si>
  <si>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</si>
  <si>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</si>
  <si>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</si>
  <si>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</si>
  <si>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</si>
  <si>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</si>
  <si>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</si>
  <si>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</si>
  <si>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</si>
  <si>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</si>
  <si>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</si>
  <si>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</si>
  <si>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</si>
  <si>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</si>
  <si>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</si>
  <si>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</si>
  <si>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</si>
  <si>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</si>
  <si>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</si>
  <si>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</si>
  <si>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</si>
  <si>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</si>
  <si>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</si>
  <si>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</si>
  <si>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</si>
  <si>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</si>
  <si>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</si>
  <si>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</si>
  <si>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</si>
  <si>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</si>
  <si>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</si>
  <si>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</si>
  <si>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</si>
  <si>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</si>
  <si>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</si>
  <si>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</si>
  <si>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</si>
  <si>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</si>
  <si>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</si>
  <si>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</si>
  <si>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</si>
  <si>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</si>
  <si>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</si>
  <si>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</si>
  <si>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</si>
  <si>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</si>
  <si>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</si>
  <si>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</si>
  <si>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</si>
  <si>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</si>
  <si>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</si>
  <si>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</si>
  <si>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</si>
  <si>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</si>
  <si>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</si>
  <si>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</si>
  <si>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</si>
  <si>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</si>
  <si>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</si>
  <si>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</si>
  <si>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</si>
  <si>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</si>
  <si>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</si>
  <si>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</si>
  <si>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</si>
  <si>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</si>
  <si>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</si>
  <si>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</si>
  <si>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</si>
  <si>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</si>
  <si>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</si>
  <si>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</si>
  <si>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</si>
  <si>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</si>
  <si>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</si>
  <si>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</si>
  <si>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</si>
  <si>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</si>
  <si>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</si>
  <si>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</si>
  <si>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</si>
  <si>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</si>
  <si>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</si>
  <si>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</si>
  <si>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</si>
  <si>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</si>
  <si>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</si>
  <si>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</si>
  <si>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</si>
  <si>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</si>
  <si>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</si>
  <si>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</si>
  <si>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</si>
  <si>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</si>
  <si>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</si>
  <si>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</si>
  <si>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</si>
  <si>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</si>
  <si>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</si>
  <si>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</si>
  <si>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</si>
  <si>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</si>
  <si>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</si>
  <si>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</si>
  <si>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</si>
  <si>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</si>
  <si>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</si>
  <si>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</si>
  <si>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</si>
  <si>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</si>
  <si>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</si>
  <si>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</si>
  <si>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</si>
  <si>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</si>
  <si>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</si>
  <si>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</si>
  <si>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</si>
  <si>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</si>
  <si>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</si>
  <si>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</si>
  <si>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</si>
  <si>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</si>
  <si>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</si>
  <si>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</si>
  <si>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</si>
  <si>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</si>
  <si>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</si>
  <si>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</si>
  <si>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</si>
  <si>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</si>
  <si>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</si>
  <si>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</si>
  <si>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</si>
  <si>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</si>
  <si>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</si>
  <si>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</si>
  <si>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S&amp;P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</si>
  <si>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</si>
  <si>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</si>
  <si>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</si>
  <si>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</si>
  <si>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</si>
  <si>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</si>
  <si>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</si>
  <si>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</si>
  <si>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</si>
  <si>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</si>
  <si>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</si>
  <si>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</si>
  <si>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</si>
  <si>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</si>
  <si>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</si>
  <si>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</si>
  <si>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</si>
  <si>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</si>
  <si>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</si>
  <si>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</si>
  <si>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</si>
  <si>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</si>
  <si>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</si>
  <si>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</si>
  <si>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</si>
  <si>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</si>
  <si>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</si>
  <si>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</si>
  <si>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</si>
  <si>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</si>
  <si>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</si>
  <si>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</si>
  <si>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</si>
  <si>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</si>
  <si>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</si>
  <si>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</si>
  <si>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</si>
  <si>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</si>
  <si>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</si>
  <si>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</si>
  <si>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</si>
  <si>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</si>
  <si>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</si>
  <si>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</si>
  <si>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</si>
  <si>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</si>
  <si>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</si>
  <si>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</si>
  <si>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</si>
  <si>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</si>
  <si>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</si>
  <si>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</si>
  <si>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</si>
  <si>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</si>
  <si>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</si>
  <si>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</si>
  <si>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</si>
  <si>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</si>
  <si>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</si>
  <si>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</si>
  <si>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</si>
  <si>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</si>
  <si>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</si>
  <si>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</si>
  <si>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</si>
  <si>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</si>
  <si>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</si>
  <si>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</si>
  <si>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</si>
  <si>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</si>
  <si>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</si>
  <si>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</si>
  <si>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</si>
  <si>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</si>
  <si>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</si>
  <si>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</si>
  <si>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</si>
  <si>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</si>
  <si>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</si>
  <si>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</si>
  <si>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</si>
  <si>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</si>
  <si>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</si>
  <si>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</si>
  <si>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</si>
  <si>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</si>
  <si>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</si>
  <si>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</si>
  <si>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</si>
  <si>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</si>
  <si>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</si>
  <si>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</si>
  <si>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</si>
  <si>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</si>
  <si>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</si>
  <si>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</si>
  <si>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</si>
  <si>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</si>
  <si>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</si>
  <si>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</si>
  <si>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</si>
  <si>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</si>
  <si>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</si>
  <si>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</si>
  <si>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</si>
  <si>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</si>
  <si>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</si>
  <si>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</si>
  <si>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</si>
  <si>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</si>
  <si>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</si>
  <si>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</si>
  <si>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</si>
  <si>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</si>
  <si>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</si>
  <si>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</si>
  <si>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</si>
  <si>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</si>
  <si>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</si>
  <si>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</si>
  <si>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</si>
  <si>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</si>
  <si>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</si>
  <si>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</si>
  <si>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</si>
  <si>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</si>
  <si>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</si>
  <si>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</si>
  <si>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</si>
  <si>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</si>
  <si>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</si>
  <si>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</si>
  <si>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</si>
  <si>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</si>
  <si>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</si>
  <si>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</si>
  <si>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</si>
  <si>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</si>
  <si>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</si>
  <si>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</si>
  <si>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</si>
  <si>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</si>
  <si>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</si>
  <si>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</si>
  <si>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</si>
  <si>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</si>
  <si>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</si>
  <si>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</si>
  <si>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</si>
  <si>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</si>
  <si>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</si>
  <si>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</si>
  <si>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</si>
  <si>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</si>
  <si>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</si>
  <si>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</si>
  <si>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</si>
  <si>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</si>
  <si>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</si>
  <si>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</si>
  <si>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</si>
  <si>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</si>
  <si>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</si>
  <si>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</si>
  <si>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</si>
  <si>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</si>
  <si>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</si>
  <si>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</si>
  <si>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</si>
  <si>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</si>
  <si>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</si>
  <si>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</si>
  <si>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</si>
  <si>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</si>
  <si>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</si>
  <si>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</si>
  <si>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</si>
  <si>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</si>
  <si>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</si>
  <si>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</si>
  <si>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</si>
  <si>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</si>
  <si>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</si>
  <si>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</si>
  <si>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</si>
  <si>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</si>
  <si>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</si>
  <si>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</si>
  <si>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</si>
  <si>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</si>
  <si>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</si>
  <si>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</si>
  <si>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</si>
  <si>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</si>
  <si>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</si>
  <si>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</si>
  <si>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</si>
  <si>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</si>
  <si>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</si>
  <si>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</si>
  <si>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</si>
  <si>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</si>
  <si>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</si>
  <si>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</si>
  <si>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</si>
  <si>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</si>
  <si>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</si>
  <si>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</si>
  <si>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</si>
  <si>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</si>
  <si>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</si>
  <si>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</si>
  <si>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</si>
  <si>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</si>
  <si>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</si>
  <si>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</si>
  <si>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</si>
  <si>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</si>
  <si>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</si>
  <si>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</si>
  <si>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</si>
  <si>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</si>
  <si>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</si>
  <si>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</si>
  <si>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</si>
  <si>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</si>
  <si>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</si>
  <si>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</si>
  <si>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</si>
  <si>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</si>
  <si>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</si>
  <si>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</si>
  <si>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</si>
  <si>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</si>
  <si>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</si>
  <si>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</si>
  <si>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</si>
  <si>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</si>
  <si>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</si>
  <si>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</si>
  <si>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</si>
  <si>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</si>
  <si>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</si>
  <si>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</si>
  <si>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</si>
  <si>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</si>
  <si>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</si>
  <si>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</si>
  <si>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</si>
  <si>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</si>
  <si>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</si>
  <si>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</si>
  <si>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</si>
  <si>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</si>
  <si>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</si>
  <si>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</si>
  <si>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</si>
  <si>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</si>
  <si>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</si>
  <si>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</si>
  <si>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</si>
  <si>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</si>
  <si>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</si>
  <si>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</si>
  <si>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</si>
  <si>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</si>
  <si>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</si>
  <si>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</si>
  <si>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</si>
  <si>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</si>
  <si>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</si>
  <si>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</si>
  <si>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</si>
  <si>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</si>
  <si>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</si>
  <si>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</si>
  <si>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</si>
  <si>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</si>
  <si>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</si>
  <si>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</si>
  <si>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</si>
  <si>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</si>
  <si>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</si>
  <si>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</si>
  <si>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</si>
  <si>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</si>
  <si>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</si>
  <si>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</si>
  <si>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</si>
  <si>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</si>
  <si>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</si>
  <si>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</si>
  <si>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</si>
  <si>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</si>
  <si>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</si>
  <si>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</si>
  <si>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</si>
  <si>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</si>
  <si>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</si>
  <si>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</si>
  <si>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</si>
  <si>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</si>
  <si>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</si>
  <si>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</si>
  <si>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</si>
  <si>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</si>
  <si>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</si>
  <si>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</si>
  <si>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</si>
  <si>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</si>
  <si>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</si>
  <si>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</si>
  <si>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</si>
  <si>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</si>
  <si>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</si>
  <si>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</si>
  <si>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</si>
  <si>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</si>
  <si>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</si>
  <si>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</si>
  <si>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</si>
  <si>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</si>
  <si>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</si>
  <si>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</si>
  <si>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</si>
  <si>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</si>
  <si>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</si>
  <si>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</si>
  <si>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</si>
  <si>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</si>
  <si>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</si>
  <si>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</si>
  <si>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</si>
  <si>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</si>
  <si>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</si>
  <si>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</si>
  <si>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</si>
  <si>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</si>
  <si>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</si>
  <si>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</si>
  <si>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</si>
  <si>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</si>
  <si>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</si>
  <si>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</si>
  <si>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</si>
  <si>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</si>
  <si>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</si>
  <si>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</si>
  <si>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</si>
  <si>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</si>
  <si>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</si>
  <si>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</si>
  <si>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</si>
  <si>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</si>
  <si>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</si>
  <si>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</si>
  <si>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</si>
  <si>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</si>
  <si>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</si>
  <si>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</si>
  <si>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</si>
  <si>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</si>
  <si>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</si>
  <si>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</si>
  <si>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</si>
  <si>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</si>
  <si>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</si>
  <si>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</si>
  <si>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</si>
  <si>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</si>
  <si>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</si>
  <si>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</si>
  <si>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</si>
  <si>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</si>
  <si>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</si>
  <si>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</si>
  <si>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</si>
  <si>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</si>
  <si>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</si>
  <si>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</si>
  <si>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</si>
  <si>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</si>
  <si>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</si>
  <si>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</si>
  <si>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</si>
  <si>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</si>
  <si>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</si>
  <si>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</si>
  <si>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</si>
  <si>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</si>
  <si>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</si>
  <si>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</si>
  <si>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</si>
  <si>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</si>
  <si>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</si>
  <si>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</si>
  <si>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</si>
  <si>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</si>
  <si>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</si>
  <si>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</si>
  <si>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</si>
  <si>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</si>
  <si>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</si>
  <si>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</si>
  <si>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</si>
  <si>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</si>
  <si>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</si>
  <si>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</si>
  <si>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</si>
  <si>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</si>
  <si>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</si>
  <si>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</si>
  <si>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</si>
  <si>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</si>
  <si>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</si>
  <si>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</si>
  <si>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</si>
  <si>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</si>
  <si>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</si>
  <si>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</si>
  <si>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</si>
  <si>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</si>
  <si>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</si>
  <si>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</si>
  <si>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</si>
  <si>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</si>
  <si>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</si>
  <si>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</si>
  <si>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</si>
  <si>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</si>
  <si>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</si>
  <si>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</si>
  <si>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</si>
  <si>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</si>
  <si>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</si>
  <si>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</si>
  <si>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</si>
  <si>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</si>
  <si>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</si>
  <si>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</si>
  <si>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</si>
  <si>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</si>
  <si>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</si>
  <si>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</si>
  <si>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</si>
  <si>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</si>
  <si>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</si>
  <si>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</si>
  <si>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</si>
  <si>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</si>
  <si>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</si>
  <si>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</si>
  <si>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</si>
  <si>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</si>
  <si>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</si>
  <si>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</si>
  <si>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</si>
  <si>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</si>
  <si>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</si>
  <si>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</si>
  <si>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</si>
  <si>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</si>
  <si>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</si>
  <si>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</si>
  <si>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</si>
  <si>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</si>
  <si>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</si>
  <si>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</si>
  <si>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</si>
  <si>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</si>
  <si>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</si>
  <si>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</si>
  <si>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</si>
  <si>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</si>
  <si>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</si>
  <si>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</si>
  <si>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</si>
  <si>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</si>
  <si>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</si>
  <si>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</si>
  <si>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</si>
  <si>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</si>
  <si>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</si>
  <si>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</si>
  <si>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</si>
  <si>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</si>
  <si>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</si>
  <si>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</si>
  <si>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</si>
  <si>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</si>
  <si>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אולי-יר אגח ב- אול-יר  הולדינגס לימיטד</t>
  </si>
  <si>
    <t>1139781</t>
  </si>
  <si>
    <t>1841580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</si>
  <si>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</si>
  <si>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</si>
  <si>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</si>
  <si>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</si>
  <si>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</si>
  <si>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</si>
  <si>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</si>
  <si>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</si>
  <si>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</si>
  <si>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</si>
  <si>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</si>
  <si>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</si>
  <si>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</si>
  <si>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</si>
  <si>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</si>
  <si>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</si>
  <si>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</si>
  <si>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</si>
  <si>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</si>
  <si>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</si>
  <si>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</si>
  <si>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</si>
  <si>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</si>
  <si>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</si>
  <si>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</si>
  <si>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</si>
  <si>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</si>
  <si>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</si>
  <si>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</si>
  <si>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</si>
  <si>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</si>
  <si>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</si>
  <si>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</si>
  <si>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</si>
  <si>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</si>
  <si>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</si>
  <si>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</si>
  <si>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</si>
  <si>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</si>
  <si>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</si>
  <si>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</si>
  <si>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</si>
  <si>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</si>
  <si>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</si>
  <si>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</si>
  <si>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</si>
  <si>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</si>
  <si>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</si>
  <si>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</si>
  <si>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</si>
  <si>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</si>
  <si>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</si>
  <si>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</si>
  <si>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</si>
  <si>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</si>
  <si>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</si>
  <si>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</si>
  <si>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</si>
  <si>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</si>
  <si>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</si>
  <si>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</si>
  <si>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</si>
  <si>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</si>
  <si>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</si>
  <si>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</si>
  <si>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</si>
  <si>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</si>
  <si>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</si>
  <si>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</si>
  <si>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</si>
  <si>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</si>
  <si>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</si>
  <si>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</si>
  <si>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</si>
  <si>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</si>
  <si>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</si>
  <si>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</si>
  <si>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</si>
  <si>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</si>
  <si>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</si>
  <si>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</si>
  <si>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</si>
  <si>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</si>
  <si>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</si>
  <si>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</si>
  <si>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</si>
  <si>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</si>
  <si>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</si>
  <si>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</si>
  <si>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</si>
  <si>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</si>
  <si>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</si>
  <si>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</si>
  <si>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</si>
  <si>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</si>
  <si>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</si>
  <si>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</si>
  <si>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</si>
  <si>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</si>
  <si>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</si>
  <si>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</si>
  <si>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</si>
  <si>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</si>
  <si>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</si>
  <si>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</si>
  <si>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</si>
  <si>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</si>
  <si>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</si>
  <si>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</si>
  <si>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</si>
  <si>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</si>
  <si>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</si>
  <si>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</si>
  <si>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</si>
  <si>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</si>
  <si>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</si>
  <si>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</si>
  <si>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</si>
  <si>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</si>
  <si>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</si>
  <si>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</si>
  <si>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</si>
  <si>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</si>
  <si>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</si>
  <si>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</si>
  <si>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</si>
  <si>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</si>
  <si>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</si>
  <si>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</si>
  <si>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</si>
  <si>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</si>
  <si>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</si>
  <si>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</si>
  <si>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</si>
  <si>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</si>
  <si>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</si>
  <si>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</si>
  <si>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</si>
  <si>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</si>
  <si>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</si>
  <si>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</si>
  <si>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</si>
  <si>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</si>
  <si>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</si>
  <si>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</si>
  <si>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</si>
  <si>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</si>
  <si>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</si>
  <si>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</si>
  <si>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</si>
  <si>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</si>
  <si>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</si>
  <si>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</si>
  <si>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</si>
  <si>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</si>
  <si>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</si>
  <si>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</si>
  <si>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</si>
  <si>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</si>
  <si>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</si>
  <si>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</si>
  <si>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</si>
  <si>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</si>
  <si>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</si>
  <si>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</si>
  <si>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</si>
  <si>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</si>
  <si>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</si>
  <si>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</si>
  <si>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</si>
  <si>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</si>
  <si>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</si>
  <si>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</si>
  <si>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</si>
  <si>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</si>
  <si>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</si>
  <si>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</si>
  <si>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</si>
  <si>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</si>
  <si>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</si>
  <si>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</si>
  <si>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</si>
  <si>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</si>
  <si>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</si>
  <si>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</si>
  <si>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</si>
  <si>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</si>
  <si>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</si>
  <si>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</si>
  <si>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</si>
  <si>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</si>
  <si>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</si>
  <si>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</si>
  <si>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</si>
  <si>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</si>
  <si>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</si>
  <si>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</si>
  <si>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</si>
  <si>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</si>
  <si>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</si>
  <si>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</si>
  <si>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</si>
  <si>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</si>
  <si>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</si>
  <si>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</si>
  <si>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</si>
  <si>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</si>
  <si>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</si>
  <si>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</si>
  <si>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</si>
  <si>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</si>
  <si>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</si>
  <si>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</si>
  <si>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</si>
  <si>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</si>
  <si>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</si>
  <si>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</si>
  <si>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</si>
  <si>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</si>
  <si>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</si>
  <si>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</si>
  <si>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</si>
  <si>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</si>
  <si>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</si>
  <si>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</si>
  <si>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</si>
  <si>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</si>
  <si>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</si>
  <si>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</si>
  <si>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</si>
  <si>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</si>
  <si>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</si>
  <si>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</si>
  <si>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</si>
  <si>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</si>
  <si>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</si>
  <si>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</si>
  <si>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</si>
  <si>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</si>
  <si>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</si>
  <si>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</si>
  <si>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</si>
  <si>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</si>
  <si>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</si>
  <si>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</si>
  <si>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</si>
  <si>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</si>
  <si>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</si>
  <si>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</si>
  <si>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</si>
  <si>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</si>
  <si>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</si>
  <si>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</si>
  <si>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</si>
  <si>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</si>
  <si>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</si>
  <si>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</si>
  <si>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</si>
  <si>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</si>
  <si>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</si>
  <si>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</si>
  <si>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</si>
  <si>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</si>
  <si>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</si>
  <si>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</si>
  <si>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</si>
  <si>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</si>
  <si>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</si>
  <si>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</si>
  <si>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</si>
  <si>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</si>
  <si>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</si>
  <si>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</si>
  <si>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</si>
  <si>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</si>
  <si>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</si>
  <si>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</si>
  <si>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</si>
  <si>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</si>
  <si>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</si>
  <si>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</si>
  <si>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</si>
  <si>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</si>
  <si>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</si>
  <si>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</si>
  <si>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</si>
  <si>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</si>
  <si>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</si>
  <si>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</si>
  <si>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</si>
  <si>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</si>
  <si>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</si>
  <si>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</si>
  <si>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</si>
  <si>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</si>
  <si>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</si>
  <si>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</si>
  <si>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</si>
  <si>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</si>
  <si>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</si>
  <si>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</si>
  <si>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</si>
  <si>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</si>
  <si>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</si>
  <si>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</si>
  <si>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</si>
  <si>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</si>
  <si>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</si>
  <si>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</si>
  <si>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</si>
  <si>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</si>
  <si>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</si>
  <si>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</si>
  <si>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</si>
  <si>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</si>
  <si>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</si>
  <si>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</si>
  <si>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</si>
  <si>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</si>
  <si>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</si>
  <si>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</si>
  <si>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</si>
  <si>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</si>
  <si>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</si>
  <si>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</si>
  <si>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</si>
  <si>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</si>
  <si>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</si>
  <si>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</si>
  <si>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</si>
  <si>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</si>
  <si>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</si>
  <si>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</si>
  <si>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</si>
  <si>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</si>
  <si>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</si>
  <si>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</si>
  <si>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</si>
  <si>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</si>
  <si>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</si>
  <si>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</si>
  <si>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</si>
  <si>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</si>
  <si>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</si>
  <si>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</si>
  <si>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</si>
  <si>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</si>
  <si>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</si>
  <si>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</si>
  <si>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</si>
  <si>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</si>
  <si>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</si>
  <si>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</si>
  <si>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</si>
  <si>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</si>
  <si>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</si>
  <si>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</si>
  <si>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</si>
  <si>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</si>
  <si>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</si>
  <si>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</si>
  <si>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</si>
  <si>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</si>
  <si>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</si>
  <si>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</si>
  <si>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</si>
  <si>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</si>
  <si>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</si>
  <si>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</si>
  <si>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</si>
  <si>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</si>
  <si>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</si>
  <si>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</si>
  <si>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</si>
  <si>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</si>
  <si>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</si>
  <si>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</si>
  <si>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</si>
  <si>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</si>
  <si>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</si>
  <si>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</si>
  <si>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</si>
  <si>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</si>
  <si>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</si>
  <si>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</si>
  <si>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</si>
  <si>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</si>
  <si>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</si>
  <si>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</si>
  <si>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</si>
  <si>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</si>
  <si>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</si>
  <si>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</si>
  <si>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</si>
  <si>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</si>
  <si>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</si>
  <si>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</si>
  <si>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</si>
  <si>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</si>
  <si>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</si>
  <si>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</si>
  <si>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</si>
  <si>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</si>
  <si>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</si>
  <si>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</si>
  <si>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</si>
  <si>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</si>
  <si>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</si>
  <si>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</si>
  <si>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</si>
  <si>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</si>
  <si>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</si>
  <si>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</si>
  <si>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</si>
  <si>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</si>
  <si>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</si>
  <si>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</si>
  <si>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</si>
  <si>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</si>
  <si>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</si>
  <si>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</si>
  <si>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</si>
  <si>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</si>
  <si>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</si>
  <si>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</si>
  <si>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</si>
  <si>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</si>
  <si>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</si>
  <si>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</si>
  <si>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</si>
  <si>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</si>
  <si>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</si>
  <si>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</si>
  <si>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</si>
  <si>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</si>
  <si>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</si>
  <si>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</si>
  <si>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</si>
  <si>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</si>
  <si>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</si>
  <si>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</si>
  <si>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</si>
  <si>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</si>
  <si>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</si>
  <si>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</si>
  <si>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</si>
  <si>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</si>
  <si>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</si>
  <si>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</si>
  <si>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</si>
  <si>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</si>
  <si>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</si>
  <si>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</si>
  <si>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</si>
  <si>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</si>
  <si>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</si>
  <si>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</si>
  <si>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</si>
  <si>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</si>
  <si>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</si>
  <si>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</si>
  <si>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</si>
  <si>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</si>
  <si>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</si>
  <si>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</si>
  <si>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</si>
  <si>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</si>
  <si>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</si>
  <si>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</si>
  <si>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</si>
  <si>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</si>
  <si>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</si>
  <si>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</si>
  <si>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</si>
  <si>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</si>
  <si>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</si>
  <si>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</si>
  <si>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</si>
  <si>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</si>
  <si>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</si>
  <si>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</si>
  <si>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</si>
  <si>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</si>
  <si>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</si>
  <si>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</si>
  <si>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</si>
  <si>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</si>
  <si>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</si>
  <si>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</si>
  <si>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</si>
  <si>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</si>
  <si>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</si>
  <si>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</si>
  <si>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</si>
  <si>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</si>
  <si>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</si>
  <si>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</si>
  <si>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</si>
  <si>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</si>
  <si>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</si>
  <si>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</si>
  <si>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</si>
  <si>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</si>
  <si>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</si>
  <si>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</si>
  <si>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</si>
  <si>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</si>
  <si>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</si>
  <si>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</si>
  <si>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</si>
  <si>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</si>
  <si>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</si>
  <si>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</si>
  <si>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</si>
  <si>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</si>
  <si>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</si>
  <si>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</si>
  <si>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</si>
  <si>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</si>
  <si>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</si>
  <si>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</si>
  <si>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</si>
  <si>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</si>
  <si>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</si>
  <si>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</si>
  <si>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</si>
  <si>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</si>
  <si>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</si>
  <si>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</si>
  <si>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</si>
  <si>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</si>
  <si>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</si>
  <si>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</si>
  <si>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</si>
  <si>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</si>
  <si>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</si>
  <si>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</si>
  <si>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</si>
  <si>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</si>
  <si>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</si>
  <si>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</si>
  <si>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</si>
  <si>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</si>
  <si>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</si>
  <si>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</si>
  <si>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</si>
  <si>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</si>
  <si>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</si>
  <si>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</si>
  <si>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</si>
  <si>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</si>
  <si>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</si>
  <si>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</si>
  <si>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</si>
  <si>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</si>
  <si>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</si>
  <si>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</si>
  <si>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</si>
  <si>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</si>
  <si>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</si>
  <si>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</si>
  <si>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</si>
  <si>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</si>
  <si>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</si>
  <si>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</si>
  <si>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</si>
  <si>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</si>
  <si>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</si>
  <si>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</si>
  <si>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</si>
  <si>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</si>
  <si>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</si>
  <si>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</si>
  <si>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</si>
  <si>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</si>
  <si>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</si>
  <si>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</si>
  <si>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</si>
  <si>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</si>
  <si>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</si>
  <si>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</si>
  <si>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</si>
  <si>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</si>
  <si>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</si>
  <si>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</si>
  <si>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</si>
  <si>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</si>
  <si>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</si>
  <si>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</si>
  <si>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</si>
  <si>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</si>
  <si>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</si>
  <si>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</si>
  <si>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</si>
  <si>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</si>
  <si>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</si>
  <si>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</si>
  <si>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</si>
  <si>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</si>
  <si>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</si>
  <si>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</si>
  <si>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</si>
  <si>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</si>
  <si>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</si>
  <si>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</si>
  <si>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</si>
  <si>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</si>
  <si>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</si>
  <si>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</si>
  <si>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</si>
  <si>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</si>
  <si>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</si>
  <si>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</si>
  <si>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</si>
  <si>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</si>
  <si>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</si>
  <si>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</si>
  <si>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</si>
  <si>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</si>
  <si>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</si>
  <si>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</si>
  <si>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</si>
  <si>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</si>
  <si>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</si>
  <si>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</si>
  <si>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</si>
  <si>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</si>
  <si>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</si>
  <si>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</si>
  <si>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</si>
  <si>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</si>
  <si>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</si>
  <si>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</si>
  <si>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</si>
  <si>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</si>
  <si>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</si>
  <si>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</si>
  <si>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</si>
  <si>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</si>
  <si>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</si>
  <si>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</si>
  <si>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</si>
  <si>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</si>
  <si>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</si>
  <si>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</si>
  <si>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</si>
  <si>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</si>
  <si>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</si>
  <si>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</si>
  <si>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</si>
  <si>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</si>
  <si>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</si>
  <si>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</si>
  <si>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</si>
  <si>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</si>
  <si>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</si>
  <si>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</si>
  <si>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</si>
  <si>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</si>
  <si>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</si>
  <si>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</si>
  <si>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</si>
  <si>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</si>
  <si>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</si>
  <si>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</si>
  <si>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</si>
  <si>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</si>
  <si>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</si>
  <si>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</si>
  <si>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</si>
  <si>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</si>
  <si>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</si>
  <si>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</si>
  <si>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</si>
  <si>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</si>
  <si>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</si>
  <si>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</si>
  <si>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</si>
  <si>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</si>
  <si>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</si>
  <si>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</si>
  <si>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</si>
  <si>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</si>
  <si>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</si>
  <si>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</si>
  <si>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</si>
  <si>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</si>
  <si>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</si>
  <si>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</si>
  <si>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</si>
  <si>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</si>
  <si>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</si>
  <si>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</si>
  <si>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</si>
  <si>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</si>
  <si>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</si>
  <si>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</si>
  <si>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</si>
  <si>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</si>
  <si>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</si>
  <si>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</si>
  <si>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</si>
  <si>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</si>
  <si>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</si>
  <si>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</si>
  <si>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</si>
  <si>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</si>
  <si>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</si>
  <si>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</si>
  <si>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</si>
  <si>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</si>
  <si>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</si>
  <si>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</si>
  <si>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</si>
  <si>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</si>
  <si>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</si>
  <si>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</si>
  <si>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</si>
  <si>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</si>
  <si>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</si>
  <si>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</si>
  <si>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</si>
  <si>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</si>
  <si>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</si>
  <si>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</si>
  <si>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</si>
  <si>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</si>
  <si>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</si>
  <si>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</si>
  <si>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</si>
  <si>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</si>
  <si>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</si>
  <si>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</si>
  <si>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</si>
  <si>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</si>
  <si>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</si>
  <si>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</si>
  <si>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</si>
  <si>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</si>
  <si>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</si>
  <si>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</si>
  <si>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</si>
  <si>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</si>
  <si>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</si>
  <si>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</si>
  <si>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</si>
  <si>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</si>
  <si>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</si>
  <si>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</si>
  <si>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</si>
  <si>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</si>
  <si>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</si>
  <si>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</si>
  <si>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</si>
  <si>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</si>
  <si>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</si>
  <si>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</si>
  <si>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</si>
  <si>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</si>
  <si>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</si>
  <si>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</si>
  <si>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</si>
  <si>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</si>
  <si>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</si>
  <si>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</si>
  <si>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</si>
  <si>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</si>
  <si>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</si>
  <si>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</si>
  <si>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</si>
  <si>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</si>
  <si>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</si>
  <si>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</si>
  <si>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</si>
  <si>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</si>
  <si>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</si>
  <si>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</si>
  <si>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</si>
  <si>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</si>
  <si>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</si>
  <si>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</si>
  <si>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</si>
  <si>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</si>
  <si>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</si>
  <si>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</si>
  <si>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</si>
  <si>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</si>
  <si>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</si>
  <si>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</si>
  <si>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</si>
  <si>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</si>
  <si>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</si>
  <si>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</si>
  <si>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</si>
  <si>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</si>
  <si>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</si>
  <si>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</si>
  <si>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</si>
  <si>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</si>
  <si>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</si>
  <si>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</si>
  <si>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</si>
  <si>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</si>
  <si>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</si>
  <si>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</si>
  <si>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</si>
  <si>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</si>
  <si>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</si>
  <si>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</si>
  <si>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</si>
  <si>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</si>
  <si>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</si>
  <si>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</si>
  <si>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</si>
  <si>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</si>
  <si>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</si>
  <si>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</si>
  <si>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</si>
  <si>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</si>
  <si>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</si>
  <si>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</si>
  <si>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</si>
  <si>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</si>
  <si>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</si>
  <si>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</si>
  <si>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</si>
  <si>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</si>
  <si>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</si>
  <si>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</si>
  <si>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</si>
  <si>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</si>
  <si>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</si>
  <si>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</si>
  <si>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</si>
  <si>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</si>
  <si>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</si>
  <si>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</si>
  <si>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</si>
  <si>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</si>
  <si>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</si>
  <si>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</si>
  <si>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</si>
  <si>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</si>
  <si>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</si>
  <si>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</si>
  <si>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</si>
  <si>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</si>
  <si>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</si>
  <si>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</si>
  <si>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</si>
  <si>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</si>
  <si>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</si>
  <si>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</si>
  <si>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</si>
  <si>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</si>
  <si>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</si>
  <si>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</si>
  <si>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</si>
  <si>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</si>
  <si>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</si>
  <si>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</si>
  <si>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</si>
  <si>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</si>
  <si>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</si>
  <si>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</si>
  <si>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</si>
  <si>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</si>
  <si>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</si>
  <si>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</si>
  <si>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</si>
  <si>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</si>
  <si>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</si>
  <si>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</si>
  <si>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</si>
  <si>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</si>
  <si>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</si>
  <si>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</si>
  <si>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</si>
  <si>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</si>
  <si>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</si>
  <si>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</si>
  <si>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</si>
  <si>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</si>
  <si>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</si>
  <si>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</si>
  <si>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</si>
  <si>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</si>
  <si>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</si>
  <si>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</si>
  <si>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</si>
  <si>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</si>
  <si>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</si>
  <si>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</si>
  <si>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</si>
  <si>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</si>
  <si>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</si>
  <si>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</si>
  <si>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</si>
  <si>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</si>
  <si>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</si>
  <si>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</si>
  <si>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</si>
  <si>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</si>
  <si>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</si>
  <si>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</si>
  <si>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</si>
  <si>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</si>
  <si>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</si>
  <si>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</si>
  <si>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</si>
  <si>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</si>
  <si>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</si>
  <si>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</si>
  <si>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</si>
  <si>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</si>
  <si>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</si>
  <si>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</si>
  <si>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</si>
  <si>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</si>
  <si>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</si>
  <si>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</si>
  <si>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</si>
  <si>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</si>
  <si>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</si>
  <si>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</si>
  <si>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</si>
  <si>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</si>
  <si>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</si>
  <si>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</si>
  <si>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</si>
  <si>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</si>
  <si>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</si>
  <si>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</si>
  <si>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</si>
  <si>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</si>
  <si>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</si>
  <si>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</si>
  <si>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</si>
  <si>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</si>
  <si>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</si>
  <si>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</si>
  <si>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</si>
  <si>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</si>
  <si>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</si>
  <si>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</si>
  <si>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</si>
  <si>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</si>
  <si>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</si>
  <si>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</si>
  <si>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</si>
  <si>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</si>
  <si>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</si>
  <si>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</si>
  <si>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</si>
  <si>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</si>
  <si>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</si>
  <si>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</si>
  <si>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</si>
  <si>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</si>
  <si>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</si>
  <si>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</si>
  <si>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</si>
  <si>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</si>
  <si>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</si>
  <si>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</si>
  <si>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</si>
  <si>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</si>
  <si>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</si>
  <si>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</si>
  <si>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</si>
  <si>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</si>
  <si>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</si>
  <si>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</si>
  <si>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</si>
  <si>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</si>
  <si>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</si>
  <si>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</si>
  <si>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</si>
  <si>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</si>
  <si>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</si>
  <si>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</si>
  <si>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</si>
  <si>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</si>
  <si>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</si>
  <si>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</si>
  <si>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</si>
  <si>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</si>
  <si>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</si>
  <si>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</si>
  <si>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</si>
  <si>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</si>
  <si>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</si>
  <si>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</si>
  <si>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</si>
  <si>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</si>
  <si>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</si>
  <si>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</si>
  <si>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</si>
  <si>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</si>
  <si>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</si>
  <si>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</si>
  <si>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</si>
  <si>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</si>
  <si>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</si>
  <si>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</si>
  <si>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</si>
  <si>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</si>
  <si>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</si>
  <si>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</si>
  <si>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</si>
  <si>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</si>
  <si>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</si>
  <si>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</si>
  <si>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</si>
  <si>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</si>
  <si>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</si>
  <si>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</si>
  <si>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</si>
  <si>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</si>
  <si>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</si>
  <si>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</si>
  <si>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</si>
  <si>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</si>
  <si>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</si>
  <si>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</si>
  <si>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</si>
  <si>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</si>
  <si>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</si>
  <si>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</si>
  <si>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</si>
  <si>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</si>
  <si>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</si>
  <si>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</si>
  <si>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</si>
  <si>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</si>
  <si>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</si>
  <si>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</si>
  <si>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</si>
  <si>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</si>
  <si>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</si>
  <si>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</si>
  <si>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</si>
  <si>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</si>
  <si>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</si>
  <si>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</si>
  <si>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</si>
  <si>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מנורה מ אגח ב רמ- מנורה מבטחים החזקות בע"מ</t>
  </si>
  <si>
    <t>5660055</t>
  </si>
  <si>
    <t>10/03/11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</si>
  <si>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</si>
  <si>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</si>
  <si>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</si>
  <si>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</si>
  <si>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</si>
  <si>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</si>
  <si>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</si>
  <si>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</si>
  <si>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</si>
  <si>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</si>
  <si>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</si>
  <si>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</si>
  <si>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</si>
  <si>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</si>
  <si>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</si>
  <si>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</si>
  <si>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</si>
  <si>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</si>
  <si>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</si>
  <si>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</si>
  <si>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</si>
  <si>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</si>
  <si>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</si>
  <si>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</si>
  <si>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</si>
  <si>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</si>
  <si>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</si>
  <si>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</si>
  <si>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</si>
  <si>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</si>
  <si>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</si>
  <si>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</si>
  <si>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</si>
  <si>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</si>
  <si>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</si>
  <si>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</si>
  <si>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</si>
  <si>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</si>
  <si>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</si>
  <si>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</si>
  <si>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</si>
  <si>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</si>
  <si>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</si>
  <si>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</si>
  <si>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</si>
  <si>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</si>
  <si>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</si>
  <si>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</si>
  <si>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</si>
  <si>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20/12/18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</si>
  <si>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</si>
  <si>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</si>
  <si>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</si>
  <si>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</si>
  <si>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</si>
  <si>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</si>
  <si>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</si>
  <si>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</si>
  <si>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</si>
  <si>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</si>
  <si>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</si>
  <si>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</si>
  <si>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</si>
  <si>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ד'  7.14- צים שירותי ספנות משולבים בע"מ</t>
  </si>
  <si>
    <t>6510069</t>
  </si>
  <si>
    <t>520015041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</si>
  <si>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</si>
  <si>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</si>
  <si>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</si>
  <si>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</si>
  <si>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</si>
  <si>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</si>
  <si>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</si>
  <si>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</si>
  <si>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</si>
  <si>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</si>
  <si>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</si>
  <si>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</si>
  <si>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</si>
  <si>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445075664</t>
  </si>
  <si>
    <t>OPT Put GBPUSD 1.2 01/04/2019</t>
  </si>
  <si>
    <t>445075762</t>
  </si>
  <si>
    <t>סה"כ מט"ח/מט"ח</t>
  </si>
  <si>
    <t>445082083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</si>
  <si>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</si>
  <si>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</si>
  <si>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</si>
  <si>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</si>
  <si>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</si>
  <si>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</si>
  <si>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</si>
  <si>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</si>
  <si>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</si>
  <si>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</si>
  <si>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</si>
  <si>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</si>
  <si>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</si>
  <si>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</si>
  <si>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</si>
  <si>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</si>
  <si>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</si>
  <si>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</si>
  <si>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</si>
  <si>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</si>
  <si>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</si>
  <si>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</si>
  <si>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</si>
  <si>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</si>
  <si>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</si>
  <si>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</si>
  <si>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</si>
  <si>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</si>
  <si>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</si>
  <si>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</si>
  <si>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</si>
  <si>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</si>
  <si>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</si>
  <si>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</si>
  <si>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</si>
  <si>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</si>
  <si>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</si>
  <si>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</si>
  <si>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</si>
  <si>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</si>
  <si>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</si>
  <si>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</si>
  <si>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</si>
  <si>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</si>
  <si>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</si>
  <si>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</si>
  <si>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</si>
  <si>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</si>
  <si>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</si>
  <si>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</si>
  <si>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</si>
  <si>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</si>
  <si>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</si>
  <si>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</si>
  <si>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</si>
  <si>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</si>
  <si>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</si>
  <si>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</si>
  <si>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</si>
  <si>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</si>
  <si>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</si>
  <si>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16.04.2019- בנק הפועלים בע"מ</t>
  </si>
  <si>
    <t>445073662</t>
  </si>
  <si>
    <t>07/01/19</t>
  </si>
  <si>
    <t>FWD CCY\ILS 20181126 USD\ILS 3.6846000 20190403- בנק לאומי לישראל בע"מ</t>
  </si>
  <si>
    <t>90007451</t>
  </si>
  <si>
    <t>26/11/18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</si>
  <si>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</si>
  <si>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</si>
  <si>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</si>
  <si>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</si>
  <si>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</si>
  <si>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</si>
  <si>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</si>
  <si>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</si>
  <si>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</si>
  <si>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</si>
  <si>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</si>
  <si>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</si>
  <si>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</si>
  <si>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</si>
  <si>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</si>
  <si>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</si>
  <si>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</si>
  <si>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</si>
  <si>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</si>
  <si>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</si>
  <si>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</si>
  <si>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</si>
  <si>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</si>
  <si>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</si>
  <si>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</si>
  <si>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</si>
  <si>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</si>
  <si>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</si>
  <si>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</si>
  <si>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</si>
  <si>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</si>
  <si>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</si>
  <si>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</si>
  <si>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</si>
  <si>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</si>
  <si>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</si>
  <si>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</si>
  <si>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</si>
  <si>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</si>
  <si>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</si>
  <si>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</si>
  <si>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</si>
  <si>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</si>
  <si>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</si>
  <si>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</si>
  <si>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</si>
  <si>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</si>
  <si>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</si>
  <si>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</si>
  <si>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</si>
  <si>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</si>
  <si>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</si>
  <si>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</si>
  <si>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</si>
  <si>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</si>
  <si>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</si>
  <si>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</si>
  <si>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</si>
  <si>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</si>
  <si>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</si>
  <si>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</si>
  <si>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</si>
  <si>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</si>
  <si>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</si>
  <si>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</si>
  <si>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</si>
  <si>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</si>
  <si>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</si>
  <si>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</si>
  <si>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</si>
  <si>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</si>
  <si>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</si>
  <si>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</si>
  <si>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</si>
  <si>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</si>
  <si>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</si>
  <si>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</si>
  <si>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</si>
  <si>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</si>
  <si>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</si>
  <si>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</si>
  <si>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</si>
  <si>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</si>
  <si>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</si>
  <si>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</si>
  <si>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</si>
  <si>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</si>
  <si>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</si>
  <si>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</si>
  <si>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</si>
  <si>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</si>
  <si>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</si>
  <si>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445080559</t>
  </si>
  <si>
    <t>06/03/19</t>
  </si>
  <si>
    <t>445081031</t>
  </si>
  <si>
    <t>12/03/19</t>
  </si>
  <si>
    <t>445082363</t>
  </si>
  <si>
    <t>FW GBP USD 19.06.2019- Bank of New York Mellon Corporation</t>
  </si>
  <si>
    <t>445076331</t>
  </si>
  <si>
    <t>21/01/19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</si>
  <si>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</si>
  <si>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</si>
  <si>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</si>
  <si>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</si>
  <si>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</si>
  <si>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</si>
  <si>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</si>
  <si>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</si>
  <si>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</si>
  <si>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</si>
  <si>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</si>
  <si>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</si>
  <si>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04/03/19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</si>
  <si>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</si>
  <si>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</si>
  <si>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</si>
  <si>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</si>
  <si>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</si>
  <si>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</si>
  <si>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</si>
  <si>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</si>
  <si>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135</t>
  </si>
  <si>
    <t>כן</t>
  </si>
  <si>
    <t>20802748</t>
  </si>
  <si>
    <t>550237333</t>
  </si>
  <si>
    <t>הלוואה לגורם 139</t>
  </si>
  <si>
    <t>20802749</t>
  </si>
  <si>
    <t>540279379</t>
  </si>
  <si>
    <t>הלוואה לגורם 142</t>
  </si>
  <si>
    <t>לא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</si>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</sst>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3911.8764399733304</v>
      </c>
      <c r="D11" s="90">
        <v>6.89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19023.966724461214</v>
      </c>
      <c r="D13" s="91">
        <v>33.49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24019.957847779056</v>
      </c>
      <c r="D15" s="91">
        <v>42.28</v>
      </c>
    </row>
    <row r="16" spans="1:36">
      <c r="A16" s="24" t="s">
        <v>13</v>
      </c>
      <c r="B16" s="84" t="s">
        <v>19</v>
      </c>
      <c r="C16" s="91">
        <v>3598.3265103032159</v>
      </c>
      <c r="D16" s="91">
        <v>6.33</v>
      </c>
    </row>
    <row r="17" spans="1:4">
      <c r="A17" s="24" t="s">
        <v>13</v>
      </c>
      <c r="B17" s="84" t="s">
        <v>20</v>
      </c>
      <c r="C17" s="91">
        <v>4245.9102684575209</v>
      </c>
      <c r="D17" s="91">
        <v>7.47</v>
      </c>
    </row>
    <row r="18" spans="1:4">
      <c r="A18" s="24" t="s">
        <v>13</v>
      </c>
      <c r="B18" s="84" t="s">
        <v>21</v>
      </c>
      <c r="C18" s="91">
        <v>1475.6584837711482</v>
      </c>
      <c r="D18" s="91">
        <v>2.6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79.123218972000004</v>
      </c>
      <c r="D20" s="91">
        <v>0.14000000000000001</v>
      </c>
    </row>
    <row r="21" spans="1:4">
      <c r="A21" s="24" t="s">
        <v>13</v>
      </c>
      <c r="B21" s="84" t="s">
        <v>24</v>
      </c>
      <c r="C21" s="91">
        <v>16.8919090336049</v>
      </c>
      <c r="D21" s="91">
        <v>0.03</v>
      </c>
    </row>
    <row r="22" spans="1:4">
      <c r="A22" s="24" t="s">
        <v>13</v>
      </c>
      <c r="B22" s="84" t="s">
        <v>25</v>
      </c>
      <c r="C22" s="91">
        <v>258.00696498237602</v>
      </c>
      <c r="D22" s="91">
        <v>0.45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161.494690250856</v>
      </c>
      <c r="D26" s="91">
        <v>0.28000000000000003</v>
      </c>
    </row>
    <row r="27" spans="1:4">
      <c r="A27" s="24" t="s">
        <v>13</v>
      </c>
      <c r="B27" s="84" t="s">
        <v>29</v>
      </c>
      <c r="C27" s="91">
        <v>3.675432E-2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-2.6436303600000001E-4</v>
      </c>
      <c r="D30" s="91">
        <v>0</v>
      </c>
    </row>
    <row r="31" spans="1:4">
      <c r="A31" s="24" t="s">
        <v>13</v>
      </c>
      <c r="B31" s="84" t="s">
        <v>33</v>
      </c>
      <c r="C31" s="91">
        <v>16.552586917648146</v>
      </c>
      <c r="D31" s="91">
        <v>0.03</v>
      </c>
    </row>
    <row r="32" spans="1:4">
      <c r="A32" s="24" t="s">
        <v>13</v>
      </c>
      <c r="B32" s="84" t="s">
        <v>34</v>
      </c>
      <c r="C32" s="91">
        <v>3.112376244</v>
      </c>
      <c r="D32" s="91">
        <v>0.01</v>
      </c>
    </row>
    <row r="33" spans="1:4">
      <c r="A33" s="24" t="s">
        <v>13</v>
      </c>
      <c r="B33" s="83" t="s">
        <v>35</v>
      </c>
      <c r="C33" s="91">
        <v>27.09163915414473</v>
      </c>
      <c r="D33" s="91">
        <v>0.05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-32.228920000000002</v>
      </c>
      <c r="D37" s="91">
        <v>-0.06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56805.777230257081</v>
      </c>
      <c r="D42" s="91">
        <v>100</v>
      </c>
    </row>
    <row r="43" spans="1:4">
      <c r="A43" s="24" t="s">
        <v>13</v>
      </c>
      <c r="B43" s="87" t="s">
        <v>45</v>
      </c>
      <c r="C43" s="91">
        <v>20.804640000000003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123</v>
      </c>
      <c r="D53">
        <v>2.5729000000000002</v>
      </c>
    </row>
    <row r="54" spans="3:4">
      <c r="C54" t="s">
        <v>204</v>
      </c>
      <c r="D54">
        <v>0.39090000000000003</v>
      </c>
    </row>
    <row r="55" spans="3:4">
      <c r="C55" t="s">
        <v>205</v>
      </c>
      <c r="D55">
        <v>0.18790000000000001</v>
      </c>
    </row>
    <row r="56" spans="3:4">
      <c r="C56" t="s">
        <v>126</v>
      </c>
      <c r="D56">
        <v>9.4999999999999998E-3</v>
      </c>
    </row>
    <row r="57" spans="3:4">
      <c r="C57" t="s">
        <v>205</v>
      </c>
      <c r="D57">
        <v>0.18790000000000001</v>
      </c>
    </row>
    <row r="58" spans="3:4">
      <c r="C58" t="s">
        <v>205</v>
      </c>
      <c r="D58">
        <v>0.18790000000000001</v>
      </c>
    </row>
    <row r="59" spans="3:4">
      <c r="C59" t="s">
        <v>113</v>
      </c>
      <c r="D59">
        <v>4.0781999999999998</v>
      </c>
    </row>
    <row r="60" spans="3:4">
      <c r="C60" t="s">
        <v>116</v>
      </c>
      <c r="D60">
        <v>4.7325999999999997</v>
      </c>
    </row>
    <row r="61" spans="3:4">
      <c r="C61" t="s">
        <v>202</v>
      </c>
      <c r="D61">
        <v>3.6494</v>
      </c>
    </row>
    <row r="62" spans="3:4">
      <c r="C62" t="s">
        <v>203</v>
      </c>
      <c r="D62">
        <v>3.2778000000000002E-2</v>
      </c>
    </row>
    <row r="63" spans="3:4">
      <c r="C63" t="s">
        <v>113</v>
      </c>
      <c r="D63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3.85</v>
      </c>
      <c r="H11" s="21"/>
      <c r="I11" s="90">
        <v>79.123218972000004</v>
      </c>
      <c r="J11" s="39"/>
      <c r="K11" s="90">
        <v>100</v>
      </c>
      <c r="L11" s="90">
        <v>0.14000000000000001</v>
      </c>
      <c r="BD11" s="30"/>
      <c r="BE11" s="33"/>
      <c r="BF11" s="30"/>
      <c r="BH11" s="30"/>
    </row>
    <row r="12" spans="2:61">
      <c r="B12" s="92" t="s">
        <v>206</v>
      </c>
      <c r="C12" s="30"/>
      <c r="D12" s="30"/>
      <c r="E12" s="30"/>
      <c r="G12" s="93">
        <v>0.63</v>
      </c>
      <c r="I12" s="93">
        <v>68.509595599999997</v>
      </c>
      <c r="K12" s="93">
        <v>86.59</v>
      </c>
      <c r="L12" s="93">
        <v>0.12</v>
      </c>
    </row>
    <row r="13" spans="2:61">
      <c r="B13" s="92" t="s">
        <v>2311</v>
      </c>
      <c r="C13" s="30"/>
      <c r="D13" s="30"/>
      <c r="E13" s="30"/>
      <c r="G13" s="93">
        <v>0.63</v>
      </c>
      <c r="I13" s="93">
        <v>68.509595599999997</v>
      </c>
      <c r="K13" s="93">
        <v>86.59</v>
      </c>
      <c r="L13" s="93">
        <v>0.12</v>
      </c>
    </row>
    <row r="14" spans="2:61">
      <c r="B14" t="s">
        <v>2312</v>
      </c>
      <c r="C14" t="s">
        <v>2313</v>
      </c>
      <c r="D14" t="s">
        <v>103</v>
      </c>
      <c r="E14" t="s">
        <v>1454</v>
      </c>
      <c r="F14" t="s">
        <v>105</v>
      </c>
      <c r="G14" s="91">
        <v>0.15</v>
      </c>
      <c r="H14" s="91">
        <v>2893300</v>
      </c>
      <c r="I14" s="91">
        <v>4.33995</v>
      </c>
      <c r="J14" s="91">
        <v>0</v>
      </c>
      <c r="K14" s="91">
        <v>5.49</v>
      </c>
      <c r="L14" s="91">
        <v>0.01</v>
      </c>
    </row>
    <row r="15" spans="2:61">
      <c r="B15" t="s">
        <v>2314</v>
      </c>
      <c r="C15" t="s">
        <v>2315</v>
      </c>
      <c r="D15" t="s">
        <v>103</v>
      </c>
      <c r="E15" t="s">
        <v>126</v>
      </c>
      <c r="F15" t="s">
        <v>105</v>
      </c>
      <c r="G15" s="91">
        <v>0.28000000000000003</v>
      </c>
      <c r="H15" s="91">
        <v>21992002</v>
      </c>
      <c r="I15" s="91">
        <v>61.577605599999998</v>
      </c>
      <c r="J15" s="91">
        <v>0</v>
      </c>
      <c r="K15" s="91">
        <v>77.819999999999993</v>
      </c>
      <c r="L15" s="91">
        <v>0.11</v>
      </c>
    </row>
    <row r="16" spans="2:61">
      <c r="B16" t="s">
        <v>2316</v>
      </c>
      <c r="C16" t="s">
        <v>2317</v>
      </c>
      <c r="D16" t="s">
        <v>103</v>
      </c>
      <c r="E16" t="s">
        <v>126</v>
      </c>
      <c r="F16" t="s">
        <v>105</v>
      </c>
      <c r="G16" s="91">
        <v>0.2</v>
      </c>
      <c r="H16" s="91">
        <v>1296020</v>
      </c>
      <c r="I16" s="91">
        <v>2.5920399999999999</v>
      </c>
      <c r="J16" s="91">
        <v>0</v>
      </c>
      <c r="K16" s="91">
        <v>3.28</v>
      </c>
      <c r="L16" s="91">
        <v>0</v>
      </c>
    </row>
    <row r="17" spans="2:12">
      <c r="B17" s="92" t="s">
        <v>2318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220</v>
      </c>
      <c r="C18" t="s">
        <v>220</v>
      </c>
      <c r="D18" s="30"/>
      <c r="E18" t="s">
        <v>220</v>
      </c>
      <c r="F18" t="s">
        <v>220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2319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220</v>
      </c>
      <c r="C20" t="s">
        <v>220</v>
      </c>
      <c r="D20" s="30"/>
      <c r="E20" t="s">
        <v>220</v>
      </c>
      <c r="F20" t="s">
        <v>220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1433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220</v>
      </c>
      <c r="C22" t="s">
        <v>220</v>
      </c>
      <c r="D22" s="30"/>
      <c r="E22" t="s">
        <v>220</v>
      </c>
      <c r="F22" t="s">
        <v>220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579</v>
      </c>
      <c r="C23" s="30"/>
      <c r="D23" s="30"/>
      <c r="E23" s="30"/>
      <c r="G23" s="93">
        <v>3.22</v>
      </c>
      <c r="I23" s="93">
        <v>10.613623371999999</v>
      </c>
      <c r="K23" s="93">
        <v>13.41</v>
      </c>
      <c r="L23" s="93">
        <v>0.02</v>
      </c>
    </row>
    <row r="24" spans="2:12">
      <c r="B24" s="92" t="s">
        <v>2311</v>
      </c>
      <c r="C24" s="30"/>
      <c r="D24" s="30"/>
      <c r="E24" s="30"/>
      <c r="G24" s="93">
        <v>3.22</v>
      </c>
      <c r="I24" s="93">
        <v>10.613623371999999</v>
      </c>
      <c r="K24" s="93">
        <v>13.41</v>
      </c>
      <c r="L24" s="93">
        <v>0.02</v>
      </c>
    </row>
    <row r="25" spans="2:12">
      <c r="B25" t="s">
        <v>2320</v>
      </c>
      <c r="C25" t="s">
        <v>2321</v>
      </c>
      <c r="D25" t="s">
        <v>1441</v>
      </c>
      <c r="E25" t="s">
        <v>126</v>
      </c>
      <c r="F25" t="s">
        <v>203</v>
      </c>
      <c r="G25" s="91">
        <v>0.44</v>
      </c>
      <c r="H25" s="91">
        <v>14000000</v>
      </c>
      <c r="I25" s="91">
        <v>2.0191248000000002</v>
      </c>
      <c r="J25" s="91">
        <v>0</v>
      </c>
      <c r="K25" s="91">
        <v>2.5499999999999998</v>
      </c>
      <c r="L25" s="91">
        <v>0</v>
      </c>
    </row>
    <row r="26" spans="2:12">
      <c r="B26" t="s">
        <v>2322</v>
      </c>
      <c r="C26" t="s">
        <v>2323</v>
      </c>
      <c r="D26" t="s">
        <v>1441</v>
      </c>
      <c r="E26" t="s">
        <v>126</v>
      </c>
      <c r="F26" t="s">
        <v>203</v>
      </c>
      <c r="G26" s="91">
        <v>-0.15</v>
      </c>
      <c r="H26" s="91">
        <v>11500000</v>
      </c>
      <c r="I26" s="91">
        <v>-0.56542049999999999</v>
      </c>
      <c r="J26" s="91">
        <v>0</v>
      </c>
      <c r="K26" s="91">
        <v>-0.71</v>
      </c>
      <c r="L26" s="91">
        <v>0</v>
      </c>
    </row>
    <row r="27" spans="2:12">
      <c r="B27" t="s">
        <v>2324</v>
      </c>
      <c r="C27" t="s">
        <v>2325</v>
      </c>
      <c r="D27" t="s">
        <v>1441</v>
      </c>
      <c r="E27" t="s">
        <v>126</v>
      </c>
      <c r="F27" t="s">
        <v>109</v>
      </c>
      <c r="G27" s="91">
        <v>-0.23</v>
      </c>
      <c r="H27" s="91">
        <v>20500</v>
      </c>
      <c r="I27" s="91">
        <v>-0.17124880000000001</v>
      </c>
      <c r="J27" s="91">
        <v>0</v>
      </c>
      <c r="K27" s="91">
        <v>-0.22</v>
      </c>
      <c r="L27" s="91">
        <v>0</v>
      </c>
    </row>
    <row r="28" spans="2:12">
      <c r="B28" t="s">
        <v>2326</v>
      </c>
      <c r="C28" t="s">
        <v>2327</v>
      </c>
      <c r="D28" t="s">
        <v>1441</v>
      </c>
      <c r="E28" t="s">
        <v>126</v>
      </c>
      <c r="F28" t="s">
        <v>109</v>
      </c>
      <c r="G28" s="91">
        <v>-0.46</v>
      </c>
      <c r="H28" s="91">
        <v>42800</v>
      </c>
      <c r="I28" s="91">
        <v>-0.71506815999999995</v>
      </c>
      <c r="J28" s="91">
        <v>0</v>
      </c>
      <c r="K28" s="91">
        <v>-0.9</v>
      </c>
      <c r="L28" s="91">
        <v>0</v>
      </c>
    </row>
    <row r="29" spans="2:12">
      <c r="B29" t="s">
        <v>2328</v>
      </c>
      <c r="C29" t="s">
        <v>2329</v>
      </c>
      <c r="D29" t="s">
        <v>1441</v>
      </c>
      <c r="E29" t="s">
        <v>126</v>
      </c>
      <c r="F29" t="s">
        <v>109</v>
      </c>
      <c r="G29" s="91">
        <v>0.46</v>
      </c>
      <c r="H29" s="91">
        <v>334200</v>
      </c>
      <c r="I29" s="91">
        <v>5.5835462400000004</v>
      </c>
      <c r="J29" s="91">
        <v>0</v>
      </c>
      <c r="K29" s="91">
        <v>7.06</v>
      </c>
      <c r="L29" s="91">
        <v>0.01</v>
      </c>
    </row>
    <row r="30" spans="2:12">
      <c r="B30" t="s">
        <v>2330</v>
      </c>
      <c r="C30" t="s">
        <v>2331</v>
      </c>
      <c r="D30" t="s">
        <v>1441</v>
      </c>
      <c r="E30" t="s">
        <v>126</v>
      </c>
      <c r="F30" t="s">
        <v>109</v>
      </c>
      <c r="G30" s="91">
        <v>-0.23</v>
      </c>
      <c r="H30" s="91">
        <v>14000</v>
      </c>
      <c r="I30" s="91">
        <v>-0.1169504</v>
      </c>
      <c r="J30" s="91">
        <v>0</v>
      </c>
      <c r="K30" s="91">
        <v>-0.15</v>
      </c>
      <c r="L30" s="91">
        <v>0</v>
      </c>
    </row>
    <row r="31" spans="2:12">
      <c r="B31" t="s">
        <v>2332</v>
      </c>
      <c r="C31" t="s">
        <v>2333</v>
      </c>
      <c r="D31" t="s">
        <v>1441</v>
      </c>
      <c r="E31" t="s">
        <v>126</v>
      </c>
      <c r="F31" t="s">
        <v>109</v>
      </c>
      <c r="G31" s="91">
        <v>0.23</v>
      </c>
      <c r="H31" s="91">
        <v>215000</v>
      </c>
      <c r="I31" s="91">
        <v>1.7960240000000001</v>
      </c>
      <c r="J31" s="91">
        <v>0</v>
      </c>
      <c r="K31" s="91">
        <v>2.27</v>
      </c>
      <c r="L31" s="91">
        <v>0</v>
      </c>
    </row>
    <row r="32" spans="2:12">
      <c r="B32" t="s">
        <v>2334</v>
      </c>
      <c r="C32" t="s">
        <v>2335</v>
      </c>
      <c r="D32" t="s">
        <v>1441</v>
      </c>
      <c r="E32" t="s">
        <v>126</v>
      </c>
      <c r="F32" t="s">
        <v>113</v>
      </c>
      <c r="G32" s="91">
        <v>3.16</v>
      </c>
      <c r="H32" s="91">
        <v>21600</v>
      </c>
      <c r="I32" s="91">
        <v>2.7836161920000002</v>
      </c>
      <c r="J32" s="91">
        <v>0</v>
      </c>
      <c r="K32" s="91">
        <v>3.52</v>
      </c>
      <c r="L32" s="91">
        <v>0</v>
      </c>
    </row>
    <row r="33" spans="2:12">
      <c r="B33" s="92" t="s">
        <v>2336</v>
      </c>
      <c r="C33" s="30"/>
      <c r="D33" s="30"/>
      <c r="E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220</v>
      </c>
      <c r="C34" t="s">
        <v>220</v>
      </c>
      <c r="D34" s="30"/>
      <c r="E34" t="s">
        <v>220</v>
      </c>
      <c r="F34" t="s">
        <v>220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2319</v>
      </c>
      <c r="C35" s="30"/>
      <c r="D35" s="30"/>
      <c r="E35" s="30"/>
      <c r="G35" s="93">
        <v>0</v>
      </c>
      <c r="I35" s="93">
        <v>0</v>
      </c>
      <c r="K35" s="93">
        <v>0</v>
      </c>
      <c r="L35" s="93">
        <v>0</v>
      </c>
    </row>
    <row r="36" spans="2:12">
      <c r="B36" t="s">
        <v>220</v>
      </c>
      <c r="C36" t="s">
        <v>220</v>
      </c>
      <c r="D36" s="30"/>
      <c r="E36" t="s">
        <v>220</v>
      </c>
      <c r="F36" t="s">
        <v>220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2337</v>
      </c>
      <c r="C37" s="30"/>
      <c r="D37" s="30"/>
      <c r="E37" s="30"/>
      <c r="G37" s="93">
        <v>0</v>
      </c>
      <c r="I37" s="93">
        <v>0</v>
      </c>
      <c r="K37" s="93">
        <v>0</v>
      </c>
      <c r="L37" s="93">
        <v>0</v>
      </c>
    </row>
    <row r="38" spans="2:12">
      <c r="B38" t="s">
        <v>220</v>
      </c>
      <c r="C38" t="s">
        <v>220</v>
      </c>
      <c r="D38" s="30"/>
      <c r="E38" t="s">
        <v>220</v>
      </c>
      <c r="F38" t="s">
        <v>220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2" t="s">
        <v>1433</v>
      </c>
      <c r="C39" s="30"/>
      <c r="D39" s="30"/>
      <c r="E39" s="30"/>
      <c r="G39" s="93">
        <v>0</v>
      </c>
      <c r="I39" s="93">
        <v>0</v>
      </c>
      <c r="K39" s="93">
        <v>0</v>
      </c>
      <c r="L39" s="93">
        <v>0</v>
      </c>
    </row>
    <row r="40" spans="2:12">
      <c r="B40" t="s">
        <v>220</v>
      </c>
      <c r="C40" t="s">
        <v>220</v>
      </c>
      <c r="D40" s="30"/>
      <c r="E40" t="s">
        <v>220</v>
      </c>
      <c r="F40" t="s">
        <v>220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581</v>
      </c>
      <c r="C41" s="30"/>
      <c r="D41" s="30"/>
      <c r="E41" s="30"/>
    </row>
    <row r="42" spans="2:12">
      <c r="B42" t="s">
        <v>694</v>
      </c>
      <c r="C42" s="30"/>
      <c r="D42" s="30"/>
      <c r="E42" s="30"/>
    </row>
    <row r="43" spans="2:12">
      <c r="B43" t="s">
        <v>695</v>
      </c>
      <c r="C43" s="30"/>
      <c r="D43" s="30"/>
      <c r="E43" s="30"/>
    </row>
    <row r="44" spans="2:12">
      <c r="B44" t="s">
        <v>696</v>
      </c>
      <c r="C44" s="30"/>
      <c r="D44" s="30"/>
      <c r="E44" s="30"/>
    </row>
    <row r="45" spans="2:12">
      <c r="C45" s="30"/>
      <c r="D45" s="30"/>
      <c r="E45" s="30"/>
    </row>
    <row r="46" spans="2:12">
      <c r="C46" s="30"/>
      <c r="D46" s="30"/>
      <c r="E46" s="30"/>
    </row>
    <row r="47" spans="2:12">
      <c r="C47" s="30"/>
      <c r="D47" s="30"/>
      <c r="E47" s="30"/>
    </row>
    <row r="48" spans="2:12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-7817605.8799999999</v>
      </c>
      <c r="H11" s="39"/>
      <c r="I11" s="90">
        <v>16.8919090336049</v>
      </c>
      <c r="J11" s="90">
        <v>100</v>
      </c>
      <c r="K11" s="90">
        <v>0.03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206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220</v>
      </c>
      <c r="C13" t="s">
        <v>220</v>
      </c>
      <c r="D13" s="33"/>
      <c r="E13" t="s">
        <v>220</v>
      </c>
      <c r="F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579</v>
      </c>
      <c r="C14" s="33"/>
      <c r="D14" s="33"/>
      <c r="E14" s="33"/>
      <c r="F14" s="33"/>
      <c r="G14" s="93">
        <v>-7817605.8799999999</v>
      </c>
      <c r="H14" s="33"/>
      <c r="I14" s="93">
        <v>16.8919090336049</v>
      </c>
      <c r="J14" s="93">
        <v>100</v>
      </c>
      <c r="K14" s="93">
        <v>0.03</v>
      </c>
      <c r="BF14" s="30" t="s">
        <v>129</v>
      </c>
    </row>
    <row r="15" spans="1:60">
      <c r="B15" t="s">
        <v>2338</v>
      </c>
      <c r="C15" t="s">
        <v>2339</v>
      </c>
      <c r="D15" t="s">
        <v>126</v>
      </c>
      <c r="E15" t="s">
        <v>126</v>
      </c>
      <c r="F15" t="s">
        <v>113</v>
      </c>
      <c r="G15" s="91">
        <v>-11137.27</v>
      </c>
      <c r="H15" s="91">
        <v>100</v>
      </c>
      <c r="I15" s="91">
        <v>-45.420014514000002</v>
      </c>
      <c r="J15" s="91">
        <v>-268.89</v>
      </c>
      <c r="K15" s="91">
        <v>-0.08</v>
      </c>
      <c r="BF15" s="30" t="s">
        <v>130</v>
      </c>
    </row>
    <row r="16" spans="1:60">
      <c r="B16" t="s">
        <v>2340</v>
      </c>
      <c r="C16" t="s">
        <v>2341</v>
      </c>
      <c r="D16" t="s">
        <v>126</v>
      </c>
      <c r="E16" t="s">
        <v>126</v>
      </c>
      <c r="F16" t="s">
        <v>113</v>
      </c>
      <c r="G16" s="91">
        <v>0.19</v>
      </c>
      <c r="H16" s="91">
        <v>23519401.760600001</v>
      </c>
      <c r="I16" s="91">
        <v>44.686863345139997</v>
      </c>
      <c r="J16" s="91">
        <v>264.55</v>
      </c>
      <c r="K16" s="91">
        <v>0.08</v>
      </c>
      <c r="BF16" s="30" t="s">
        <v>131</v>
      </c>
    </row>
    <row r="17" spans="2:58">
      <c r="B17" t="s">
        <v>2342</v>
      </c>
      <c r="C17" t="s">
        <v>2343</v>
      </c>
      <c r="D17" t="s">
        <v>126</v>
      </c>
      <c r="E17" t="s">
        <v>126</v>
      </c>
      <c r="F17" t="s">
        <v>109</v>
      </c>
      <c r="G17" s="91">
        <v>-298768.53999999998</v>
      </c>
      <c r="H17" s="91">
        <v>100</v>
      </c>
      <c r="I17" s="91">
        <v>-1085.1273372799999</v>
      </c>
      <c r="J17" s="91">
        <v>-6423.95</v>
      </c>
      <c r="K17" s="91">
        <v>-1.91</v>
      </c>
      <c r="BF17" s="30" t="s">
        <v>132</v>
      </c>
    </row>
    <row r="18" spans="2:58">
      <c r="B18" t="s">
        <v>2344</v>
      </c>
      <c r="C18" t="s">
        <v>2345</v>
      </c>
      <c r="D18" t="s">
        <v>126</v>
      </c>
      <c r="E18" t="s">
        <v>126</v>
      </c>
      <c r="F18" t="s">
        <v>109</v>
      </c>
      <c r="G18" s="91">
        <v>2.14</v>
      </c>
      <c r="H18" s="91">
        <v>14188692</v>
      </c>
      <c r="I18" s="91">
        <v>1102.8132479615999</v>
      </c>
      <c r="J18" s="91">
        <v>6528.65</v>
      </c>
      <c r="K18" s="91">
        <v>1.94</v>
      </c>
      <c r="BF18" s="30" t="s">
        <v>133</v>
      </c>
    </row>
    <row r="19" spans="2:58">
      <c r="B19" t="s">
        <v>2346</v>
      </c>
      <c r="C19" t="s">
        <v>2347</v>
      </c>
      <c r="D19" t="s">
        <v>126</v>
      </c>
      <c r="E19" t="s">
        <v>126</v>
      </c>
      <c r="F19" t="s">
        <v>203</v>
      </c>
      <c r="G19" s="91">
        <v>-7457068.54</v>
      </c>
      <c r="H19" s="91">
        <v>99.761999999999915</v>
      </c>
      <c r="I19" s="91">
        <v>-243.846054457722</v>
      </c>
      <c r="J19" s="91">
        <v>-1443.57</v>
      </c>
      <c r="K19" s="91">
        <v>-0.43</v>
      </c>
      <c r="BF19" s="30" t="s">
        <v>134</v>
      </c>
    </row>
    <row r="20" spans="2:58">
      <c r="B20" t="s">
        <v>2348</v>
      </c>
      <c r="C20" t="s">
        <v>2349</v>
      </c>
      <c r="D20" t="s">
        <v>126</v>
      </c>
      <c r="E20" t="s">
        <v>126</v>
      </c>
      <c r="F20" t="s">
        <v>203</v>
      </c>
      <c r="G20" s="91">
        <v>0.46</v>
      </c>
      <c r="H20" s="91">
        <v>1588272495</v>
      </c>
      <c r="I20" s="91">
        <v>239.47782086910601</v>
      </c>
      <c r="J20" s="91">
        <v>1417.71</v>
      </c>
      <c r="K20" s="91">
        <v>0.42</v>
      </c>
      <c r="BF20" s="30" t="s">
        <v>135</v>
      </c>
    </row>
    <row r="21" spans="2:58">
      <c r="B21" t="s">
        <v>2350</v>
      </c>
      <c r="C21" t="s">
        <v>2351</v>
      </c>
      <c r="D21" t="s">
        <v>126</v>
      </c>
      <c r="E21" t="s">
        <v>126</v>
      </c>
      <c r="F21" t="s">
        <v>123</v>
      </c>
      <c r="G21" s="91">
        <v>-18802.21</v>
      </c>
      <c r="H21" s="91">
        <v>100</v>
      </c>
      <c r="I21" s="91">
        <v>-48.376206109000002</v>
      </c>
      <c r="J21" s="91">
        <v>-286.39</v>
      </c>
      <c r="K21" s="91">
        <v>-0.09</v>
      </c>
      <c r="BF21" s="30" t="s">
        <v>126</v>
      </c>
    </row>
    <row r="22" spans="2:58">
      <c r="B22" t="s">
        <v>2352</v>
      </c>
      <c r="C22" t="s">
        <v>2353</v>
      </c>
      <c r="D22" t="s">
        <v>126</v>
      </c>
      <c r="E22" t="s">
        <v>126</v>
      </c>
      <c r="F22" t="s">
        <v>123</v>
      </c>
      <c r="G22" s="91">
        <v>0.12</v>
      </c>
      <c r="H22" s="91">
        <v>15425633.7675</v>
      </c>
      <c r="I22" s="91">
        <v>47.626335744480897</v>
      </c>
      <c r="J22" s="91">
        <v>281.95</v>
      </c>
      <c r="K22" s="91">
        <v>0.08</v>
      </c>
    </row>
    <row r="23" spans="2:58">
      <c r="B23" t="s">
        <v>2354</v>
      </c>
      <c r="C23" t="s">
        <v>2355</v>
      </c>
      <c r="D23" t="s">
        <v>126</v>
      </c>
      <c r="E23" t="s">
        <v>126</v>
      </c>
      <c r="F23" t="s">
        <v>113</v>
      </c>
      <c r="G23" s="91">
        <v>-31834.93</v>
      </c>
      <c r="H23" s="91">
        <v>100</v>
      </c>
      <c r="I23" s="91">
        <v>-129.82921152599999</v>
      </c>
      <c r="J23" s="91">
        <v>-768.59</v>
      </c>
      <c r="K23" s="91">
        <v>-0.23</v>
      </c>
    </row>
    <row r="24" spans="2:58">
      <c r="B24" t="s">
        <v>2356</v>
      </c>
      <c r="C24" t="s">
        <v>2357</v>
      </c>
      <c r="D24" t="s">
        <v>126</v>
      </c>
      <c r="E24" t="s">
        <v>126</v>
      </c>
      <c r="F24" t="s">
        <v>113</v>
      </c>
      <c r="G24" s="91">
        <v>2.7</v>
      </c>
      <c r="H24" s="91">
        <v>1225000</v>
      </c>
      <c r="I24" s="91">
        <v>134.88646499999999</v>
      </c>
      <c r="J24" s="91">
        <v>798.53</v>
      </c>
      <c r="K24" s="91">
        <v>0.24</v>
      </c>
    </row>
    <row r="25" spans="2:58">
      <c r="B25" t="s">
        <v>581</v>
      </c>
      <c r="C25" s="33"/>
      <c r="D25" s="33"/>
      <c r="E25" s="33"/>
      <c r="F25" s="33"/>
      <c r="G25" s="33"/>
      <c r="H25" s="33"/>
    </row>
    <row r="26" spans="2:58">
      <c r="B26" t="s">
        <v>694</v>
      </c>
      <c r="C26" s="33"/>
      <c r="D26" s="33"/>
      <c r="E26" s="33"/>
      <c r="F26" s="33"/>
      <c r="G26" s="33"/>
      <c r="H26" s="33"/>
    </row>
    <row r="27" spans="2:58">
      <c r="B27" t="s">
        <v>695</v>
      </c>
      <c r="C27" s="33"/>
      <c r="D27" s="33"/>
      <c r="E27" s="33"/>
      <c r="F27" s="33"/>
      <c r="G27" s="33"/>
      <c r="H27" s="33"/>
    </row>
    <row r="28" spans="2:58">
      <c r="B28" t="s">
        <v>696</v>
      </c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1.87</v>
      </c>
      <c r="I11" s="21"/>
      <c r="J11" s="21"/>
      <c r="K11" s="90">
        <v>-0.04</v>
      </c>
      <c r="L11" s="90">
        <v>131424.41</v>
      </c>
      <c r="M11" s="21"/>
      <c r="N11" s="90">
        <v>258.00696498237602</v>
      </c>
      <c r="O11" s="21"/>
      <c r="P11" s="90">
        <v>100</v>
      </c>
      <c r="Q11" s="90">
        <v>0.45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206</v>
      </c>
      <c r="H12" s="93">
        <v>1.87</v>
      </c>
      <c r="K12" s="93">
        <v>-0.04</v>
      </c>
      <c r="L12" s="93">
        <v>131424.41</v>
      </c>
      <c r="N12" s="93">
        <v>258.00696498237602</v>
      </c>
      <c r="P12" s="93">
        <v>100</v>
      </c>
      <c r="Q12" s="93">
        <v>0.45</v>
      </c>
    </row>
    <row r="13" spans="2:81">
      <c r="B13" s="92" t="s">
        <v>2358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220</v>
      </c>
      <c r="C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2359</v>
      </c>
      <c r="H15" s="93">
        <v>1.87</v>
      </c>
      <c r="K15" s="93">
        <v>-0.04</v>
      </c>
      <c r="L15" s="93">
        <v>131424.41</v>
      </c>
      <c r="N15" s="93">
        <v>258.00696498237602</v>
      </c>
      <c r="P15" s="93">
        <v>100</v>
      </c>
      <c r="Q15" s="93">
        <v>0.45</v>
      </c>
    </row>
    <row r="16" spans="2:81">
      <c r="B16" t="s">
        <v>2360</v>
      </c>
      <c r="C16" t="s">
        <v>2361</v>
      </c>
      <c r="D16" t="s">
        <v>2362</v>
      </c>
      <c r="E16" t="s">
        <v>211</v>
      </c>
      <c r="F16" t="s">
        <v>212</v>
      </c>
      <c r="G16" t="s">
        <v>637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131314.04999999999</v>
      </c>
      <c r="M16" s="91">
        <v>103.66</v>
      </c>
      <c r="N16" s="91">
        <v>136.12014422999999</v>
      </c>
      <c r="O16" s="91">
        <v>0</v>
      </c>
      <c r="P16" s="91">
        <v>52.76</v>
      </c>
      <c r="Q16" s="91">
        <v>0.24</v>
      </c>
    </row>
    <row r="17" spans="2:17">
      <c r="B17" t="s">
        <v>2363</v>
      </c>
      <c r="C17" t="s">
        <v>2364</v>
      </c>
      <c r="D17" t="s">
        <v>2362</v>
      </c>
      <c r="E17" t="s">
        <v>886</v>
      </c>
      <c r="F17" t="s">
        <v>887</v>
      </c>
      <c r="G17" t="s">
        <v>640</v>
      </c>
      <c r="I17" t="s">
        <v>105</v>
      </c>
      <c r="J17" s="91">
        <v>0</v>
      </c>
      <c r="K17" s="91">
        <v>0</v>
      </c>
      <c r="L17" s="91">
        <v>0.01</v>
      </c>
      <c r="M17" s="91">
        <v>13770770.310000001</v>
      </c>
      <c r="N17" s="91">
        <v>1.377077031</v>
      </c>
      <c r="O17" s="91">
        <v>0</v>
      </c>
      <c r="P17" s="91">
        <v>0.53</v>
      </c>
      <c r="Q17" s="91">
        <v>0</v>
      </c>
    </row>
    <row r="18" spans="2:17">
      <c r="B18" t="s">
        <v>2365</v>
      </c>
      <c r="C18" t="s">
        <v>2366</v>
      </c>
      <c r="D18" t="s">
        <v>2362</v>
      </c>
      <c r="E18" t="s">
        <v>220</v>
      </c>
      <c r="F18" t="s">
        <v>221</v>
      </c>
      <c r="G18" t="s">
        <v>679</v>
      </c>
      <c r="I18" t="s">
        <v>109</v>
      </c>
      <c r="J18" s="91">
        <v>0</v>
      </c>
      <c r="K18" s="91">
        <v>0</v>
      </c>
      <c r="L18" s="91">
        <v>90.42</v>
      </c>
      <c r="M18" s="91">
        <v>12489.79</v>
      </c>
      <c r="N18" s="91">
        <v>41.017149804576</v>
      </c>
      <c r="O18" s="91">
        <v>0</v>
      </c>
      <c r="P18" s="91">
        <v>15.9</v>
      </c>
      <c r="Q18" s="91">
        <v>7.0000000000000007E-2</v>
      </c>
    </row>
    <row r="19" spans="2:17">
      <c r="B19" t="s">
        <v>2367</v>
      </c>
      <c r="C19" t="s">
        <v>2368</v>
      </c>
      <c r="D19" t="s">
        <v>2362</v>
      </c>
      <c r="E19" t="s">
        <v>220</v>
      </c>
      <c r="F19" t="s">
        <v>221</v>
      </c>
      <c r="G19" t="s">
        <v>2369</v>
      </c>
      <c r="I19" t="s">
        <v>109</v>
      </c>
      <c r="J19" s="91">
        <v>0</v>
      </c>
      <c r="K19" s="91">
        <v>0</v>
      </c>
      <c r="L19" s="91">
        <v>19.93</v>
      </c>
      <c r="M19" s="91">
        <v>109818</v>
      </c>
      <c r="N19" s="91">
        <v>79.492593916800004</v>
      </c>
      <c r="O19" s="91">
        <v>0</v>
      </c>
      <c r="P19" s="91">
        <v>30.81</v>
      </c>
      <c r="Q19" s="91">
        <v>0.14000000000000001</v>
      </c>
    </row>
    <row r="20" spans="2:17">
      <c r="B20" s="92" t="s">
        <v>2370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s="92" t="s">
        <v>2371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2372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2373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2374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220</v>
      </c>
      <c r="C28" t="s">
        <v>220</v>
      </c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579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s="92" t="s">
        <v>2358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2359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220</v>
      </c>
      <c r="C33" t="s">
        <v>220</v>
      </c>
      <c r="E33" t="s">
        <v>220</v>
      </c>
      <c r="H33" s="91">
        <v>0</v>
      </c>
      <c r="I33" t="s">
        <v>220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2370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s="92" t="s">
        <v>2371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2372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2373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2374</v>
      </c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220</v>
      </c>
      <c r="C42" t="s">
        <v>220</v>
      </c>
      <c r="E42" t="s">
        <v>220</v>
      </c>
      <c r="H42" s="91">
        <v>0</v>
      </c>
      <c r="I42" t="s">
        <v>220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581</v>
      </c>
    </row>
    <row r="44" spans="2:17">
      <c r="B44" t="s">
        <v>694</v>
      </c>
    </row>
    <row r="45" spans="2:17">
      <c r="B45" t="s">
        <v>695</v>
      </c>
    </row>
    <row r="46" spans="2:17">
      <c r="B46" t="s">
        <v>696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2375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220</v>
      </c>
      <c r="C14" t="s">
        <v>220</v>
      </c>
      <c r="D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2376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220</v>
      </c>
      <c r="C16" t="s">
        <v>220</v>
      </c>
      <c r="D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2377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2378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1433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220</v>
      </c>
      <c r="C22" t="s">
        <v>220</v>
      </c>
      <c r="D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579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688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G25" s="91">
        <v>0</v>
      </c>
      <c r="H25" t="s">
        <v>220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2379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220</v>
      </c>
      <c r="C27" t="s">
        <v>220</v>
      </c>
      <c r="D27" t="s">
        <v>220</v>
      </c>
      <c r="G27" s="91">
        <v>0</v>
      </c>
      <c r="H27" t="s">
        <v>220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694</v>
      </c>
    </row>
    <row r="29" spans="2:16">
      <c r="B29" t="s">
        <v>695</v>
      </c>
    </row>
    <row r="30" spans="2:16">
      <c r="B30" t="s">
        <v>696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206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2380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J14" s="91">
        <v>0</v>
      </c>
      <c r="K14" t="s">
        <v>220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2381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J16" s="91">
        <v>0</v>
      </c>
      <c r="K16" t="s">
        <v>220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699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J18" s="91">
        <v>0</v>
      </c>
      <c r="K18" t="s">
        <v>220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1433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J20" s="91">
        <v>0</v>
      </c>
      <c r="K20" t="s">
        <v>220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579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2382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J23" s="91">
        <v>0</v>
      </c>
      <c r="K23" t="s">
        <v>220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2383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J25" s="91">
        <v>0</v>
      </c>
      <c r="K25" t="s">
        <v>220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581</v>
      </c>
      <c r="D26" s="30"/>
      <c r="E26" s="30"/>
      <c r="F26" s="30"/>
    </row>
    <row r="27" spans="2:19">
      <c r="B27" t="s">
        <v>694</v>
      </c>
      <c r="D27" s="30"/>
      <c r="E27" s="30"/>
      <c r="F27" s="30"/>
    </row>
    <row r="28" spans="2:19">
      <c r="B28" t="s">
        <v>695</v>
      </c>
      <c r="D28" s="30"/>
      <c r="E28" s="30"/>
      <c r="F28" s="30"/>
    </row>
    <row r="29" spans="2:19">
      <c r="B29" t="s">
        <v>696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5.27</v>
      </c>
      <c r="K11" s="21"/>
      <c r="L11" s="21"/>
      <c r="M11" s="90">
        <v>1.6</v>
      </c>
      <c r="N11" s="90">
        <v>133155.18</v>
      </c>
      <c r="O11" s="21"/>
      <c r="P11" s="90">
        <v>161.494690250856</v>
      </c>
      <c r="Q11" s="21"/>
      <c r="R11" s="90">
        <v>100</v>
      </c>
      <c r="S11" s="90">
        <v>0.28000000000000003</v>
      </c>
      <c r="T11" s="49"/>
      <c r="BZ11" s="30"/>
      <c r="CC11" s="30"/>
    </row>
    <row r="12" spans="2:81">
      <c r="B12" s="92" t="s">
        <v>206</v>
      </c>
      <c r="C12" s="30"/>
      <c r="D12" s="30"/>
      <c r="E12" s="30"/>
      <c r="J12" s="93">
        <v>5.27</v>
      </c>
      <c r="M12" s="93">
        <v>1.6</v>
      </c>
      <c r="N12" s="93">
        <v>133155.18</v>
      </c>
      <c r="P12" s="93">
        <v>161.494690250856</v>
      </c>
      <c r="R12" s="93">
        <v>100</v>
      </c>
      <c r="S12" s="93">
        <v>0.28000000000000003</v>
      </c>
    </row>
    <row r="13" spans="2:81">
      <c r="B13" s="92" t="s">
        <v>2380</v>
      </c>
      <c r="C13" s="30"/>
      <c r="D13" s="30"/>
      <c r="E13" s="30"/>
      <c r="J13" s="93">
        <v>5.64</v>
      </c>
      <c r="M13" s="93">
        <v>1.04</v>
      </c>
      <c r="N13" s="93">
        <v>101178.97</v>
      </c>
      <c r="P13" s="93">
        <v>119.60556323</v>
      </c>
      <c r="R13" s="93">
        <v>74.06</v>
      </c>
      <c r="S13" s="93">
        <v>0.21</v>
      </c>
    </row>
    <row r="14" spans="2:81">
      <c r="B14" t="s">
        <v>2384</v>
      </c>
      <c r="C14" t="s">
        <v>2385</v>
      </c>
      <c r="D14" t="s">
        <v>126</v>
      </c>
      <c r="E14" t="s">
        <v>2386</v>
      </c>
      <c r="F14" t="s">
        <v>130</v>
      </c>
      <c r="G14" t="s">
        <v>211</v>
      </c>
      <c r="H14" t="s">
        <v>212</v>
      </c>
      <c r="I14" t="s">
        <v>2387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15127.15</v>
      </c>
      <c r="O14" s="91">
        <v>159.69</v>
      </c>
      <c r="P14" s="91">
        <v>24.156545834999999</v>
      </c>
      <c r="Q14" s="91">
        <v>0</v>
      </c>
      <c r="R14" s="91">
        <v>14.96</v>
      </c>
      <c r="S14" s="91">
        <v>0.04</v>
      </c>
    </row>
    <row r="15" spans="2:81">
      <c r="B15" t="s">
        <v>2388</v>
      </c>
      <c r="C15" t="s">
        <v>2389</v>
      </c>
      <c r="D15" t="s">
        <v>126</v>
      </c>
      <c r="E15" t="s">
        <v>2386</v>
      </c>
      <c r="F15" t="s">
        <v>130</v>
      </c>
      <c r="G15" t="s">
        <v>211</v>
      </c>
      <c r="H15" t="s">
        <v>212</v>
      </c>
      <c r="I15" t="s">
        <v>2390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17234.849999999999</v>
      </c>
      <c r="O15" s="91">
        <v>132.04</v>
      </c>
      <c r="P15" s="91">
        <v>22.75689594</v>
      </c>
      <c r="Q15" s="91">
        <v>0</v>
      </c>
      <c r="R15" s="91">
        <v>14.09</v>
      </c>
      <c r="S15" s="91">
        <v>0.04</v>
      </c>
    </row>
    <row r="16" spans="2:81">
      <c r="B16" t="s">
        <v>2391</v>
      </c>
      <c r="C16" t="s">
        <v>2392</v>
      </c>
      <c r="D16" t="s">
        <v>126</v>
      </c>
      <c r="E16" t="s">
        <v>2386</v>
      </c>
      <c r="F16" t="s">
        <v>130</v>
      </c>
      <c r="G16" t="s">
        <v>211</v>
      </c>
      <c r="H16" t="s">
        <v>212</v>
      </c>
      <c r="I16" t="s">
        <v>873</v>
      </c>
      <c r="J16" s="91">
        <v>0.28999999999999998</v>
      </c>
      <c r="K16" t="s">
        <v>105</v>
      </c>
      <c r="L16" s="91">
        <v>3.3</v>
      </c>
      <c r="M16" s="91">
        <v>-0.59</v>
      </c>
      <c r="N16" s="91">
        <v>181.51</v>
      </c>
      <c r="O16" s="91">
        <v>107.27</v>
      </c>
      <c r="P16" s="91">
        <v>0.194705777</v>
      </c>
      <c r="Q16" s="91">
        <v>0</v>
      </c>
      <c r="R16" s="91">
        <v>0.12</v>
      </c>
      <c r="S16" s="91">
        <v>0</v>
      </c>
    </row>
    <row r="17" spans="2:19">
      <c r="B17" t="s">
        <v>2393</v>
      </c>
      <c r="C17" t="s">
        <v>2394</v>
      </c>
      <c r="D17" t="s">
        <v>126</v>
      </c>
      <c r="E17" t="s">
        <v>2395</v>
      </c>
      <c r="F17" t="s">
        <v>130</v>
      </c>
      <c r="G17" t="s">
        <v>211</v>
      </c>
      <c r="H17" t="s">
        <v>212</v>
      </c>
      <c r="I17" t="s">
        <v>2396</v>
      </c>
      <c r="J17" s="91">
        <v>1.24</v>
      </c>
      <c r="K17" t="s">
        <v>105</v>
      </c>
      <c r="L17" s="91">
        <v>5</v>
      </c>
      <c r="M17" s="91">
        <v>-0.75</v>
      </c>
      <c r="N17" s="91">
        <v>390.18</v>
      </c>
      <c r="O17" s="91">
        <v>127.45</v>
      </c>
      <c r="P17" s="91">
        <v>0.49728441000000001</v>
      </c>
      <c r="Q17" s="91">
        <v>0</v>
      </c>
      <c r="R17" s="91">
        <v>0.31</v>
      </c>
      <c r="S17" s="91">
        <v>0</v>
      </c>
    </row>
    <row r="18" spans="2:19">
      <c r="B18" t="s">
        <v>2397</v>
      </c>
      <c r="C18" t="s">
        <v>2398</v>
      </c>
      <c r="D18" t="s">
        <v>126</v>
      </c>
      <c r="E18" t="s">
        <v>2399</v>
      </c>
      <c r="F18" t="s">
        <v>130</v>
      </c>
      <c r="G18" t="s">
        <v>741</v>
      </c>
      <c r="H18" t="s">
        <v>212</v>
      </c>
      <c r="I18" t="s">
        <v>2400</v>
      </c>
      <c r="J18" s="91">
        <v>1.27</v>
      </c>
      <c r="K18" t="s">
        <v>105</v>
      </c>
      <c r="L18" s="91">
        <v>5.8</v>
      </c>
      <c r="M18" s="91">
        <v>-0.75</v>
      </c>
      <c r="N18" s="91">
        <v>250.51</v>
      </c>
      <c r="O18" s="91">
        <v>129.63999999999999</v>
      </c>
      <c r="P18" s="91">
        <v>0.32476116399999999</v>
      </c>
      <c r="Q18" s="91">
        <v>0</v>
      </c>
      <c r="R18" s="91">
        <v>0.2</v>
      </c>
      <c r="S18" s="91">
        <v>0</v>
      </c>
    </row>
    <row r="19" spans="2:19">
      <c r="B19" t="s">
        <v>2401</v>
      </c>
      <c r="C19" t="s">
        <v>2402</v>
      </c>
      <c r="D19" t="s">
        <v>126</v>
      </c>
      <c r="E19" t="s">
        <v>2403</v>
      </c>
      <c r="F19" t="s">
        <v>130</v>
      </c>
      <c r="G19" t="s">
        <v>741</v>
      </c>
      <c r="H19" t="s">
        <v>212</v>
      </c>
      <c r="I19" t="s">
        <v>2404</v>
      </c>
      <c r="J19" s="91">
        <v>0.85</v>
      </c>
      <c r="K19" t="s">
        <v>105</v>
      </c>
      <c r="L19" s="91">
        <v>5.9</v>
      </c>
      <c r="M19" s="91">
        <v>-0.73</v>
      </c>
      <c r="N19" s="91">
        <v>248.6</v>
      </c>
      <c r="O19" s="91">
        <v>129.35</v>
      </c>
      <c r="P19" s="91">
        <v>0.32156410000000002</v>
      </c>
      <c r="Q19" s="91">
        <v>0</v>
      </c>
      <c r="R19" s="91">
        <v>0.2</v>
      </c>
      <c r="S19" s="91">
        <v>0</v>
      </c>
    </row>
    <row r="20" spans="2:19">
      <c r="B20" t="s">
        <v>2405</v>
      </c>
      <c r="C20" t="s">
        <v>2406</v>
      </c>
      <c r="D20" t="s">
        <v>126</v>
      </c>
      <c r="E20" t="s">
        <v>759</v>
      </c>
      <c r="F20" t="s">
        <v>130</v>
      </c>
      <c r="G20" t="s">
        <v>741</v>
      </c>
      <c r="H20" t="s">
        <v>212</v>
      </c>
      <c r="I20" t="s">
        <v>714</v>
      </c>
      <c r="J20" s="91">
        <v>4.0999999999999996</v>
      </c>
      <c r="K20" t="s">
        <v>105</v>
      </c>
      <c r="L20" s="91">
        <v>5.6</v>
      </c>
      <c r="M20" s="91">
        <v>0.04</v>
      </c>
      <c r="N20" s="91">
        <v>5560.53</v>
      </c>
      <c r="O20" s="91">
        <v>152.15</v>
      </c>
      <c r="P20" s="91">
        <v>8.4603463950000002</v>
      </c>
      <c r="Q20" s="91">
        <v>0</v>
      </c>
      <c r="R20" s="91">
        <v>5.24</v>
      </c>
      <c r="S20" s="91">
        <v>0.01</v>
      </c>
    </row>
    <row r="21" spans="2:19">
      <c r="B21" t="s">
        <v>2407</v>
      </c>
      <c r="C21" t="s">
        <v>2408</v>
      </c>
      <c r="D21" t="s">
        <v>126</v>
      </c>
      <c r="E21" t="s">
        <v>759</v>
      </c>
      <c r="F21" t="s">
        <v>130</v>
      </c>
      <c r="G21" t="s">
        <v>741</v>
      </c>
      <c r="H21" t="s">
        <v>212</v>
      </c>
      <c r="I21" t="s">
        <v>2409</v>
      </c>
      <c r="J21" s="91">
        <v>7.28</v>
      </c>
      <c r="K21" t="s">
        <v>105</v>
      </c>
      <c r="L21" s="91">
        <v>4.8</v>
      </c>
      <c r="M21" s="91">
        <v>0.85</v>
      </c>
      <c r="N21" s="91">
        <v>4691.09</v>
      </c>
      <c r="O21" s="91">
        <v>137.44999999999999</v>
      </c>
      <c r="P21" s="91">
        <v>6.4479032050000002</v>
      </c>
      <c r="Q21" s="91">
        <v>0</v>
      </c>
      <c r="R21" s="91">
        <v>3.99</v>
      </c>
      <c r="S21" s="91">
        <v>0.01</v>
      </c>
    </row>
    <row r="22" spans="2:19">
      <c r="B22" t="s">
        <v>2410</v>
      </c>
      <c r="C22" t="s">
        <v>2411</v>
      </c>
      <c r="D22" t="s">
        <v>126</v>
      </c>
      <c r="E22" t="s">
        <v>2412</v>
      </c>
      <c r="F22" t="s">
        <v>130</v>
      </c>
      <c r="G22" t="s">
        <v>753</v>
      </c>
      <c r="H22" t="s">
        <v>153</v>
      </c>
      <c r="I22" t="s">
        <v>2413</v>
      </c>
      <c r="J22" s="91">
        <v>3.01</v>
      </c>
      <c r="K22" t="s">
        <v>105</v>
      </c>
      <c r="L22" s="91">
        <v>4.9000000000000004</v>
      </c>
      <c r="M22" s="91">
        <v>-0.18</v>
      </c>
      <c r="N22" s="91">
        <v>960.41</v>
      </c>
      <c r="O22" s="91">
        <v>141.31</v>
      </c>
      <c r="P22" s="91">
        <v>1.3571553709999999</v>
      </c>
      <c r="Q22" s="91">
        <v>0</v>
      </c>
      <c r="R22" s="91">
        <v>0.84</v>
      </c>
      <c r="S22" s="91">
        <v>0</v>
      </c>
    </row>
    <row r="23" spans="2:19">
      <c r="B23" t="s">
        <v>2414</v>
      </c>
      <c r="C23" t="s">
        <v>2415</v>
      </c>
      <c r="D23" t="s">
        <v>126</v>
      </c>
      <c r="E23" t="s">
        <v>2416</v>
      </c>
      <c r="F23" t="s">
        <v>130</v>
      </c>
      <c r="G23" t="s">
        <v>352</v>
      </c>
      <c r="H23" t="s">
        <v>212</v>
      </c>
      <c r="I23" t="s">
        <v>2417</v>
      </c>
      <c r="J23" s="91">
        <v>0.77</v>
      </c>
      <c r="K23" t="s">
        <v>105</v>
      </c>
      <c r="L23" s="91">
        <v>4.95</v>
      </c>
      <c r="M23" s="91">
        <v>-0.56000000000000005</v>
      </c>
      <c r="N23" s="91">
        <v>17.93</v>
      </c>
      <c r="O23" s="91">
        <v>128.69999999999999</v>
      </c>
      <c r="P23" s="91">
        <v>2.3075910000000002E-2</v>
      </c>
      <c r="Q23" s="91">
        <v>0</v>
      </c>
      <c r="R23" s="91">
        <v>0.01</v>
      </c>
      <c r="S23" s="91">
        <v>0</v>
      </c>
    </row>
    <row r="24" spans="2:19">
      <c r="B24" t="s">
        <v>2418</v>
      </c>
      <c r="C24" t="s">
        <v>2419</v>
      </c>
      <c r="D24" t="s">
        <v>126</v>
      </c>
      <c r="E24" t="s">
        <v>846</v>
      </c>
      <c r="F24" t="s">
        <v>847</v>
      </c>
      <c r="G24" t="s">
        <v>848</v>
      </c>
      <c r="H24" t="s">
        <v>153</v>
      </c>
      <c r="I24" t="s">
        <v>2420</v>
      </c>
      <c r="J24" s="91">
        <v>2.41</v>
      </c>
      <c r="K24" t="s">
        <v>105</v>
      </c>
      <c r="L24" s="91">
        <v>6</v>
      </c>
      <c r="M24" s="91">
        <v>-0.12</v>
      </c>
      <c r="N24" s="91">
        <v>21414.34</v>
      </c>
      <c r="O24" s="91">
        <v>123.29</v>
      </c>
      <c r="P24" s="91">
        <v>26.401739786</v>
      </c>
      <c r="Q24" s="91">
        <v>0</v>
      </c>
      <c r="R24" s="91">
        <v>16.350000000000001</v>
      </c>
      <c r="S24" s="91">
        <v>0.05</v>
      </c>
    </row>
    <row r="25" spans="2:19">
      <c r="B25" t="s">
        <v>2421</v>
      </c>
      <c r="C25" t="s">
        <v>2422</v>
      </c>
      <c r="D25" t="s">
        <v>126</v>
      </c>
      <c r="E25" t="s">
        <v>2423</v>
      </c>
      <c r="F25" t="s">
        <v>131</v>
      </c>
      <c r="G25" t="s">
        <v>848</v>
      </c>
      <c r="H25" t="s">
        <v>153</v>
      </c>
      <c r="I25" t="s">
        <v>637</v>
      </c>
      <c r="J25" s="91">
        <v>2.44</v>
      </c>
      <c r="K25" t="s">
        <v>105</v>
      </c>
      <c r="L25" s="91">
        <v>2.1</v>
      </c>
      <c r="M25" s="91">
        <v>2.06</v>
      </c>
      <c r="N25" s="91">
        <v>717.31</v>
      </c>
      <c r="O25" s="91">
        <v>101.14</v>
      </c>
      <c r="P25" s="91">
        <v>0.72548733399999998</v>
      </c>
      <c r="Q25" s="91">
        <v>0</v>
      </c>
      <c r="R25" s="91">
        <v>0.45</v>
      </c>
      <c r="S25" s="91">
        <v>0</v>
      </c>
    </row>
    <row r="26" spans="2:19">
      <c r="B26" t="s">
        <v>2424</v>
      </c>
      <c r="C26" t="s">
        <v>2425</v>
      </c>
      <c r="D26" t="s">
        <v>126</v>
      </c>
      <c r="E26" t="s">
        <v>2426</v>
      </c>
      <c r="F26" t="s">
        <v>1034</v>
      </c>
      <c r="G26" t="s">
        <v>848</v>
      </c>
      <c r="H26" t="s">
        <v>153</v>
      </c>
      <c r="I26" t="s">
        <v>637</v>
      </c>
      <c r="J26" s="91">
        <v>1.33</v>
      </c>
      <c r="K26" t="s">
        <v>105</v>
      </c>
      <c r="L26" s="91">
        <v>2.4</v>
      </c>
      <c r="M26" s="91">
        <v>1.2</v>
      </c>
      <c r="N26" s="91">
        <v>277.68</v>
      </c>
      <c r="O26" s="91">
        <v>102.24</v>
      </c>
      <c r="P26" s="91">
        <v>0.28390003200000002</v>
      </c>
      <c r="Q26" s="91">
        <v>0</v>
      </c>
      <c r="R26" s="91">
        <v>0.18</v>
      </c>
      <c r="S26" s="91">
        <v>0</v>
      </c>
    </row>
    <row r="27" spans="2:19">
      <c r="B27" t="s">
        <v>2427</v>
      </c>
      <c r="C27" t="s">
        <v>2428</v>
      </c>
      <c r="D27" t="s">
        <v>126</v>
      </c>
      <c r="E27" t="s">
        <v>880</v>
      </c>
      <c r="F27" t="s">
        <v>881</v>
      </c>
      <c r="G27" t="s">
        <v>848</v>
      </c>
      <c r="H27" t="s">
        <v>153</v>
      </c>
      <c r="I27" t="s">
        <v>2429</v>
      </c>
      <c r="J27" s="91">
        <v>1.7</v>
      </c>
      <c r="K27" t="s">
        <v>105</v>
      </c>
      <c r="L27" s="91">
        <v>4.5</v>
      </c>
      <c r="M27" s="91">
        <v>-0.02</v>
      </c>
      <c r="N27" s="91">
        <v>3498.43</v>
      </c>
      <c r="O27" s="91">
        <v>120.08</v>
      </c>
      <c r="P27" s="91">
        <v>4.2009147440000003</v>
      </c>
      <c r="Q27" s="91">
        <v>0</v>
      </c>
      <c r="R27" s="91">
        <v>2.6</v>
      </c>
      <c r="S27" s="91">
        <v>0.01</v>
      </c>
    </row>
    <row r="28" spans="2:19">
      <c r="B28" t="s">
        <v>2430</v>
      </c>
      <c r="C28" t="s">
        <v>2431</v>
      </c>
      <c r="D28" t="s">
        <v>126</v>
      </c>
      <c r="E28" t="s">
        <v>2432</v>
      </c>
      <c r="F28" t="s">
        <v>131</v>
      </c>
      <c r="G28" t="s">
        <v>910</v>
      </c>
      <c r="H28" t="s">
        <v>153</v>
      </c>
      <c r="I28" t="s">
        <v>2433</v>
      </c>
      <c r="J28" s="91">
        <v>1.27</v>
      </c>
      <c r="K28" t="s">
        <v>105</v>
      </c>
      <c r="L28" s="91">
        <v>5.7</v>
      </c>
      <c r="M28" s="91">
        <v>-0.9</v>
      </c>
      <c r="N28" s="91">
        <v>347.88</v>
      </c>
      <c r="O28" s="91">
        <v>130.61000000000001</v>
      </c>
      <c r="P28" s="91">
        <v>0.45436606800000001</v>
      </c>
      <c r="Q28" s="91">
        <v>0</v>
      </c>
      <c r="R28" s="91">
        <v>0.28000000000000003</v>
      </c>
      <c r="S28" s="91">
        <v>0</v>
      </c>
    </row>
    <row r="29" spans="2:19">
      <c r="B29" t="s">
        <v>2434</v>
      </c>
      <c r="C29" t="s">
        <v>2435</v>
      </c>
      <c r="D29" t="s">
        <v>126</v>
      </c>
      <c r="E29" t="s">
        <v>2436</v>
      </c>
      <c r="F29" t="s">
        <v>131</v>
      </c>
      <c r="G29" t="s">
        <v>905</v>
      </c>
      <c r="H29" t="s">
        <v>212</v>
      </c>
      <c r="I29" t="s">
        <v>2437</v>
      </c>
      <c r="J29" s="91">
        <v>3.09</v>
      </c>
      <c r="K29" t="s">
        <v>105</v>
      </c>
      <c r="L29" s="91">
        <v>7.75</v>
      </c>
      <c r="M29" s="91">
        <v>-0.15</v>
      </c>
      <c r="N29" s="91">
        <v>651.63</v>
      </c>
      <c r="O29" s="91">
        <v>157.77000000000001</v>
      </c>
      <c r="P29" s="91">
        <v>1.0280766509999999</v>
      </c>
      <c r="Q29" s="91">
        <v>0</v>
      </c>
      <c r="R29" s="91">
        <v>0.64</v>
      </c>
      <c r="S29" s="91">
        <v>0</v>
      </c>
    </row>
    <row r="30" spans="2:19">
      <c r="B30" t="s">
        <v>2438</v>
      </c>
      <c r="C30" t="s">
        <v>2439</v>
      </c>
      <c r="D30" t="s">
        <v>126</v>
      </c>
      <c r="E30" t="s">
        <v>993</v>
      </c>
      <c r="F30" t="s">
        <v>881</v>
      </c>
      <c r="G30" t="s">
        <v>1035</v>
      </c>
      <c r="H30" t="s">
        <v>153</v>
      </c>
      <c r="I30" t="s">
        <v>2440</v>
      </c>
      <c r="J30" s="91">
        <v>2.4300000000000002</v>
      </c>
      <c r="K30" t="s">
        <v>105</v>
      </c>
      <c r="L30" s="91">
        <v>4.6500000000000004</v>
      </c>
      <c r="M30" s="91">
        <v>-0.63</v>
      </c>
      <c r="N30" s="91">
        <v>2699.66</v>
      </c>
      <c r="O30" s="91">
        <v>119.29</v>
      </c>
      <c r="P30" s="91">
        <v>3.220424414</v>
      </c>
      <c r="Q30" s="91">
        <v>0</v>
      </c>
      <c r="R30" s="91">
        <v>1.99</v>
      </c>
      <c r="S30" s="91">
        <v>0.01</v>
      </c>
    </row>
    <row r="31" spans="2:19">
      <c r="B31" t="s">
        <v>2441</v>
      </c>
      <c r="C31" t="s">
        <v>2442</v>
      </c>
      <c r="D31" t="s">
        <v>126</v>
      </c>
      <c r="E31" t="s">
        <v>993</v>
      </c>
      <c r="F31" t="s">
        <v>881</v>
      </c>
      <c r="G31" t="s">
        <v>1035</v>
      </c>
      <c r="H31" t="s">
        <v>153</v>
      </c>
      <c r="I31" t="s">
        <v>2443</v>
      </c>
      <c r="J31" s="91">
        <v>7.51</v>
      </c>
      <c r="K31" t="s">
        <v>105</v>
      </c>
      <c r="L31" s="91">
        <v>3.3</v>
      </c>
      <c r="M31" s="91">
        <v>0.53</v>
      </c>
      <c r="N31" s="91">
        <v>2994</v>
      </c>
      <c r="O31" s="91">
        <v>125.39</v>
      </c>
      <c r="P31" s="91">
        <v>3.7541766000000001</v>
      </c>
      <c r="Q31" s="91">
        <v>0</v>
      </c>
      <c r="R31" s="91">
        <v>2.3199999999999998</v>
      </c>
      <c r="S31" s="91">
        <v>0.01</v>
      </c>
    </row>
    <row r="32" spans="2:19">
      <c r="B32" t="s">
        <v>2444</v>
      </c>
      <c r="C32" t="s">
        <v>2445</v>
      </c>
      <c r="D32" t="s">
        <v>126</v>
      </c>
      <c r="E32" t="s">
        <v>2446</v>
      </c>
      <c r="F32" t="s">
        <v>1034</v>
      </c>
      <c r="G32" t="s">
        <v>1030</v>
      </c>
      <c r="H32" t="s">
        <v>212</v>
      </c>
      <c r="I32" t="s">
        <v>637</v>
      </c>
      <c r="J32" s="91">
        <v>0.95</v>
      </c>
      <c r="K32" t="s">
        <v>105</v>
      </c>
      <c r="L32" s="91">
        <v>4.95</v>
      </c>
      <c r="M32" s="91">
        <v>0.64</v>
      </c>
      <c r="N32" s="91">
        <v>319.43</v>
      </c>
      <c r="O32" s="91">
        <v>126.19</v>
      </c>
      <c r="P32" s="91">
        <v>0.40308871699999999</v>
      </c>
      <c r="Q32" s="91">
        <v>0</v>
      </c>
      <c r="R32" s="91">
        <v>0.25</v>
      </c>
      <c r="S32" s="91">
        <v>0</v>
      </c>
    </row>
    <row r="33" spans="2:19">
      <c r="B33" t="s">
        <v>2447</v>
      </c>
      <c r="C33" t="s">
        <v>2448</v>
      </c>
      <c r="D33" t="s">
        <v>126</v>
      </c>
      <c r="E33" t="s">
        <v>2449</v>
      </c>
      <c r="F33" t="s">
        <v>752</v>
      </c>
      <c r="G33" t="s">
        <v>1030</v>
      </c>
      <c r="H33" t="s">
        <v>212</v>
      </c>
      <c r="I33" t="s">
        <v>2450</v>
      </c>
      <c r="J33" s="91">
        <v>0.83</v>
      </c>
      <c r="K33" t="s">
        <v>105</v>
      </c>
      <c r="L33" s="91">
        <v>5.25</v>
      </c>
      <c r="M33" s="91">
        <v>0.51</v>
      </c>
      <c r="N33" s="91">
        <v>408.51</v>
      </c>
      <c r="O33" s="91">
        <v>104.56</v>
      </c>
      <c r="P33" s="91">
        <v>0.42713805599999999</v>
      </c>
      <c r="Q33" s="91">
        <v>0</v>
      </c>
      <c r="R33" s="91">
        <v>0.26</v>
      </c>
      <c r="S33" s="91">
        <v>0</v>
      </c>
    </row>
    <row r="34" spans="2:19">
      <c r="B34" t="s">
        <v>2451</v>
      </c>
      <c r="C34" t="s">
        <v>2452</v>
      </c>
      <c r="D34" t="s">
        <v>126</v>
      </c>
      <c r="E34" t="s">
        <v>2423</v>
      </c>
      <c r="F34" t="s">
        <v>131</v>
      </c>
      <c r="G34" t="s">
        <v>1078</v>
      </c>
      <c r="H34" t="s">
        <v>153</v>
      </c>
      <c r="I34" t="s">
        <v>2453</v>
      </c>
      <c r="J34" s="91">
        <v>2.16</v>
      </c>
      <c r="K34" t="s">
        <v>105</v>
      </c>
      <c r="L34" s="91">
        <v>3.15</v>
      </c>
      <c r="M34" s="91">
        <v>2.76</v>
      </c>
      <c r="N34" s="91">
        <v>5093.41</v>
      </c>
      <c r="O34" s="91">
        <v>102.88</v>
      </c>
      <c r="P34" s="91">
        <v>5.2401002080000003</v>
      </c>
      <c r="Q34" s="91">
        <v>0</v>
      </c>
      <c r="R34" s="91">
        <v>3.24</v>
      </c>
      <c r="S34" s="91">
        <v>0.01</v>
      </c>
    </row>
    <row r="35" spans="2:19">
      <c r="B35" t="s">
        <v>2454</v>
      </c>
      <c r="C35" t="s">
        <v>2455</v>
      </c>
      <c r="D35" t="s">
        <v>126</v>
      </c>
      <c r="E35" t="s">
        <v>2456</v>
      </c>
      <c r="F35" t="s">
        <v>752</v>
      </c>
      <c r="G35" t="s">
        <v>1148</v>
      </c>
      <c r="H35" t="s">
        <v>212</v>
      </c>
      <c r="I35" t="s">
        <v>2457</v>
      </c>
      <c r="J35" s="91">
        <v>0.98</v>
      </c>
      <c r="K35" t="s">
        <v>105</v>
      </c>
      <c r="L35" s="91">
        <v>6.45</v>
      </c>
      <c r="M35" s="91">
        <v>2.3199999999999998</v>
      </c>
      <c r="N35" s="91">
        <v>128.87</v>
      </c>
      <c r="O35" s="91">
        <v>131.47</v>
      </c>
      <c r="P35" s="91">
        <v>0.16942538900000001</v>
      </c>
      <c r="Q35" s="91">
        <v>0</v>
      </c>
      <c r="R35" s="91">
        <v>0.1</v>
      </c>
      <c r="S35" s="91">
        <v>0</v>
      </c>
    </row>
    <row r="36" spans="2:19">
      <c r="B36" t="s">
        <v>2458</v>
      </c>
      <c r="C36" t="s">
        <v>2459</v>
      </c>
      <c r="D36" t="s">
        <v>126</v>
      </c>
      <c r="E36" t="s">
        <v>1147</v>
      </c>
      <c r="F36" t="s">
        <v>1424</v>
      </c>
      <c r="G36" t="s">
        <v>1148</v>
      </c>
      <c r="H36" t="s">
        <v>212</v>
      </c>
      <c r="I36" t="s">
        <v>637</v>
      </c>
      <c r="J36" s="91">
        <v>0.5</v>
      </c>
      <c r="K36" t="s">
        <v>105</v>
      </c>
      <c r="L36" s="91">
        <v>5.45</v>
      </c>
      <c r="M36" s="91">
        <v>1.1000000000000001</v>
      </c>
      <c r="N36" s="91">
        <v>14.58</v>
      </c>
      <c r="O36" s="91">
        <v>126.25</v>
      </c>
      <c r="P36" s="91">
        <v>1.840725E-2</v>
      </c>
      <c r="Q36" s="91">
        <v>0</v>
      </c>
      <c r="R36" s="91">
        <v>0.01</v>
      </c>
      <c r="S36" s="91">
        <v>0</v>
      </c>
    </row>
    <row r="37" spans="2:19">
      <c r="B37" t="s">
        <v>2460</v>
      </c>
      <c r="C37" t="s">
        <v>2461</v>
      </c>
      <c r="D37" t="s">
        <v>126</v>
      </c>
      <c r="E37" t="s">
        <v>2462</v>
      </c>
      <c r="F37" t="s">
        <v>131</v>
      </c>
      <c r="G37" t="s">
        <v>1132</v>
      </c>
      <c r="H37" t="s">
        <v>153</v>
      </c>
      <c r="I37" t="s">
        <v>2463</v>
      </c>
      <c r="J37" s="91">
        <v>0.51</v>
      </c>
      <c r="K37" t="s">
        <v>105</v>
      </c>
      <c r="L37" s="91">
        <v>6.45</v>
      </c>
      <c r="M37" s="91">
        <v>-0.26</v>
      </c>
      <c r="N37" s="91">
        <v>102.89</v>
      </c>
      <c r="O37" s="91">
        <v>131.86000000000001</v>
      </c>
      <c r="P37" s="91">
        <v>0.135670754</v>
      </c>
      <c r="Q37" s="91">
        <v>0</v>
      </c>
      <c r="R37" s="91">
        <v>0.08</v>
      </c>
      <c r="S37" s="91">
        <v>0</v>
      </c>
    </row>
    <row r="38" spans="2:19">
      <c r="B38" t="s">
        <v>2464</v>
      </c>
      <c r="C38" t="s">
        <v>2465</v>
      </c>
      <c r="D38" t="s">
        <v>126</v>
      </c>
      <c r="E38" t="s">
        <v>1876</v>
      </c>
      <c r="F38" t="s">
        <v>752</v>
      </c>
      <c r="G38" t="s">
        <v>2270</v>
      </c>
      <c r="H38" t="s">
        <v>212</v>
      </c>
      <c r="I38" t="s">
        <v>2466</v>
      </c>
      <c r="J38" s="91">
        <v>0.01</v>
      </c>
      <c r="K38" t="s">
        <v>105</v>
      </c>
      <c r="L38" s="91">
        <v>5.6</v>
      </c>
      <c r="M38" s="91">
        <v>-0.85</v>
      </c>
      <c r="N38" s="91">
        <v>40.81</v>
      </c>
      <c r="O38" s="91">
        <v>122.06</v>
      </c>
      <c r="P38" s="91">
        <v>4.9812686000000002E-2</v>
      </c>
      <c r="Q38" s="91">
        <v>0</v>
      </c>
      <c r="R38" s="91">
        <v>0.03</v>
      </c>
      <c r="S38" s="91">
        <v>0</v>
      </c>
    </row>
    <row r="39" spans="2:19">
      <c r="B39" t="s">
        <v>2467</v>
      </c>
      <c r="C39" t="s">
        <v>2468</v>
      </c>
      <c r="D39" t="s">
        <v>126</v>
      </c>
      <c r="E39" t="s">
        <v>1162</v>
      </c>
      <c r="F39" t="s">
        <v>1034</v>
      </c>
      <c r="G39" t="s">
        <v>1163</v>
      </c>
      <c r="H39" t="s">
        <v>212</v>
      </c>
      <c r="I39" t="s">
        <v>792</v>
      </c>
      <c r="J39" s="91">
        <v>0.01</v>
      </c>
      <c r="K39" t="s">
        <v>105</v>
      </c>
      <c r="L39" s="91">
        <v>4.9000000000000004</v>
      </c>
      <c r="M39" s="91">
        <v>2.93</v>
      </c>
      <c r="N39" s="91">
        <v>17806.78</v>
      </c>
      <c r="O39" s="91">
        <v>48.03</v>
      </c>
      <c r="P39" s="91">
        <v>8.5525964339999998</v>
      </c>
      <c r="Q39" s="91">
        <v>0</v>
      </c>
      <c r="R39" s="91">
        <v>5.3</v>
      </c>
      <c r="S39" s="91">
        <v>0.02</v>
      </c>
    </row>
    <row r="40" spans="2:19">
      <c r="B40" s="92" t="s">
        <v>2381</v>
      </c>
      <c r="C40" s="30"/>
      <c r="D40" s="30"/>
      <c r="E40" s="30"/>
      <c r="J40" s="93">
        <v>4.76</v>
      </c>
      <c r="M40" s="93">
        <v>2.9</v>
      </c>
      <c r="N40" s="93">
        <v>28882.81</v>
      </c>
      <c r="P40" s="93">
        <v>30.549000947</v>
      </c>
      <c r="R40" s="93">
        <v>18.920000000000002</v>
      </c>
      <c r="S40" s="93">
        <v>0.05</v>
      </c>
    </row>
    <row r="41" spans="2:19">
      <c r="B41" t="s">
        <v>2469</v>
      </c>
      <c r="C41" t="s">
        <v>2470</v>
      </c>
      <c r="D41" t="s">
        <v>126</v>
      </c>
      <c r="E41" t="s">
        <v>2471</v>
      </c>
      <c r="F41" t="s">
        <v>2472</v>
      </c>
      <c r="G41" t="s">
        <v>2473</v>
      </c>
      <c r="H41" t="s">
        <v>153</v>
      </c>
      <c r="I41" t="s">
        <v>637</v>
      </c>
      <c r="J41" s="91">
        <v>3.78</v>
      </c>
      <c r="K41" t="s">
        <v>105</v>
      </c>
      <c r="L41" s="91">
        <v>2.5</v>
      </c>
      <c r="M41" s="91">
        <v>1.7</v>
      </c>
      <c r="N41" s="91">
        <v>2976.41</v>
      </c>
      <c r="O41" s="91">
        <v>103.15</v>
      </c>
      <c r="P41" s="91">
        <v>3.0701669150000002</v>
      </c>
      <c r="Q41" s="91">
        <v>0</v>
      </c>
      <c r="R41" s="91">
        <v>1.9</v>
      </c>
      <c r="S41" s="91">
        <v>0.01</v>
      </c>
    </row>
    <row r="42" spans="2:19">
      <c r="B42" t="s">
        <v>2474</v>
      </c>
      <c r="C42" t="s">
        <v>2475</v>
      </c>
      <c r="D42" t="s">
        <v>126</v>
      </c>
      <c r="E42" t="s">
        <v>2471</v>
      </c>
      <c r="F42" t="s">
        <v>2472</v>
      </c>
      <c r="G42" t="s">
        <v>211</v>
      </c>
      <c r="H42" t="s">
        <v>212</v>
      </c>
      <c r="I42" t="s">
        <v>637</v>
      </c>
      <c r="J42" s="91">
        <v>7.25</v>
      </c>
      <c r="K42" t="s">
        <v>105</v>
      </c>
      <c r="L42" s="91">
        <v>3.74</v>
      </c>
      <c r="M42" s="91">
        <v>2.77</v>
      </c>
      <c r="N42" s="91">
        <v>3774.51</v>
      </c>
      <c r="O42" s="91">
        <v>107.35</v>
      </c>
      <c r="P42" s="91">
        <v>4.0519364849999997</v>
      </c>
      <c r="Q42" s="91">
        <v>0</v>
      </c>
      <c r="R42" s="91">
        <v>2.5099999999999998</v>
      </c>
      <c r="S42" s="91">
        <v>0.01</v>
      </c>
    </row>
    <row r="43" spans="2:19">
      <c r="B43" t="s">
        <v>2476</v>
      </c>
      <c r="C43" t="s">
        <v>2477</v>
      </c>
      <c r="D43" t="s">
        <v>126</v>
      </c>
      <c r="E43" t="s">
        <v>2478</v>
      </c>
      <c r="F43" t="s">
        <v>705</v>
      </c>
      <c r="G43" t="s">
        <v>1035</v>
      </c>
      <c r="H43" t="s">
        <v>153</v>
      </c>
      <c r="I43" t="s">
        <v>2479</v>
      </c>
      <c r="J43" s="91">
        <v>4.3</v>
      </c>
      <c r="K43" t="s">
        <v>105</v>
      </c>
      <c r="L43" s="91">
        <v>5.18</v>
      </c>
      <c r="M43" s="91">
        <v>3.03</v>
      </c>
      <c r="N43" s="91">
        <v>17272.89</v>
      </c>
      <c r="O43" s="91">
        <v>105.23</v>
      </c>
      <c r="P43" s="91">
        <v>18.176262146999999</v>
      </c>
      <c r="Q43" s="91">
        <v>0.01</v>
      </c>
      <c r="R43" s="91">
        <v>11.26</v>
      </c>
      <c r="S43" s="91">
        <v>0.03</v>
      </c>
    </row>
    <row r="44" spans="2:19">
      <c r="B44" t="s">
        <v>2480</v>
      </c>
      <c r="C44" t="s">
        <v>2481</v>
      </c>
      <c r="D44" t="s">
        <v>126</v>
      </c>
      <c r="E44" t="s">
        <v>1844</v>
      </c>
      <c r="F44" t="s">
        <v>1034</v>
      </c>
      <c r="G44" t="s">
        <v>1078</v>
      </c>
      <c r="H44" t="s">
        <v>153</v>
      </c>
      <c r="I44" t="s">
        <v>2482</v>
      </c>
      <c r="J44" s="91">
        <v>4.99</v>
      </c>
      <c r="K44" t="s">
        <v>105</v>
      </c>
      <c r="L44" s="91">
        <v>4.5999999999999996</v>
      </c>
      <c r="M44" s="91">
        <v>3.26</v>
      </c>
      <c r="N44" s="91">
        <v>4859</v>
      </c>
      <c r="O44" s="91">
        <v>108.06</v>
      </c>
      <c r="P44" s="91">
        <v>5.2506354000000002</v>
      </c>
      <c r="Q44" s="91">
        <v>0</v>
      </c>
      <c r="R44" s="91">
        <v>3.25</v>
      </c>
      <c r="S44" s="91">
        <v>0.01</v>
      </c>
    </row>
    <row r="45" spans="2:19">
      <c r="B45" s="92" t="s">
        <v>699</v>
      </c>
      <c r="C45" s="30"/>
      <c r="D45" s="30"/>
      <c r="E45" s="30"/>
      <c r="J45" s="93">
        <v>2.79</v>
      </c>
      <c r="M45" s="93">
        <v>4.0599999999999996</v>
      </c>
      <c r="N45" s="93">
        <v>3093.4</v>
      </c>
      <c r="P45" s="93">
        <v>11.340126073856</v>
      </c>
      <c r="R45" s="93">
        <v>7.02</v>
      </c>
      <c r="S45" s="93">
        <v>0.02</v>
      </c>
    </row>
    <row r="46" spans="2:19">
      <c r="B46" t="s">
        <v>2483</v>
      </c>
      <c r="C46" t="s">
        <v>2484</v>
      </c>
      <c r="D46" t="s">
        <v>126</v>
      </c>
      <c r="E46" t="s">
        <v>2485</v>
      </c>
      <c r="F46" t="s">
        <v>1034</v>
      </c>
      <c r="G46" t="s">
        <v>352</v>
      </c>
      <c r="H46" t="s">
        <v>212</v>
      </c>
      <c r="I46" t="s">
        <v>2486</v>
      </c>
      <c r="J46" s="91">
        <v>4.05</v>
      </c>
      <c r="K46" t="s">
        <v>109</v>
      </c>
      <c r="L46" s="91">
        <v>7.97</v>
      </c>
      <c r="M46" s="91">
        <v>3.62</v>
      </c>
      <c r="N46" s="91">
        <v>74.739999999999995</v>
      </c>
      <c r="O46" s="91">
        <v>120.41</v>
      </c>
      <c r="P46" s="91">
        <v>0.326859784288</v>
      </c>
      <c r="Q46" s="91">
        <v>0</v>
      </c>
      <c r="R46" s="91">
        <v>0.2</v>
      </c>
      <c r="S46" s="91">
        <v>0</v>
      </c>
    </row>
    <row r="47" spans="2:19">
      <c r="B47" t="s">
        <v>2487</v>
      </c>
      <c r="C47" t="s">
        <v>2488</v>
      </c>
      <c r="D47" t="s">
        <v>126</v>
      </c>
      <c r="E47" t="s">
        <v>1670</v>
      </c>
      <c r="F47" t="s">
        <v>128</v>
      </c>
      <c r="G47" t="s">
        <v>905</v>
      </c>
      <c r="H47" t="s">
        <v>212</v>
      </c>
      <c r="I47" t="s">
        <v>2489</v>
      </c>
      <c r="J47" s="91">
        <v>1.44</v>
      </c>
      <c r="K47" t="s">
        <v>109</v>
      </c>
      <c r="L47" s="91">
        <v>3.7</v>
      </c>
      <c r="M47" s="91">
        <v>3.47</v>
      </c>
      <c r="N47" s="91">
        <v>1101.98</v>
      </c>
      <c r="O47" s="91">
        <v>100.51</v>
      </c>
      <c r="P47" s="91">
        <v>4.022803555936</v>
      </c>
      <c r="Q47" s="91">
        <v>0</v>
      </c>
      <c r="R47" s="91">
        <v>2.4900000000000002</v>
      </c>
      <c r="S47" s="91">
        <v>0.01</v>
      </c>
    </row>
    <row r="48" spans="2:19">
      <c r="B48" t="s">
        <v>2490</v>
      </c>
      <c r="C48" t="s">
        <v>2491</v>
      </c>
      <c r="D48" t="s">
        <v>126</v>
      </c>
      <c r="E48" t="s">
        <v>1670</v>
      </c>
      <c r="F48" t="s">
        <v>128</v>
      </c>
      <c r="G48" t="s">
        <v>905</v>
      </c>
      <c r="H48" t="s">
        <v>212</v>
      </c>
      <c r="I48" t="s">
        <v>2492</v>
      </c>
      <c r="J48" s="91">
        <v>3.24</v>
      </c>
      <c r="K48" t="s">
        <v>109</v>
      </c>
      <c r="L48" s="91">
        <v>4.45</v>
      </c>
      <c r="M48" s="91">
        <v>4.43</v>
      </c>
      <c r="N48" s="91">
        <v>1889.28</v>
      </c>
      <c r="O48" s="91">
        <v>100.37</v>
      </c>
      <c r="P48" s="91">
        <v>6.8872538603519997</v>
      </c>
      <c r="Q48" s="91">
        <v>0</v>
      </c>
      <c r="R48" s="91">
        <v>4.26</v>
      </c>
      <c r="S48" s="91">
        <v>0.01</v>
      </c>
    </row>
    <row r="49" spans="2:19">
      <c r="B49" t="s">
        <v>2493</v>
      </c>
      <c r="C49" t="s">
        <v>2494</v>
      </c>
      <c r="D49" t="s">
        <v>126</v>
      </c>
      <c r="E49" t="s">
        <v>2495</v>
      </c>
      <c r="F49" t="s">
        <v>130</v>
      </c>
      <c r="G49" t="s">
        <v>220</v>
      </c>
      <c r="H49" t="s">
        <v>221</v>
      </c>
      <c r="I49" t="s">
        <v>611</v>
      </c>
      <c r="J49" s="91">
        <v>21.13</v>
      </c>
      <c r="K49" t="s">
        <v>109</v>
      </c>
      <c r="L49" s="91">
        <v>4.84</v>
      </c>
      <c r="M49" s="91">
        <v>3.58</v>
      </c>
      <c r="N49" s="91">
        <v>27.4</v>
      </c>
      <c r="O49" s="91">
        <v>103.71</v>
      </c>
      <c r="P49" s="91">
        <v>0.10320887328</v>
      </c>
      <c r="Q49" s="91">
        <v>0</v>
      </c>
      <c r="R49" s="91">
        <v>0.06</v>
      </c>
      <c r="S49" s="91">
        <v>0</v>
      </c>
    </row>
    <row r="50" spans="2:19">
      <c r="B50" s="92" t="s">
        <v>1433</v>
      </c>
      <c r="C50" s="30"/>
      <c r="D50" s="30"/>
      <c r="E50" s="30"/>
      <c r="J50" s="93">
        <v>0</v>
      </c>
      <c r="M50" s="93">
        <v>0</v>
      </c>
      <c r="N50" s="93">
        <v>0</v>
      </c>
      <c r="P50" s="93">
        <v>0</v>
      </c>
      <c r="R50" s="93">
        <v>0</v>
      </c>
      <c r="S50" s="93">
        <v>0</v>
      </c>
    </row>
    <row r="51" spans="2:19">
      <c r="B51" t="s">
        <v>220</v>
      </c>
      <c r="C51" t="s">
        <v>220</v>
      </c>
      <c r="D51" s="30"/>
      <c r="E51" s="30"/>
      <c r="F51" t="s">
        <v>220</v>
      </c>
      <c r="G51" t="s">
        <v>220</v>
      </c>
      <c r="J51" s="91">
        <v>0</v>
      </c>
      <c r="K51" t="s">
        <v>220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</row>
    <row r="52" spans="2:19">
      <c r="B52" s="92" t="s">
        <v>579</v>
      </c>
      <c r="C52" s="30"/>
      <c r="D52" s="30"/>
      <c r="E52" s="30"/>
      <c r="J52" s="93">
        <v>0</v>
      </c>
      <c r="M52" s="93">
        <v>0</v>
      </c>
      <c r="N52" s="93">
        <v>0</v>
      </c>
      <c r="P52" s="93">
        <v>0</v>
      </c>
      <c r="R52" s="93">
        <v>0</v>
      </c>
      <c r="S52" s="93">
        <v>0</v>
      </c>
    </row>
    <row r="53" spans="2:19">
      <c r="B53" s="92" t="s">
        <v>700</v>
      </c>
      <c r="C53" s="30"/>
      <c r="D53" s="30"/>
      <c r="E53" s="30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t="s">
        <v>220</v>
      </c>
      <c r="C54" t="s">
        <v>220</v>
      </c>
      <c r="D54" s="30"/>
      <c r="E54" s="30"/>
      <c r="F54" t="s">
        <v>220</v>
      </c>
      <c r="G54" t="s">
        <v>220</v>
      </c>
      <c r="J54" s="91">
        <v>0</v>
      </c>
      <c r="K54" t="s">
        <v>220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</row>
    <row r="55" spans="2:19">
      <c r="B55" s="92" t="s">
        <v>701</v>
      </c>
      <c r="C55" s="30"/>
      <c r="D55" s="30"/>
      <c r="E55" s="30"/>
      <c r="J55" s="93">
        <v>0</v>
      </c>
      <c r="M55" s="93">
        <v>0</v>
      </c>
      <c r="N55" s="93">
        <v>0</v>
      </c>
      <c r="P55" s="93">
        <v>0</v>
      </c>
      <c r="R55" s="93">
        <v>0</v>
      </c>
      <c r="S55" s="93">
        <v>0</v>
      </c>
    </row>
    <row r="56" spans="2:19">
      <c r="B56" t="s">
        <v>220</v>
      </c>
      <c r="C56" t="s">
        <v>220</v>
      </c>
      <c r="D56" s="30"/>
      <c r="E56" s="30"/>
      <c r="F56" t="s">
        <v>220</v>
      </c>
      <c r="G56" t="s">
        <v>220</v>
      </c>
      <c r="J56" s="91">
        <v>0</v>
      </c>
      <c r="K56" t="s">
        <v>220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</row>
    <row r="57" spans="2:19">
      <c r="B57" t="s">
        <v>581</v>
      </c>
      <c r="C57" s="30"/>
      <c r="D57" s="30"/>
      <c r="E57" s="30"/>
    </row>
    <row r="58" spans="2:19">
      <c r="B58" t="s">
        <v>694</v>
      </c>
      <c r="C58" s="30"/>
      <c r="D58" s="30"/>
      <c r="E58" s="30"/>
    </row>
    <row r="59" spans="2:19">
      <c r="B59" t="s">
        <v>695</v>
      </c>
      <c r="C59" s="30"/>
      <c r="D59" s="30"/>
      <c r="E59" s="30"/>
    </row>
    <row r="60" spans="2:19">
      <c r="B60" t="s">
        <v>696</v>
      </c>
      <c r="C60" s="30"/>
      <c r="D60" s="30"/>
      <c r="E60" s="30"/>
    </row>
    <row r="61" spans="2:19"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82.78</v>
      </c>
      <c r="I11" s="21"/>
      <c r="J11" s="90">
        <v>3.675432E-2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206</v>
      </c>
      <c r="C12" s="30"/>
      <c r="D12" s="30"/>
      <c r="E12" s="30"/>
      <c r="H12" s="93">
        <v>82.78</v>
      </c>
      <c r="J12" s="93">
        <v>3.675432E-2</v>
      </c>
      <c r="L12" s="93">
        <v>100</v>
      </c>
      <c r="M12" s="93">
        <v>0</v>
      </c>
    </row>
    <row r="13" spans="2:98">
      <c r="B13" t="s">
        <v>2496</v>
      </c>
      <c r="C13" t="s">
        <v>2497</v>
      </c>
      <c r="D13" t="s">
        <v>126</v>
      </c>
      <c r="E13" t="s">
        <v>2498</v>
      </c>
      <c r="F13" t="s">
        <v>126</v>
      </c>
      <c r="G13" t="s">
        <v>105</v>
      </c>
      <c r="H13" s="91">
        <v>82.78</v>
      </c>
      <c r="I13" s="91">
        <v>44.4</v>
      </c>
      <c r="J13" s="91">
        <v>3.675432E-2</v>
      </c>
      <c r="K13" s="91">
        <v>0</v>
      </c>
      <c r="L13" s="91">
        <v>100</v>
      </c>
      <c r="M13" s="91">
        <v>0</v>
      </c>
    </row>
    <row r="14" spans="2:98">
      <c r="B14" s="92" t="s">
        <v>579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700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701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581</v>
      </c>
      <c r="C19" s="30"/>
      <c r="D19" s="30"/>
      <c r="E19" s="30"/>
    </row>
    <row r="20" spans="2:13">
      <c r="B20" t="s">
        <v>694</v>
      </c>
      <c r="C20" s="30"/>
      <c r="D20" s="30"/>
      <c r="E20" s="30"/>
    </row>
    <row r="21" spans="2:13">
      <c r="B21" t="s">
        <v>695</v>
      </c>
      <c r="C21" s="30"/>
      <c r="D21" s="30"/>
      <c r="E21" s="30"/>
    </row>
    <row r="22" spans="2:13">
      <c r="B22" t="s">
        <v>696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206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2499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220</v>
      </c>
      <c r="C14" t="s">
        <v>220</v>
      </c>
      <c r="D14" t="s">
        <v>220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2500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220</v>
      </c>
      <c r="C16" t="s">
        <v>220</v>
      </c>
      <c r="D16" t="s">
        <v>220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2501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220</v>
      </c>
      <c r="C18" t="s">
        <v>220</v>
      </c>
      <c r="D18" t="s">
        <v>220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2502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220</v>
      </c>
      <c r="C20" t="s">
        <v>220</v>
      </c>
      <c r="D20" t="s">
        <v>220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579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2503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220</v>
      </c>
      <c r="C23" t="s">
        <v>220</v>
      </c>
      <c r="D23" t="s">
        <v>220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2504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220</v>
      </c>
      <c r="C25" t="s">
        <v>220</v>
      </c>
      <c r="D25" t="s">
        <v>220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2505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220</v>
      </c>
      <c r="C27" t="s">
        <v>220</v>
      </c>
      <c r="D27" t="s">
        <v>220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2506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220</v>
      </c>
      <c r="C29" t="s">
        <v>220</v>
      </c>
      <c r="D29" t="s">
        <v>220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581</v>
      </c>
      <c r="C30" s="30"/>
    </row>
    <row r="31" spans="2:11">
      <c r="B31" t="s">
        <v>694</v>
      </c>
      <c r="C31" s="30"/>
    </row>
    <row r="32" spans="2:11">
      <c r="B32" t="s">
        <v>695</v>
      </c>
      <c r="C32" s="30"/>
    </row>
    <row r="33" spans="2:3">
      <c r="B33" t="s">
        <v>696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2507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2310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581</v>
      </c>
      <c r="C16" s="30"/>
      <c r="D16" s="30"/>
    </row>
    <row r="17" spans="2:4">
      <c r="B17" t="s">
        <v>694</v>
      </c>
      <c r="C17" s="30"/>
      <c r="D17" s="30"/>
    </row>
    <row r="18" spans="2:4">
      <c r="B18" t="s">
        <v>695</v>
      </c>
      <c r="C18" s="30"/>
      <c r="D18" s="30"/>
    </row>
    <row r="19" spans="2:4">
      <c r="B19" t="s">
        <v>696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-38000</v>
      </c>
      <c r="H11" s="21"/>
      <c r="I11" s="90">
        <v>-2.6436303600000001E-4</v>
      </c>
      <c r="J11" s="21"/>
      <c r="K11" s="90">
        <v>100</v>
      </c>
      <c r="L11" s="90">
        <v>0</v>
      </c>
      <c r="AZ11" s="30"/>
    </row>
    <row r="12" spans="2:52">
      <c r="B12" s="92" t="s">
        <v>206</v>
      </c>
      <c r="C12" s="30"/>
      <c r="D12" s="30"/>
      <c r="G12" s="93">
        <v>-38000</v>
      </c>
      <c r="I12" s="93">
        <v>-2.6436303600000001E-4</v>
      </c>
      <c r="K12" s="93">
        <v>100</v>
      </c>
      <c r="L12" s="93">
        <v>0</v>
      </c>
    </row>
    <row r="13" spans="2:52">
      <c r="B13" s="92" t="s">
        <v>2311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2318</v>
      </c>
      <c r="C15" s="30"/>
      <c r="D15" s="30"/>
      <c r="G15" s="93">
        <v>0</v>
      </c>
      <c r="I15" s="93">
        <v>6.8392695639999997E-3</v>
      </c>
      <c r="K15" s="93">
        <v>-2587.0700000000002</v>
      </c>
      <c r="L15" s="93">
        <v>0</v>
      </c>
    </row>
    <row r="16" spans="2:52">
      <c r="B16" t="s">
        <v>2508</v>
      </c>
      <c r="C16" t="s">
        <v>2509</v>
      </c>
      <c r="D16" t="s">
        <v>126</v>
      </c>
      <c r="E16" t="s">
        <v>116</v>
      </c>
      <c r="F16" t="s">
        <v>625</v>
      </c>
      <c r="G16" s="91">
        <v>38000</v>
      </c>
      <c r="H16" s="91">
        <v>3.9500000000000004E-3</v>
      </c>
      <c r="I16" s="91">
        <v>7.1036325999999997E-3</v>
      </c>
      <c r="J16" s="91">
        <v>0</v>
      </c>
      <c r="K16" s="91">
        <v>-2687.07</v>
      </c>
      <c r="L16" s="91">
        <v>0</v>
      </c>
    </row>
    <row r="17" spans="2:12">
      <c r="B17" t="s">
        <v>2510</v>
      </c>
      <c r="C17" t="s">
        <v>2511</v>
      </c>
      <c r="D17" t="s">
        <v>126</v>
      </c>
      <c r="E17" t="s">
        <v>116</v>
      </c>
      <c r="F17" t="s">
        <v>625</v>
      </c>
      <c r="G17" s="91">
        <v>-38000</v>
      </c>
      <c r="H17" s="91">
        <v>1.47E-4</v>
      </c>
      <c r="I17" s="91">
        <v>-2.6436303600000001E-4</v>
      </c>
      <c r="J17" s="91">
        <v>0</v>
      </c>
      <c r="K17" s="91">
        <v>100</v>
      </c>
      <c r="L17" s="91">
        <v>0</v>
      </c>
    </row>
    <row r="18" spans="2:12">
      <c r="B18" s="92" t="s">
        <v>2512</v>
      </c>
      <c r="C18" s="30"/>
      <c r="D18" s="30"/>
      <c r="G18" s="93">
        <v>-38000</v>
      </c>
      <c r="I18" s="93">
        <v>-7.1036325999999997E-3</v>
      </c>
      <c r="K18" s="93">
        <v>2687.07</v>
      </c>
      <c r="L18" s="93">
        <v>0</v>
      </c>
    </row>
    <row r="19" spans="2:12">
      <c r="B19" t="s">
        <v>2508</v>
      </c>
      <c r="C19" t="s">
        <v>2513</v>
      </c>
      <c r="D19" t="s">
        <v>126</v>
      </c>
      <c r="E19" t="s">
        <v>116</v>
      </c>
      <c r="F19" t="s">
        <v>2514</v>
      </c>
      <c r="G19" s="91">
        <v>-38000</v>
      </c>
      <c r="H19" s="91">
        <v>3.9500000000000004E-3</v>
      </c>
      <c r="I19" s="91">
        <v>-7.1036325999999997E-3</v>
      </c>
      <c r="J19" s="91">
        <v>0</v>
      </c>
      <c r="K19" s="91">
        <v>2687.07</v>
      </c>
      <c r="L19" s="91">
        <v>0</v>
      </c>
    </row>
    <row r="20" spans="2:12">
      <c r="B20" s="92" t="s">
        <v>2319</v>
      </c>
      <c r="C20" s="30"/>
      <c r="D20" s="30"/>
      <c r="G20" s="93">
        <v>0</v>
      </c>
      <c r="I20" s="93">
        <v>0</v>
      </c>
      <c r="K20" s="93">
        <v>0</v>
      </c>
      <c r="L20" s="93">
        <v>0</v>
      </c>
    </row>
    <row r="21" spans="2:12">
      <c r="B21" t="s">
        <v>220</v>
      </c>
      <c r="C21" t="s">
        <v>220</v>
      </c>
      <c r="D21" t="s">
        <v>220</v>
      </c>
      <c r="E21" t="s">
        <v>220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1433</v>
      </c>
      <c r="C22" s="30"/>
      <c r="D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220</v>
      </c>
      <c r="C23" t="s">
        <v>220</v>
      </c>
      <c r="D23" t="s">
        <v>220</v>
      </c>
      <c r="E23" t="s">
        <v>220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579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s="92" t="s">
        <v>2311</v>
      </c>
      <c r="C25" s="30"/>
      <c r="D25" s="30"/>
      <c r="G25" s="93">
        <v>0</v>
      </c>
      <c r="I25" s="93">
        <v>0</v>
      </c>
      <c r="K25" s="93">
        <v>0</v>
      </c>
      <c r="L25" s="93">
        <v>0</v>
      </c>
    </row>
    <row r="26" spans="2:12">
      <c r="B26" t="s">
        <v>220</v>
      </c>
      <c r="C26" t="s">
        <v>220</v>
      </c>
      <c r="D26" t="s">
        <v>220</v>
      </c>
      <c r="E26" t="s">
        <v>220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2336</v>
      </c>
      <c r="C27" s="30"/>
      <c r="D27" s="30"/>
      <c r="G27" s="93">
        <v>0</v>
      </c>
      <c r="I27" s="93">
        <v>0</v>
      </c>
      <c r="K27" s="93">
        <v>0</v>
      </c>
      <c r="L27" s="93">
        <v>0</v>
      </c>
    </row>
    <row r="28" spans="2:12">
      <c r="B28" t="s">
        <v>220</v>
      </c>
      <c r="C28" t="s">
        <v>220</v>
      </c>
      <c r="D28" t="s">
        <v>220</v>
      </c>
      <c r="E28" t="s">
        <v>220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2319</v>
      </c>
      <c r="C29" s="30"/>
      <c r="D29" s="30"/>
      <c r="G29" s="93">
        <v>0</v>
      </c>
      <c r="I29" s="93">
        <v>0</v>
      </c>
      <c r="K29" s="93">
        <v>0</v>
      </c>
      <c r="L29" s="93">
        <v>0</v>
      </c>
    </row>
    <row r="30" spans="2:12">
      <c r="B30" t="s">
        <v>220</v>
      </c>
      <c r="C30" t="s">
        <v>220</v>
      </c>
      <c r="D30" t="s">
        <v>220</v>
      </c>
      <c r="E30" t="s">
        <v>220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2337</v>
      </c>
      <c r="C31" s="30"/>
      <c r="D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1433</v>
      </c>
      <c r="C33" s="30"/>
      <c r="D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581</v>
      </c>
      <c r="C35" s="30"/>
      <c r="D35" s="30"/>
    </row>
    <row r="36" spans="2:12">
      <c r="B36" t="s">
        <v>694</v>
      </c>
      <c r="C36" s="30"/>
      <c r="D36" s="30"/>
    </row>
    <row r="37" spans="2:12">
      <c r="B37" t="s">
        <v>695</v>
      </c>
      <c r="C37" s="30"/>
      <c r="D37" s="30"/>
    </row>
    <row r="38" spans="2:12">
      <c r="B38" t="s">
        <v>696</v>
      </c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3911.8764399733304</v>
      </c>
      <c r="K11" s="90">
        <v>100</v>
      </c>
      <c r="L11" s="90">
        <v>6.89</v>
      </c>
    </row>
    <row r="12" spans="2:13">
      <c r="B12" s="92" t="s">
        <v>206</v>
      </c>
      <c r="C12" s="40"/>
      <c r="D12" s="41"/>
      <c r="E12" s="41"/>
      <c r="F12" s="41"/>
      <c r="G12" s="41"/>
      <c r="H12" s="41"/>
      <c r="I12" s="93">
        <v>0</v>
      </c>
      <c r="J12" s="93">
        <v>3911.8764399733304</v>
      </c>
      <c r="K12" s="93">
        <v>100</v>
      </c>
      <c r="L12" s="93">
        <v>6.89</v>
      </c>
    </row>
    <row r="13" spans="2:13">
      <c r="B13" s="92" t="s">
        <v>207</v>
      </c>
      <c r="C13" s="40"/>
      <c r="D13" s="41"/>
      <c r="E13" s="41"/>
      <c r="F13" s="41"/>
      <c r="G13" s="41"/>
      <c r="H13" s="41"/>
      <c r="I13" s="93">
        <v>0</v>
      </c>
      <c r="J13" s="93">
        <v>1573.2876900000001</v>
      </c>
      <c r="K13" s="93">
        <v>40.22</v>
      </c>
      <c r="L13" s="93">
        <v>2.77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91">
        <v>0</v>
      </c>
      <c r="I14" s="91">
        <v>0</v>
      </c>
      <c r="J14" s="91">
        <v>187.41875999999999</v>
      </c>
      <c r="K14" s="91">
        <v>4.79</v>
      </c>
      <c r="L14" s="91">
        <v>0.33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91">
        <v>0</v>
      </c>
      <c r="I15" s="91">
        <v>0</v>
      </c>
      <c r="J15" s="91">
        <v>1385.8689300000001</v>
      </c>
      <c r="K15" s="91">
        <v>35.43</v>
      </c>
      <c r="L15" s="91">
        <v>2.44</v>
      </c>
    </row>
    <row r="16" spans="2:13">
      <c r="B16" s="92" t="s">
        <v>216</v>
      </c>
      <c r="D16" s="30"/>
      <c r="I16" s="93">
        <v>0</v>
      </c>
      <c r="J16" s="93">
        <v>512.00723846052358</v>
      </c>
      <c r="K16" s="93">
        <v>13.09</v>
      </c>
      <c r="L16" s="93">
        <v>0.9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205</v>
      </c>
      <c r="H17" s="91">
        <v>0</v>
      </c>
      <c r="I17" s="91">
        <v>0</v>
      </c>
      <c r="J17" s="91">
        <v>5.4573100683928101E-2</v>
      </c>
      <c r="K17" s="91">
        <v>0</v>
      </c>
      <c r="L17" s="91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205</v>
      </c>
      <c r="H18" s="91">
        <v>0</v>
      </c>
      <c r="I18" s="91">
        <v>0</v>
      </c>
      <c r="J18" s="91">
        <v>4.8410555999999999E-13</v>
      </c>
      <c r="K18" s="91">
        <v>0</v>
      </c>
      <c r="L18" s="91">
        <v>0</v>
      </c>
    </row>
    <row r="19" spans="2:12">
      <c r="B19" t="s">
        <v>224</v>
      </c>
      <c r="C19" t="s">
        <v>225</v>
      </c>
      <c r="D19" t="s">
        <v>219</v>
      </c>
      <c r="E19" t="s">
        <v>220</v>
      </c>
      <c r="F19" t="s">
        <v>221</v>
      </c>
      <c r="G19" t="s">
        <v>203</v>
      </c>
      <c r="H19" s="91">
        <v>0</v>
      </c>
      <c r="I19" s="91">
        <v>0</v>
      </c>
      <c r="J19" s="91">
        <v>1.3697926199999999E-8</v>
      </c>
      <c r="K19" s="91">
        <v>0</v>
      </c>
      <c r="L19" s="91">
        <v>0</v>
      </c>
    </row>
    <row r="20" spans="2:12">
      <c r="B20" t="s">
        <v>226</v>
      </c>
      <c r="C20" t="s">
        <v>227</v>
      </c>
      <c r="D20" t="s">
        <v>228</v>
      </c>
      <c r="E20" t="s">
        <v>220</v>
      </c>
      <c r="F20" t="s">
        <v>221</v>
      </c>
      <c r="G20" t="s">
        <v>109</v>
      </c>
      <c r="H20" s="91">
        <v>0</v>
      </c>
      <c r="I20" s="91">
        <v>0</v>
      </c>
      <c r="J20" s="91">
        <v>24.106346720000001</v>
      </c>
      <c r="K20" s="91">
        <v>0.62</v>
      </c>
      <c r="L20" s="91">
        <v>0.04</v>
      </c>
    </row>
    <row r="21" spans="2:12">
      <c r="B21" t="s">
        <v>229</v>
      </c>
      <c r="C21" t="s">
        <v>230</v>
      </c>
      <c r="D21" t="s">
        <v>210</v>
      </c>
      <c r="E21" t="s">
        <v>211</v>
      </c>
      <c r="F21" t="s">
        <v>212</v>
      </c>
      <c r="G21" t="s">
        <v>109</v>
      </c>
      <c r="H21" s="91">
        <v>0</v>
      </c>
      <c r="I21" s="91">
        <v>0</v>
      </c>
      <c r="J21" s="91">
        <v>328.64268224</v>
      </c>
      <c r="K21" s="91">
        <v>8.4</v>
      </c>
      <c r="L21" s="91">
        <v>0.57999999999999996</v>
      </c>
    </row>
    <row r="22" spans="2:12">
      <c r="B22" t="s">
        <v>231</v>
      </c>
      <c r="C22" t="s">
        <v>232</v>
      </c>
      <c r="D22" t="s">
        <v>215</v>
      </c>
      <c r="E22" t="s">
        <v>211</v>
      </c>
      <c r="F22" t="s">
        <v>212</v>
      </c>
      <c r="G22" t="s">
        <v>109</v>
      </c>
      <c r="H22" s="91">
        <v>0</v>
      </c>
      <c r="I22" s="91">
        <v>0</v>
      </c>
      <c r="J22" s="91">
        <v>103.63646864</v>
      </c>
      <c r="K22" s="91">
        <v>2.65</v>
      </c>
      <c r="L22" s="91">
        <v>0.18</v>
      </c>
    </row>
    <row r="23" spans="2:12">
      <c r="B23" t="s">
        <v>233</v>
      </c>
      <c r="C23" t="s">
        <v>234</v>
      </c>
      <c r="D23" t="s">
        <v>228</v>
      </c>
      <c r="E23" t="s">
        <v>220</v>
      </c>
      <c r="F23" t="s">
        <v>221</v>
      </c>
      <c r="G23" t="s">
        <v>113</v>
      </c>
      <c r="H23" s="91">
        <v>0</v>
      </c>
      <c r="I23" s="91">
        <v>0</v>
      </c>
      <c r="J23" s="91">
        <v>13.050240000000001</v>
      </c>
      <c r="K23" s="91">
        <v>0.33</v>
      </c>
      <c r="L23" s="91">
        <v>0.02</v>
      </c>
    </row>
    <row r="24" spans="2:12">
      <c r="B24" t="s">
        <v>235</v>
      </c>
      <c r="C24" t="s">
        <v>236</v>
      </c>
      <c r="D24" t="s">
        <v>215</v>
      </c>
      <c r="E24" t="s">
        <v>211</v>
      </c>
      <c r="F24" t="s">
        <v>212</v>
      </c>
      <c r="G24" t="s">
        <v>113</v>
      </c>
      <c r="H24" s="91">
        <v>0</v>
      </c>
      <c r="I24" s="91">
        <v>0</v>
      </c>
      <c r="J24" s="91">
        <v>2.9738234399999999</v>
      </c>
      <c r="K24" s="91">
        <v>0.08</v>
      </c>
      <c r="L24" s="91">
        <v>0.01</v>
      </c>
    </row>
    <row r="25" spans="2:12">
      <c r="B25" t="s">
        <v>237</v>
      </c>
      <c r="C25" t="s">
        <v>238</v>
      </c>
      <c r="D25" t="s">
        <v>215</v>
      </c>
      <c r="E25" t="s">
        <v>211</v>
      </c>
      <c r="F25" t="s">
        <v>212</v>
      </c>
      <c r="G25" t="s">
        <v>203</v>
      </c>
      <c r="H25" s="91">
        <v>0</v>
      </c>
      <c r="I25" s="91">
        <v>0</v>
      </c>
      <c r="J25" s="91">
        <v>3.2777999999999997E-5</v>
      </c>
      <c r="K25" s="91">
        <v>0</v>
      </c>
      <c r="L25" s="91">
        <v>0</v>
      </c>
    </row>
    <row r="26" spans="2:12">
      <c r="B26" t="s">
        <v>239</v>
      </c>
      <c r="C26" t="s">
        <v>240</v>
      </c>
      <c r="D26" t="s">
        <v>215</v>
      </c>
      <c r="E26" t="s">
        <v>211</v>
      </c>
      <c r="F26" t="s">
        <v>212</v>
      </c>
      <c r="G26" t="s">
        <v>116</v>
      </c>
      <c r="H26" s="91">
        <v>0</v>
      </c>
      <c r="I26" s="91">
        <v>0</v>
      </c>
      <c r="J26" s="91">
        <v>39.546173512000003</v>
      </c>
      <c r="K26" s="91">
        <v>1.01</v>
      </c>
      <c r="L26" s="91">
        <v>7.0000000000000007E-2</v>
      </c>
    </row>
    <row r="27" spans="2:12">
      <c r="B27" t="s">
        <v>241</v>
      </c>
      <c r="C27" t="s">
        <v>242</v>
      </c>
      <c r="D27" t="s">
        <v>215</v>
      </c>
      <c r="E27" t="s">
        <v>211</v>
      </c>
      <c r="F27" t="s">
        <v>212</v>
      </c>
      <c r="G27" t="s">
        <v>202</v>
      </c>
      <c r="H27" s="91">
        <v>0</v>
      </c>
      <c r="I27" s="91">
        <v>0</v>
      </c>
      <c r="J27" s="91">
        <v>-3.1019900000000002E-3</v>
      </c>
      <c r="K27" s="91">
        <v>0</v>
      </c>
      <c r="L27" s="91">
        <v>0</v>
      </c>
    </row>
    <row r="28" spans="2:12">
      <c r="B28" t="s">
        <v>243</v>
      </c>
      <c r="C28" t="s">
        <v>244</v>
      </c>
      <c r="D28" t="s">
        <v>219</v>
      </c>
      <c r="E28" t="s">
        <v>220</v>
      </c>
      <c r="F28" t="s">
        <v>221</v>
      </c>
      <c r="G28" t="s">
        <v>113</v>
      </c>
      <c r="H28" s="91">
        <v>0</v>
      </c>
      <c r="I28" s="91">
        <v>0</v>
      </c>
      <c r="J28" s="91">
        <v>1.70427978E-12</v>
      </c>
      <c r="K28" s="91">
        <v>0</v>
      </c>
      <c r="L28" s="91">
        <v>0</v>
      </c>
    </row>
    <row r="29" spans="2:12">
      <c r="B29" t="s">
        <v>245</v>
      </c>
      <c r="C29" t="s">
        <v>246</v>
      </c>
      <c r="D29" t="s">
        <v>219</v>
      </c>
      <c r="E29" t="s">
        <v>220</v>
      </c>
      <c r="F29" t="s">
        <v>221</v>
      </c>
      <c r="G29" t="s">
        <v>113</v>
      </c>
      <c r="H29" s="91">
        <v>0</v>
      </c>
      <c r="I29" s="91">
        <v>0</v>
      </c>
      <c r="J29" s="91">
        <v>6.13605972E-9</v>
      </c>
      <c r="K29" s="91">
        <v>0</v>
      </c>
      <c r="L29" s="91">
        <v>0</v>
      </c>
    </row>
    <row r="30" spans="2:12">
      <c r="B30" t="s">
        <v>247</v>
      </c>
      <c r="C30" t="s">
        <v>248</v>
      </c>
      <c r="D30" t="s">
        <v>219</v>
      </c>
      <c r="E30" t="s">
        <v>220</v>
      </c>
      <c r="F30" t="s">
        <v>221</v>
      </c>
      <c r="G30" t="s">
        <v>202</v>
      </c>
      <c r="H30" s="91">
        <v>0</v>
      </c>
      <c r="I30" s="91">
        <v>0</v>
      </c>
      <c r="J30" s="91">
        <v>1.5250842599999999E-12</v>
      </c>
      <c r="K30" s="91">
        <v>0</v>
      </c>
      <c r="L30" s="91">
        <v>0</v>
      </c>
    </row>
    <row r="31" spans="2:12">
      <c r="B31" t="s">
        <v>249</v>
      </c>
      <c r="C31" t="s">
        <v>250</v>
      </c>
      <c r="D31" t="s">
        <v>219</v>
      </c>
      <c r="E31" t="s">
        <v>220</v>
      </c>
      <c r="F31" t="s">
        <v>221</v>
      </c>
      <c r="G31" t="s">
        <v>116</v>
      </c>
      <c r="H31" s="91">
        <v>0</v>
      </c>
      <c r="I31" s="91">
        <v>0</v>
      </c>
      <c r="J31" s="91">
        <v>1.9777535400000001E-12</v>
      </c>
      <c r="K31" s="91">
        <v>0</v>
      </c>
      <c r="L31" s="91">
        <v>0</v>
      </c>
    </row>
    <row r="32" spans="2:12">
      <c r="B32" s="92" t="s">
        <v>251</v>
      </c>
      <c r="D32" s="30"/>
      <c r="I32" s="93">
        <v>0</v>
      </c>
      <c r="J32" s="93">
        <v>1565.2173924863914</v>
      </c>
      <c r="K32" s="93">
        <v>40.01</v>
      </c>
      <c r="L32" s="93">
        <v>2.76</v>
      </c>
    </row>
    <row r="33" spans="2:12">
      <c r="B33" t="s">
        <v>252</v>
      </c>
      <c r="C33" t="s">
        <v>253</v>
      </c>
      <c r="D33" t="s">
        <v>219</v>
      </c>
      <c r="E33" t="s">
        <v>220</v>
      </c>
      <c r="F33" t="s">
        <v>221</v>
      </c>
      <c r="G33" t="s">
        <v>105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254</v>
      </c>
      <c r="C34" t="s">
        <v>255</v>
      </c>
      <c r="D34" t="s">
        <v>219</v>
      </c>
      <c r="E34" t="s">
        <v>220</v>
      </c>
      <c r="F34" t="s">
        <v>221</v>
      </c>
      <c r="G34" t="s">
        <v>105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256</v>
      </c>
      <c r="C35" t="s">
        <v>257</v>
      </c>
      <c r="D35" t="s">
        <v>219</v>
      </c>
      <c r="E35" t="s">
        <v>220</v>
      </c>
      <c r="F35" t="s">
        <v>221</v>
      </c>
      <c r="G35" t="s">
        <v>109</v>
      </c>
      <c r="H35" s="91">
        <v>0</v>
      </c>
      <c r="I35" s="91">
        <v>0</v>
      </c>
      <c r="J35" s="91">
        <v>9.3966333500256002E-2</v>
      </c>
      <c r="K35" s="91">
        <v>0</v>
      </c>
      <c r="L35" s="91">
        <v>0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91">
        <v>0</v>
      </c>
      <c r="I36" s="91">
        <v>0</v>
      </c>
      <c r="J36" s="91">
        <v>1.050707448E-5</v>
      </c>
      <c r="K36" s="91">
        <v>0</v>
      </c>
      <c r="L36" s="91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113</v>
      </c>
      <c r="H37" s="91">
        <v>0</v>
      </c>
      <c r="I37" s="91">
        <v>0</v>
      </c>
      <c r="J37" s="91">
        <v>1.9997453700000001E-6</v>
      </c>
      <c r="K37" s="91">
        <v>0</v>
      </c>
      <c r="L37" s="91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113</v>
      </c>
      <c r="H38" s="91">
        <v>0</v>
      </c>
      <c r="I38" s="91">
        <v>0</v>
      </c>
      <c r="J38" s="91">
        <v>1.0507074480000001E-6</v>
      </c>
      <c r="K38" s="91">
        <v>0</v>
      </c>
      <c r="L38" s="91">
        <v>0</v>
      </c>
    </row>
    <row r="39" spans="2:12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113</v>
      </c>
      <c r="H39" s="91">
        <v>0</v>
      </c>
      <c r="I39" s="91">
        <v>0</v>
      </c>
      <c r="J39" s="91">
        <v>1.9997453700000001E-6</v>
      </c>
      <c r="K39" s="91">
        <v>0</v>
      </c>
      <c r="L39" s="91">
        <v>0</v>
      </c>
    </row>
    <row r="40" spans="2:12">
      <c r="B40" t="s">
        <v>266</v>
      </c>
      <c r="C40" t="s">
        <v>267</v>
      </c>
      <c r="D40" t="s">
        <v>219</v>
      </c>
      <c r="E40" t="s">
        <v>220</v>
      </c>
      <c r="F40" t="s">
        <v>221</v>
      </c>
      <c r="G40" t="s">
        <v>203</v>
      </c>
      <c r="H40" s="91">
        <v>0</v>
      </c>
      <c r="I40" s="91">
        <v>0</v>
      </c>
      <c r="J40" s="91">
        <v>8.4449239200000001E-8</v>
      </c>
      <c r="K40" s="91">
        <v>0</v>
      </c>
      <c r="L40" s="91">
        <v>0</v>
      </c>
    </row>
    <row r="41" spans="2:12">
      <c r="B41" t="s">
        <v>268</v>
      </c>
      <c r="C41" t="s">
        <v>269</v>
      </c>
      <c r="D41" t="s">
        <v>219</v>
      </c>
      <c r="E41" t="s">
        <v>220</v>
      </c>
      <c r="F41" t="s">
        <v>221</v>
      </c>
      <c r="G41" t="s">
        <v>203</v>
      </c>
      <c r="H41" s="91">
        <v>0</v>
      </c>
      <c r="I41" s="91">
        <v>0</v>
      </c>
      <c r="J41" s="91">
        <v>1.6072692299999999E-7</v>
      </c>
      <c r="K41" s="91">
        <v>0</v>
      </c>
      <c r="L41" s="91">
        <v>0</v>
      </c>
    </row>
    <row r="42" spans="2:12">
      <c r="B42" t="s">
        <v>270</v>
      </c>
      <c r="C42" t="s">
        <v>271</v>
      </c>
      <c r="D42" t="s">
        <v>219</v>
      </c>
      <c r="E42" t="s">
        <v>220</v>
      </c>
      <c r="F42" t="s">
        <v>221</v>
      </c>
      <c r="G42" t="s">
        <v>203</v>
      </c>
      <c r="H42" s="91">
        <v>0</v>
      </c>
      <c r="I42" s="91">
        <v>0</v>
      </c>
      <c r="J42" s="91">
        <v>5.6847849859872001E-4</v>
      </c>
      <c r="K42" s="91">
        <v>0</v>
      </c>
      <c r="L42" s="91">
        <v>0</v>
      </c>
    </row>
    <row r="43" spans="2:12">
      <c r="B43" t="s">
        <v>272</v>
      </c>
      <c r="C43" t="s">
        <v>273</v>
      </c>
      <c r="D43" t="s">
        <v>219</v>
      </c>
      <c r="E43" t="s">
        <v>220</v>
      </c>
      <c r="F43" t="s">
        <v>221</v>
      </c>
      <c r="G43" t="s">
        <v>203</v>
      </c>
      <c r="H43" s="91">
        <v>0</v>
      </c>
      <c r="I43" s="91">
        <v>0</v>
      </c>
      <c r="J43" s="91">
        <v>1.6072692299999999E-7</v>
      </c>
      <c r="K43" s="91">
        <v>0</v>
      </c>
      <c r="L43" s="91">
        <v>0</v>
      </c>
    </row>
    <row r="44" spans="2:12">
      <c r="B44" t="s">
        <v>274</v>
      </c>
      <c r="C44" t="s">
        <v>275</v>
      </c>
      <c r="D44" t="s">
        <v>219</v>
      </c>
      <c r="E44" t="s">
        <v>220</v>
      </c>
      <c r="F44" t="s">
        <v>221</v>
      </c>
      <c r="G44" t="s">
        <v>203</v>
      </c>
      <c r="H44" s="91">
        <v>0</v>
      </c>
      <c r="I44" s="91">
        <v>0</v>
      </c>
      <c r="J44" s="91">
        <v>1.6072692299999999E-7</v>
      </c>
      <c r="K44" s="91">
        <v>0</v>
      </c>
      <c r="L44" s="91">
        <v>0</v>
      </c>
    </row>
    <row r="45" spans="2:12">
      <c r="B45" t="s">
        <v>276</v>
      </c>
      <c r="C45" t="s">
        <v>277</v>
      </c>
      <c r="D45" t="s">
        <v>219</v>
      </c>
      <c r="E45" t="s">
        <v>220</v>
      </c>
      <c r="F45" t="s">
        <v>221</v>
      </c>
      <c r="G45" t="s">
        <v>203</v>
      </c>
      <c r="H45" s="91">
        <v>0</v>
      </c>
      <c r="I45" s="91">
        <v>0</v>
      </c>
      <c r="J45" s="91">
        <v>-3.6313172856000002E-7</v>
      </c>
      <c r="K45" s="91">
        <v>0</v>
      </c>
      <c r="L45" s="91">
        <v>0</v>
      </c>
    </row>
    <row r="46" spans="2:12">
      <c r="B46" t="s">
        <v>278</v>
      </c>
      <c r="C46" t="s">
        <v>279</v>
      </c>
      <c r="D46" t="s">
        <v>219</v>
      </c>
      <c r="E46" t="s">
        <v>220</v>
      </c>
      <c r="F46" t="s">
        <v>221</v>
      </c>
      <c r="G46" t="s">
        <v>203</v>
      </c>
      <c r="H46" s="91">
        <v>0</v>
      </c>
      <c r="I46" s="91">
        <v>0</v>
      </c>
      <c r="J46" s="91">
        <v>8.4449239200000003E-11</v>
      </c>
      <c r="K46" s="91">
        <v>0</v>
      </c>
      <c r="L46" s="91">
        <v>0</v>
      </c>
    </row>
    <row r="47" spans="2:12">
      <c r="B47" t="s">
        <v>280</v>
      </c>
      <c r="C47" t="s">
        <v>281</v>
      </c>
      <c r="D47" t="s">
        <v>219</v>
      </c>
      <c r="E47" t="s">
        <v>220</v>
      </c>
      <c r="F47" t="s">
        <v>221</v>
      </c>
      <c r="G47" t="s">
        <v>203</v>
      </c>
      <c r="H47" s="91">
        <v>0</v>
      </c>
      <c r="I47" s="91">
        <v>0</v>
      </c>
      <c r="J47" s="91">
        <v>1.6072692299999999E-13</v>
      </c>
      <c r="K47" s="91">
        <v>0</v>
      </c>
      <c r="L47" s="91">
        <v>0</v>
      </c>
    </row>
    <row r="48" spans="2:12">
      <c r="B48" t="s">
        <v>282</v>
      </c>
      <c r="C48" t="s">
        <v>283</v>
      </c>
      <c r="D48" t="s">
        <v>219</v>
      </c>
      <c r="E48" t="s">
        <v>220</v>
      </c>
      <c r="F48" t="s">
        <v>221</v>
      </c>
      <c r="G48" t="s">
        <v>203</v>
      </c>
      <c r="H48" s="91">
        <v>0</v>
      </c>
      <c r="I48" s="91">
        <v>0</v>
      </c>
      <c r="J48" s="91">
        <v>1.36979262E-14</v>
      </c>
      <c r="K48" s="91">
        <v>0</v>
      </c>
      <c r="L48" s="91">
        <v>0</v>
      </c>
    </row>
    <row r="49" spans="2:12">
      <c r="B49" t="s">
        <v>284</v>
      </c>
      <c r="C49" t="s">
        <v>285</v>
      </c>
      <c r="D49" t="s">
        <v>219</v>
      </c>
      <c r="E49" t="s">
        <v>220</v>
      </c>
      <c r="F49" t="s">
        <v>221</v>
      </c>
      <c r="G49" t="s">
        <v>203</v>
      </c>
      <c r="H49" s="91">
        <v>0</v>
      </c>
      <c r="I49" s="91">
        <v>0</v>
      </c>
      <c r="J49" s="91">
        <v>8.4449239200000003E-11</v>
      </c>
      <c r="K49" s="91">
        <v>0</v>
      </c>
      <c r="L49" s="91">
        <v>0</v>
      </c>
    </row>
    <row r="50" spans="2:12">
      <c r="B50" t="s">
        <v>286</v>
      </c>
      <c r="C50" t="s">
        <v>287</v>
      </c>
      <c r="D50" t="s">
        <v>219</v>
      </c>
      <c r="E50" t="s">
        <v>220</v>
      </c>
      <c r="F50" t="s">
        <v>221</v>
      </c>
      <c r="G50" t="s">
        <v>203</v>
      </c>
      <c r="H50" s="91">
        <v>0</v>
      </c>
      <c r="I50" s="91">
        <v>0</v>
      </c>
      <c r="J50" s="91">
        <v>1.6072692299999999E-13</v>
      </c>
      <c r="K50" s="91">
        <v>0</v>
      </c>
      <c r="L50" s="91">
        <v>0</v>
      </c>
    </row>
    <row r="51" spans="2:12">
      <c r="B51" t="s">
        <v>288</v>
      </c>
      <c r="C51" t="s">
        <v>289</v>
      </c>
      <c r="D51" t="s">
        <v>219</v>
      </c>
      <c r="E51" t="s">
        <v>220</v>
      </c>
      <c r="F51" t="s">
        <v>221</v>
      </c>
      <c r="G51" t="s">
        <v>203</v>
      </c>
      <c r="H51" s="91">
        <v>0</v>
      </c>
      <c r="I51" s="91">
        <v>0</v>
      </c>
      <c r="J51" s="91">
        <v>1.6072692299999999E-13</v>
      </c>
      <c r="K51" s="91">
        <v>0</v>
      </c>
      <c r="L51" s="91">
        <v>0</v>
      </c>
    </row>
    <row r="52" spans="2:12">
      <c r="B52" t="s">
        <v>290</v>
      </c>
      <c r="C52" t="s">
        <v>291</v>
      </c>
      <c r="D52" t="s">
        <v>219</v>
      </c>
      <c r="E52" t="s">
        <v>220</v>
      </c>
      <c r="F52" t="s">
        <v>221</v>
      </c>
      <c r="G52" t="s">
        <v>203</v>
      </c>
      <c r="H52" s="91">
        <v>0</v>
      </c>
      <c r="I52" s="91">
        <v>0</v>
      </c>
      <c r="J52" s="91">
        <v>8.4449239199999994E-14</v>
      </c>
      <c r="K52" s="91">
        <v>0</v>
      </c>
      <c r="L52" s="91">
        <v>0</v>
      </c>
    </row>
    <row r="53" spans="2:12">
      <c r="B53" t="s">
        <v>292</v>
      </c>
      <c r="C53" t="s">
        <v>293</v>
      </c>
      <c r="D53" t="s">
        <v>219</v>
      </c>
      <c r="E53" t="s">
        <v>220</v>
      </c>
      <c r="F53" t="s">
        <v>221</v>
      </c>
      <c r="G53" t="s">
        <v>105</v>
      </c>
      <c r="H53" s="91">
        <v>0</v>
      </c>
      <c r="I53" s="91">
        <v>0</v>
      </c>
      <c r="J53" s="91">
        <v>2.1297037679999999E-4</v>
      </c>
      <c r="K53" s="91">
        <v>0</v>
      </c>
      <c r="L53" s="91">
        <v>0</v>
      </c>
    </row>
    <row r="54" spans="2:12">
      <c r="B54" t="s">
        <v>294</v>
      </c>
      <c r="C54" t="s">
        <v>295</v>
      </c>
      <c r="D54" t="s">
        <v>219</v>
      </c>
      <c r="E54" t="s">
        <v>220</v>
      </c>
      <c r="F54" t="s">
        <v>221</v>
      </c>
      <c r="G54" t="s">
        <v>126</v>
      </c>
      <c r="H54" s="91">
        <v>0</v>
      </c>
      <c r="I54" s="91">
        <v>0</v>
      </c>
      <c r="J54" s="91">
        <v>1.9881731100000001E-4</v>
      </c>
      <c r="K54" s="91">
        <v>0</v>
      </c>
      <c r="L54" s="91">
        <v>0</v>
      </c>
    </row>
    <row r="55" spans="2:12">
      <c r="B55" t="s">
        <v>296</v>
      </c>
      <c r="C55" t="s">
        <v>297</v>
      </c>
      <c r="D55" t="s">
        <v>219</v>
      </c>
      <c r="E55" t="s">
        <v>220</v>
      </c>
      <c r="F55" t="s">
        <v>221</v>
      </c>
      <c r="G55" t="s">
        <v>105</v>
      </c>
      <c r="H55" s="91">
        <v>0</v>
      </c>
      <c r="I55" s="91">
        <v>0</v>
      </c>
      <c r="J55" s="91">
        <v>3.6543657600000001E-3</v>
      </c>
      <c r="K55" s="91">
        <v>0</v>
      </c>
      <c r="L55" s="91">
        <v>0</v>
      </c>
    </row>
    <row r="56" spans="2:12">
      <c r="B56" t="s">
        <v>298</v>
      </c>
      <c r="C56" t="s">
        <v>299</v>
      </c>
      <c r="D56" t="s">
        <v>219</v>
      </c>
      <c r="E56" t="s">
        <v>220</v>
      </c>
      <c r="F56" t="s">
        <v>221</v>
      </c>
      <c r="G56" t="s">
        <v>105</v>
      </c>
      <c r="H56" s="91">
        <v>0</v>
      </c>
      <c r="I56" s="91">
        <v>0</v>
      </c>
      <c r="J56" s="91">
        <v>4.9378245000000001E-3</v>
      </c>
      <c r="K56" s="91">
        <v>0</v>
      </c>
      <c r="L56" s="91">
        <v>0</v>
      </c>
    </row>
    <row r="57" spans="2:12">
      <c r="B57" t="s">
        <v>300</v>
      </c>
      <c r="C57" t="s">
        <v>301</v>
      </c>
      <c r="D57" t="s">
        <v>219</v>
      </c>
      <c r="E57" t="s">
        <v>220</v>
      </c>
      <c r="F57" t="s">
        <v>221</v>
      </c>
      <c r="G57" t="s">
        <v>202</v>
      </c>
      <c r="H57" s="91">
        <v>0</v>
      </c>
      <c r="I57" s="91">
        <v>0</v>
      </c>
      <c r="J57" s="91">
        <v>9.4023141600000005E-7</v>
      </c>
      <c r="K57" s="91">
        <v>0</v>
      </c>
      <c r="L57" s="91">
        <v>0</v>
      </c>
    </row>
    <row r="58" spans="2:12">
      <c r="B58" t="s">
        <v>302</v>
      </c>
      <c r="C58" t="s">
        <v>303</v>
      </c>
      <c r="D58" t="s">
        <v>219</v>
      </c>
      <c r="E58" t="s">
        <v>220</v>
      </c>
      <c r="F58" t="s">
        <v>221</v>
      </c>
      <c r="G58" t="s">
        <v>202</v>
      </c>
      <c r="H58" s="91">
        <v>0</v>
      </c>
      <c r="I58" s="91">
        <v>0</v>
      </c>
      <c r="J58" s="91">
        <v>1.7894832899999999E-6</v>
      </c>
      <c r="K58" s="91">
        <v>0</v>
      </c>
      <c r="L58" s="91">
        <v>0</v>
      </c>
    </row>
    <row r="59" spans="2:12">
      <c r="B59" t="s">
        <v>304</v>
      </c>
      <c r="C59" t="s">
        <v>305</v>
      </c>
      <c r="D59" t="s">
        <v>219</v>
      </c>
      <c r="E59" t="s">
        <v>220</v>
      </c>
      <c r="F59" t="s">
        <v>221</v>
      </c>
      <c r="G59" t="s">
        <v>202</v>
      </c>
      <c r="H59" s="91">
        <v>0</v>
      </c>
      <c r="I59" s="91">
        <v>0</v>
      </c>
      <c r="J59" s="91">
        <v>1.7894832899999999E-6</v>
      </c>
      <c r="K59" s="91">
        <v>0</v>
      </c>
      <c r="L59" s="91">
        <v>0</v>
      </c>
    </row>
    <row r="60" spans="2:12">
      <c r="B60" t="s">
        <v>306</v>
      </c>
      <c r="C60" t="s">
        <v>307</v>
      </c>
      <c r="D60" t="s">
        <v>219</v>
      </c>
      <c r="E60" t="s">
        <v>220</v>
      </c>
      <c r="F60" t="s">
        <v>221</v>
      </c>
      <c r="G60" t="s">
        <v>202</v>
      </c>
      <c r="H60" s="91">
        <v>0</v>
      </c>
      <c r="I60" s="91">
        <v>0</v>
      </c>
      <c r="J60" s="91">
        <v>9.4023141600000005E-7</v>
      </c>
      <c r="K60" s="91">
        <v>0</v>
      </c>
      <c r="L60" s="91">
        <v>0</v>
      </c>
    </row>
    <row r="61" spans="2:12">
      <c r="B61" t="s">
        <v>308</v>
      </c>
      <c r="C61" t="s">
        <v>309</v>
      </c>
      <c r="D61" t="s">
        <v>219</v>
      </c>
      <c r="E61" t="s">
        <v>220</v>
      </c>
      <c r="F61" t="s">
        <v>221</v>
      </c>
      <c r="G61" t="s">
        <v>116</v>
      </c>
      <c r="H61" s="91">
        <v>0</v>
      </c>
      <c r="I61" s="91">
        <v>0</v>
      </c>
      <c r="J61" s="91">
        <v>0.115008163702564</v>
      </c>
      <c r="K61" s="91">
        <v>0</v>
      </c>
      <c r="L61" s="91">
        <v>0</v>
      </c>
    </row>
    <row r="62" spans="2:12">
      <c r="B62" t="s">
        <v>310</v>
      </c>
      <c r="C62" t="s">
        <v>311</v>
      </c>
      <c r="D62" t="s">
        <v>219</v>
      </c>
      <c r="E62" t="s">
        <v>220</v>
      </c>
      <c r="F62" t="s">
        <v>221</v>
      </c>
      <c r="G62" t="s">
        <v>116</v>
      </c>
      <c r="H62" s="91">
        <v>0</v>
      </c>
      <c r="I62" s="91">
        <v>0</v>
      </c>
      <c r="J62" s="91">
        <v>2.3206304099999998E-6</v>
      </c>
      <c r="K62" s="91">
        <v>0</v>
      </c>
      <c r="L62" s="91">
        <v>0</v>
      </c>
    </row>
    <row r="63" spans="2:12">
      <c r="B63" t="s">
        <v>312</v>
      </c>
      <c r="C63" t="s">
        <v>313</v>
      </c>
      <c r="D63" t="s">
        <v>219</v>
      </c>
      <c r="E63" t="s">
        <v>220</v>
      </c>
      <c r="F63" t="s">
        <v>221</v>
      </c>
      <c r="G63" t="s">
        <v>116</v>
      </c>
      <c r="H63" s="91">
        <v>0</v>
      </c>
      <c r="I63" s="91">
        <v>0</v>
      </c>
      <c r="J63" s="91">
        <v>2.3206304099999998E-6</v>
      </c>
      <c r="K63" s="91">
        <v>0</v>
      </c>
      <c r="L63" s="91">
        <v>0</v>
      </c>
    </row>
    <row r="64" spans="2:12">
      <c r="B64" t="s">
        <v>314</v>
      </c>
      <c r="C64" t="s">
        <v>315</v>
      </c>
      <c r="D64" t="s">
        <v>219</v>
      </c>
      <c r="E64" t="s">
        <v>220</v>
      </c>
      <c r="F64" t="s">
        <v>221</v>
      </c>
      <c r="G64" t="s">
        <v>105</v>
      </c>
      <c r="H64" s="91">
        <v>0</v>
      </c>
      <c r="I64" s="91">
        <v>0</v>
      </c>
      <c r="J64" s="91">
        <v>1.2937158658249501E-2</v>
      </c>
      <c r="K64" s="91">
        <v>0</v>
      </c>
      <c r="L64" s="91">
        <v>0</v>
      </c>
    </row>
    <row r="65" spans="2:12">
      <c r="B65" t="s">
        <v>316</v>
      </c>
      <c r="C65" t="s">
        <v>317</v>
      </c>
      <c r="D65" t="s">
        <v>219</v>
      </c>
      <c r="E65" t="s">
        <v>220</v>
      </c>
      <c r="F65" t="s">
        <v>221</v>
      </c>
      <c r="G65" t="s">
        <v>126</v>
      </c>
      <c r="H65" s="91">
        <v>0</v>
      </c>
      <c r="I65" s="91">
        <v>0</v>
      </c>
      <c r="J65" s="91">
        <v>2.5763999999999999E-9</v>
      </c>
      <c r="K65" s="91">
        <v>0</v>
      </c>
      <c r="L65" s="91">
        <v>0</v>
      </c>
    </row>
    <row r="66" spans="2:12">
      <c r="B66" t="s">
        <v>318</v>
      </c>
      <c r="C66" t="s">
        <v>319</v>
      </c>
      <c r="D66" t="s">
        <v>219</v>
      </c>
      <c r="E66" t="s">
        <v>220</v>
      </c>
      <c r="F66" t="s">
        <v>221</v>
      </c>
      <c r="G66" t="s">
        <v>126</v>
      </c>
      <c r="H66" s="91">
        <v>0</v>
      </c>
      <c r="I66" s="91">
        <v>0</v>
      </c>
      <c r="J66" s="91">
        <v>4.9034999999999999E-12</v>
      </c>
      <c r="K66" s="91">
        <v>0</v>
      </c>
      <c r="L66" s="91">
        <v>0</v>
      </c>
    </row>
    <row r="67" spans="2:12">
      <c r="B67" t="s">
        <v>320</v>
      </c>
      <c r="C67" t="s">
        <v>321</v>
      </c>
      <c r="D67" t="s">
        <v>219</v>
      </c>
      <c r="E67" t="s">
        <v>220</v>
      </c>
      <c r="F67" t="s">
        <v>221</v>
      </c>
      <c r="G67" t="s">
        <v>126</v>
      </c>
      <c r="H67" s="91">
        <v>0</v>
      </c>
      <c r="I67" s="91">
        <v>0</v>
      </c>
      <c r="J67" s="91">
        <v>2.5763999999999999E-9</v>
      </c>
      <c r="K67" s="91">
        <v>0</v>
      </c>
      <c r="L67" s="91">
        <v>0</v>
      </c>
    </row>
    <row r="68" spans="2:12">
      <c r="B68" t="s">
        <v>322</v>
      </c>
      <c r="C68" t="s">
        <v>323</v>
      </c>
      <c r="D68" t="s">
        <v>219</v>
      </c>
      <c r="E68" t="s">
        <v>220</v>
      </c>
      <c r="F68" t="s">
        <v>221</v>
      </c>
      <c r="G68" t="s">
        <v>126</v>
      </c>
      <c r="H68" s="91">
        <v>0</v>
      </c>
      <c r="I68" s="91">
        <v>0</v>
      </c>
      <c r="J68" s="91">
        <v>4.9034999999999999E-9</v>
      </c>
      <c r="K68" s="91">
        <v>0</v>
      </c>
      <c r="L68" s="91">
        <v>0</v>
      </c>
    </row>
    <row r="69" spans="2:12">
      <c r="B69" t="s">
        <v>324</v>
      </c>
      <c r="C69" t="s">
        <v>325</v>
      </c>
      <c r="D69" t="s">
        <v>219</v>
      </c>
      <c r="E69" t="s">
        <v>220</v>
      </c>
      <c r="F69" t="s">
        <v>221</v>
      </c>
      <c r="G69" t="s">
        <v>126</v>
      </c>
      <c r="H69" s="91">
        <v>0</v>
      </c>
      <c r="I69" s="91">
        <v>0</v>
      </c>
      <c r="J69" s="91">
        <v>4.9034999999999999E-9</v>
      </c>
      <c r="K69" s="91">
        <v>0</v>
      </c>
      <c r="L69" s="91">
        <v>0</v>
      </c>
    </row>
    <row r="70" spans="2:12">
      <c r="B70" t="s">
        <v>326</v>
      </c>
      <c r="C70" t="s">
        <v>327</v>
      </c>
      <c r="D70" t="s">
        <v>219</v>
      </c>
      <c r="E70" t="s">
        <v>220</v>
      </c>
      <c r="F70" t="s">
        <v>221</v>
      </c>
      <c r="G70" t="s">
        <v>109</v>
      </c>
      <c r="H70" s="91">
        <v>0</v>
      </c>
      <c r="I70" s="91">
        <v>0</v>
      </c>
      <c r="J70" s="91">
        <v>4.7656198400000003E-11</v>
      </c>
      <c r="K70" s="91">
        <v>0</v>
      </c>
      <c r="L70" s="91">
        <v>0</v>
      </c>
    </row>
    <row r="71" spans="2:12">
      <c r="B71" t="s">
        <v>328</v>
      </c>
      <c r="C71" t="s">
        <v>329</v>
      </c>
      <c r="D71" t="s">
        <v>219</v>
      </c>
      <c r="E71" t="s">
        <v>220</v>
      </c>
      <c r="F71" t="s">
        <v>221</v>
      </c>
      <c r="G71" t="s">
        <v>105</v>
      </c>
      <c r="H71" s="91">
        <v>0</v>
      </c>
      <c r="I71" s="91">
        <v>0</v>
      </c>
      <c r="J71" s="91">
        <v>6.5638425896712</v>
      </c>
      <c r="K71" s="91">
        <v>0.17</v>
      </c>
      <c r="L71" s="91">
        <v>0.01</v>
      </c>
    </row>
    <row r="72" spans="2:12">
      <c r="B72" t="s">
        <v>330</v>
      </c>
      <c r="C72" t="s">
        <v>331</v>
      </c>
      <c r="D72" t="s">
        <v>219</v>
      </c>
      <c r="E72" t="s">
        <v>220</v>
      </c>
      <c r="F72" t="s">
        <v>221</v>
      </c>
      <c r="G72" t="s">
        <v>105</v>
      </c>
      <c r="H72" s="91">
        <v>0</v>
      </c>
      <c r="I72" s="91">
        <v>0</v>
      </c>
      <c r="J72" s="91">
        <v>1.2083597135999999</v>
      </c>
      <c r="K72" s="91">
        <v>0.03</v>
      </c>
      <c r="L72" s="91">
        <v>0</v>
      </c>
    </row>
    <row r="73" spans="2:12">
      <c r="B73" t="s">
        <v>332</v>
      </c>
      <c r="C73" t="s">
        <v>333</v>
      </c>
      <c r="D73" t="s">
        <v>219</v>
      </c>
      <c r="E73" t="s">
        <v>220</v>
      </c>
      <c r="F73" t="s">
        <v>221</v>
      </c>
      <c r="G73" t="s">
        <v>105</v>
      </c>
      <c r="H73" s="91">
        <v>0</v>
      </c>
      <c r="I73" s="91">
        <v>0</v>
      </c>
      <c r="J73" s="91">
        <v>1.446516498E-2</v>
      </c>
      <c r="K73" s="91">
        <v>0</v>
      </c>
      <c r="L73" s="91">
        <v>0</v>
      </c>
    </row>
    <row r="74" spans="2:12">
      <c r="B74" t="s">
        <v>334</v>
      </c>
      <c r="C74" t="s">
        <v>335</v>
      </c>
      <c r="D74" t="s">
        <v>219</v>
      </c>
      <c r="E74" t="s">
        <v>220</v>
      </c>
      <c r="F74" t="s">
        <v>221</v>
      </c>
      <c r="G74" t="s">
        <v>105</v>
      </c>
      <c r="H74" s="91">
        <v>0</v>
      </c>
      <c r="I74" s="91">
        <v>0</v>
      </c>
      <c r="J74" s="91">
        <v>4.5624799999999999</v>
      </c>
      <c r="K74" s="91">
        <v>0.12</v>
      </c>
      <c r="L74" s="91">
        <v>0.01</v>
      </c>
    </row>
    <row r="75" spans="2:12">
      <c r="B75" t="s">
        <v>336</v>
      </c>
      <c r="C75" t="s">
        <v>337</v>
      </c>
      <c r="D75" t="s">
        <v>219</v>
      </c>
      <c r="E75" t="s">
        <v>220</v>
      </c>
      <c r="F75" t="s">
        <v>221</v>
      </c>
      <c r="G75" t="s">
        <v>126</v>
      </c>
      <c r="H75" s="91">
        <v>0</v>
      </c>
      <c r="I75" s="91">
        <v>0</v>
      </c>
      <c r="J75" s="91">
        <v>1.31212E-8</v>
      </c>
      <c r="K75" s="91">
        <v>0</v>
      </c>
      <c r="L75" s="91">
        <v>0</v>
      </c>
    </row>
    <row r="76" spans="2:12">
      <c r="B76" t="s">
        <v>338</v>
      </c>
      <c r="C76" t="s">
        <v>339</v>
      </c>
      <c r="D76" t="s">
        <v>219</v>
      </c>
      <c r="E76" t="s">
        <v>220</v>
      </c>
      <c r="F76" t="s">
        <v>221</v>
      </c>
      <c r="G76" t="s">
        <v>126</v>
      </c>
      <c r="H76" s="91">
        <v>0</v>
      </c>
      <c r="I76" s="91">
        <v>0</v>
      </c>
      <c r="J76" s="91">
        <v>7.254E-9</v>
      </c>
      <c r="K76" s="91">
        <v>0</v>
      </c>
      <c r="L76" s="91">
        <v>0</v>
      </c>
    </row>
    <row r="77" spans="2:12">
      <c r="B77" t="s">
        <v>340</v>
      </c>
      <c r="C77" t="s">
        <v>341</v>
      </c>
      <c r="D77" t="s">
        <v>219</v>
      </c>
      <c r="E77" t="s">
        <v>220</v>
      </c>
      <c r="F77" t="s">
        <v>221</v>
      </c>
      <c r="G77" t="s">
        <v>126</v>
      </c>
      <c r="H77" s="91">
        <v>0</v>
      </c>
      <c r="I77" s="91">
        <v>0</v>
      </c>
      <c r="J77" s="91">
        <v>5.1552389999999997E-5</v>
      </c>
      <c r="K77" s="91">
        <v>0</v>
      </c>
      <c r="L77" s="91">
        <v>0</v>
      </c>
    </row>
    <row r="78" spans="2:12">
      <c r="B78" t="s">
        <v>342</v>
      </c>
      <c r="C78" t="s">
        <v>343</v>
      </c>
      <c r="D78" t="s">
        <v>219</v>
      </c>
      <c r="E78" t="s">
        <v>220</v>
      </c>
      <c r="F78" t="s">
        <v>221</v>
      </c>
      <c r="G78" t="s">
        <v>126</v>
      </c>
      <c r="H78" s="91">
        <v>0</v>
      </c>
      <c r="I78" s="91">
        <v>0</v>
      </c>
      <c r="J78" s="91">
        <v>4.179E-7</v>
      </c>
      <c r="K78" s="91">
        <v>0</v>
      </c>
      <c r="L78" s="91">
        <v>0</v>
      </c>
    </row>
    <row r="79" spans="2:12">
      <c r="B79" t="s">
        <v>344</v>
      </c>
      <c r="C79" t="s">
        <v>345</v>
      </c>
      <c r="D79" t="s">
        <v>219</v>
      </c>
      <c r="E79" t="s">
        <v>220</v>
      </c>
      <c r="F79" t="s">
        <v>221</v>
      </c>
      <c r="G79" t="s">
        <v>126</v>
      </c>
      <c r="H79" s="91">
        <v>0</v>
      </c>
      <c r="I79" s="91">
        <v>0</v>
      </c>
      <c r="J79" s="91">
        <v>2.4649091999999999E-5</v>
      </c>
      <c r="K79" s="91">
        <v>0</v>
      </c>
      <c r="L79" s="91">
        <v>0</v>
      </c>
    </row>
    <row r="80" spans="2:12">
      <c r="B80" t="s">
        <v>346</v>
      </c>
      <c r="C80" t="s">
        <v>347</v>
      </c>
      <c r="D80" t="s">
        <v>219</v>
      </c>
      <c r="E80" t="s">
        <v>220</v>
      </c>
      <c r="F80" t="s">
        <v>221</v>
      </c>
      <c r="G80" t="s">
        <v>105</v>
      </c>
      <c r="H80" s="91">
        <v>0</v>
      </c>
      <c r="I80" s="91">
        <v>0</v>
      </c>
      <c r="J80" s="91">
        <v>-12.004619470272001</v>
      </c>
      <c r="K80" s="91">
        <v>-0.31</v>
      </c>
      <c r="L80" s="91">
        <v>-0.02</v>
      </c>
    </row>
    <row r="81" spans="2:12">
      <c r="B81" t="s">
        <v>348</v>
      </c>
      <c r="C81" t="s">
        <v>349</v>
      </c>
      <c r="D81" t="s">
        <v>219</v>
      </c>
      <c r="E81" t="s">
        <v>220</v>
      </c>
      <c r="F81" t="s">
        <v>221</v>
      </c>
      <c r="G81" t="s">
        <v>126</v>
      </c>
      <c r="H81" s="91">
        <v>0</v>
      </c>
      <c r="I81" s="91">
        <v>0</v>
      </c>
      <c r="J81" s="91">
        <v>3.650449495569E-3</v>
      </c>
      <c r="K81" s="91">
        <v>0</v>
      </c>
      <c r="L81" s="91">
        <v>0</v>
      </c>
    </row>
    <row r="82" spans="2:12">
      <c r="B82" t="s">
        <v>350</v>
      </c>
      <c r="C82" t="s">
        <v>351</v>
      </c>
      <c r="D82" t="s">
        <v>219</v>
      </c>
      <c r="E82" t="s">
        <v>352</v>
      </c>
      <c r="F82" t="s">
        <v>212</v>
      </c>
      <c r="G82" t="s">
        <v>203</v>
      </c>
      <c r="H82" s="91">
        <v>0</v>
      </c>
      <c r="I82" s="91">
        <v>0</v>
      </c>
      <c r="J82" s="91">
        <v>12.107129654902099</v>
      </c>
      <c r="K82" s="91">
        <v>0.31</v>
      </c>
      <c r="L82" s="91">
        <v>0.02</v>
      </c>
    </row>
    <row r="83" spans="2:12">
      <c r="B83" t="s">
        <v>353</v>
      </c>
      <c r="C83" t="s">
        <v>354</v>
      </c>
      <c r="D83" t="s">
        <v>219</v>
      </c>
      <c r="E83" t="s">
        <v>220</v>
      </c>
      <c r="F83" t="s">
        <v>221</v>
      </c>
      <c r="G83" t="s">
        <v>203</v>
      </c>
      <c r="H83" s="91">
        <v>0</v>
      </c>
      <c r="I83" s="91">
        <v>0</v>
      </c>
      <c r="J83" s="91">
        <v>1.6072692299999999E-13</v>
      </c>
      <c r="K83" s="91">
        <v>0</v>
      </c>
      <c r="L83" s="91">
        <v>0</v>
      </c>
    </row>
    <row r="84" spans="2:12">
      <c r="B84" t="s">
        <v>355</v>
      </c>
      <c r="C84" t="s">
        <v>356</v>
      </c>
      <c r="D84" t="s">
        <v>219</v>
      </c>
      <c r="E84" t="s">
        <v>220</v>
      </c>
      <c r="F84" t="s">
        <v>221</v>
      </c>
      <c r="G84" t="s">
        <v>105</v>
      </c>
      <c r="H84" s="91">
        <v>0</v>
      </c>
      <c r="I84" s="91">
        <v>0</v>
      </c>
      <c r="J84" s="91">
        <v>147.68142126631599</v>
      </c>
      <c r="K84" s="91">
        <v>3.78</v>
      </c>
      <c r="L84" s="91">
        <v>0.26</v>
      </c>
    </row>
    <row r="85" spans="2:12">
      <c r="B85" t="s">
        <v>357</v>
      </c>
      <c r="C85" t="s">
        <v>358</v>
      </c>
      <c r="D85" t="s">
        <v>219</v>
      </c>
      <c r="E85" t="s">
        <v>220</v>
      </c>
      <c r="F85" t="s">
        <v>221</v>
      </c>
      <c r="G85" t="s">
        <v>105</v>
      </c>
      <c r="H85" s="91">
        <v>0</v>
      </c>
      <c r="I85" s="91">
        <v>0</v>
      </c>
      <c r="J85" s="91">
        <v>0.2263515164736</v>
      </c>
      <c r="K85" s="91">
        <v>0.01</v>
      </c>
      <c r="L85" s="91">
        <v>0</v>
      </c>
    </row>
    <row r="86" spans="2:12">
      <c r="B86" t="s">
        <v>359</v>
      </c>
      <c r="C86" t="s">
        <v>360</v>
      </c>
      <c r="D86" t="s">
        <v>219</v>
      </c>
      <c r="E86" t="s">
        <v>220</v>
      </c>
      <c r="F86" t="s">
        <v>221</v>
      </c>
      <c r="G86" t="s">
        <v>105</v>
      </c>
      <c r="H86" s="91">
        <v>0</v>
      </c>
      <c r="I86" s="91">
        <v>0</v>
      </c>
      <c r="J86" s="91">
        <v>266.79179530926001</v>
      </c>
      <c r="K86" s="91">
        <v>6.82</v>
      </c>
      <c r="L86" s="91">
        <v>0.47</v>
      </c>
    </row>
    <row r="87" spans="2:12">
      <c r="B87" t="s">
        <v>361</v>
      </c>
      <c r="C87" t="s">
        <v>362</v>
      </c>
      <c r="D87" t="s">
        <v>219</v>
      </c>
      <c r="E87" t="s">
        <v>220</v>
      </c>
      <c r="F87" t="s">
        <v>221</v>
      </c>
      <c r="G87" t="s">
        <v>105</v>
      </c>
      <c r="H87" s="91">
        <v>0</v>
      </c>
      <c r="I87" s="91">
        <v>0</v>
      </c>
      <c r="J87" s="91">
        <v>1010.04195449649</v>
      </c>
      <c r="K87" s="91">
        <v>25.82</v>
      </c>
      <c r="L87" s="91">
        <v>1.78</v>
      </c>
    </row>
    <row r="88" spans="2:12">
      <c r="B88" t="s">
        <v>363</v>
      </c>
      <c r="C88" t="s">
        <v>364</v>
      </c>
      <c r="D88" t="s">
        <v>219</v>
      </c>
      <c r="E88" t="s">
        <v>220</v>
      </c>
      <c r="F88" t="s">
        <v>221</v>
      </c>
      <c r="G88" t="s">
        <v>105</v>
      </c>
      <c r="H88" s="91">
        <v>0</v>
      </c>
      <c r="I88" s="91">
        <v>0</v>
      </c>
      <c r="J88" s="91">
        <v>127.788975211905</v>
      </c>
      <c r="K88" s="91">
        <v>3.27</v>
      </c>
      <c r="L88" s="91">
        <v>0.22</v>
      </c>
    </row>
    <row r="89" spans="2:12">
      <c r="B89" t="s">
        <v>365</v>
      </c>
      <c r="C89" t="s">
        <v>366</v>
      </c>
      <c r="D89" t="s">
        <v>219</v>
      </c>
      <c r="E89" t="s">
        <v>220</v>
      </c>
      <c r="F89" t="s">
        <v>221</v>
      </c>
      <c r="G89" t="s">
        <v>105</v>
      </c>
      <c r="H89" s="91">
        <v>0</v>
      </c>
      <c r="I89" s="91">
        <v>0</v>
      </c>
      <c r="J89" s="91">
        <v>-4.513784954E-8</v>
      </c>
      <c r="K89" s="91">
        <v>0</v>
      </c>
      <c r="L89" s="91">
        <v>0</v>
      </c>
    </row>
    <row r="90" spans="2:12">
      <c r="B90" s="92" t="s">
        <v>367</v>
      </c>
      <c r="D90" s="30"/>
      <c r="I90" s="93">
        <v>0</v>
      </c>
      <c r="J90" s="93">
        <v>0</v>
      </c>
      <c r="K90" s="93">
        <v>0</v>
      </c>
      <c r="L90" s="93">
        <v>0</v>
      </c>
    </row>
    <row r="91" spans="2:12">
      <c r="B91" t="s">
        <v>220</v>
      </c>
      <c r="C91" t="s">
        <v>220</v>
      </c>
      <c r="D91" s="30"/>
      <c r="E91" t="s">
        <v>220</v>
      </c>
      <c r="G91" t="s">
        <v>220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</row>
    <row r="92" spans="2:12">
      <c r="B92" s="92" t="s">
        <v>368</v>
      </c>
      <c r="D92" s="30"/>
      <c r="I92" s="93">
        <v>0</v>
      </c>
      <c r="J92" s="93">
        <v>0</v>
      </c>
      <c r="K92" s="93">
        <v>0</v>
      </c>
      <c r="L92" s="93">
        <v>0</v>
      </c>
    </row>
    <row r="93" spans="2:12">
      <c r="B93" t="s">
        <v>220</v>
      </c>
      <c r="C93" t="s">
        <v>220</v>
      </c>
      <c r="D93" s="30"/>
      <c r="E93" t="s">
        <v>220</v>
      </c>
      <c r="G93" t="s">
        <v>220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</row>
    <row r="94" spans="2:12">
      <c r="B94" s="92" t="s">
        <v>369</v>
      </c>
      <c r="D94" s="30"/>
      <c r="I94" s="93">
        <v>0</v>
      </c>
      <c r="J94" s="93">
        <v>0</v>
      </c>
      <c r="K94" s="93">
        <v>0</v>
      </c>
      <c r="L94" s="93">
        <v>0</v>
      </c>
    </row>
    <row r="95" spans="2:12">
      <c r="B95" t="s">
        <v>220</v>
      </c>
      <c r="C95" t="s">
        <v>220</v>
      </c>
      <c r="D95" s="30"/>
      <c r="E95" t="s">
        <v>220</v>
      </c>
      <c r="G95" t="s">
        <v>220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</row>
    <row r="96" spans="2:12">
      <c r="B96" s="92" t="s">
        <v>370</v>
      </c>
      <c r="D96" s="30"/>
      <c r="I96" s="93">
        <v>0</v>
      </c>
      <c r="J96" s="93">
        <v>261.36411902641555</v>
      </c>
      <c r="K96" s="93">
        <v>6.68</v>
      </c>
      <c r="L96" s="93">
        <v>0.46</v>
      </c>
    </row>
    <row r="97" spans="2:12">
      <c r="B97" t="s">
        <v>371</v>
      </c>
      <c r="C97" t="s">
        <v>372</v>
      </c>
      <c r="D97" t="s">
        <v>219</v>
      </c>
      <c r="E97" t="s">
        <v>220</v>
      </c>
      <c r="F97" t="s">
        <v>221</v>
      </c>
      <c r="G97" t="s">
        <v>113</v>
      </c>
      <c r="H97" s="91">
        <v>0</v>
      </c>
      <c r="I97" s="91">
        <v>0</v>
      </c>
      <c r="J97" s="91">
        <v>1.050707448E-8</v>
      </c>
      <c r="K97" s="91">
        <v>0</v>
      </c>
      <c r="L97" s="91">
        <v>0</v>
      </c>
    </row>
    <row r="98" spans="2:12">
      <c r="B98" t="s">
        <v>373</v>
      </c>
      <c r="C98" t="s">
        <v>374</v>
      </c>
      <c r="D98" t="s">
        <v>219</v>
      </c>
      <c r="E98" t="s">
        <v>220</v>
      </c>
      <c r="F98" t="s">
        <v>221</v>
      </c>
      <c r="G98" t="s">
        <v>109</v>
      </c>
      <c r="H98" s="91">
        <v>0</v>
      </c>
      <c r="I98" s="91">
        <v>0</v>
      </c>
      <c r="J98" s="91">
        <v>37.941146043181902</v>
      </c>
      <c r="K98" s="91">
        <v>0.97</v>
      </c>
      <c r="L98" s="91">
        <v>7.0000000000000007E-2</v>
      </c>
    </row>
    <row r="99" spans="2:12">
      <c r="B99" t="s">
        <v>375</v>
      </c>
      <c r="C99" t="s">
        <v>376</v>
      </c>
      <c r="D99" t="s">
        <v>219</v>
      </c>
      <c r="E99" t="s">
        <v>220</v>
      </c>
      <c r="F99" t="s">
        <v>221</v>
      </c>
      <c r="G99" t="s">
        <v>204</v>
      </c>
      <c r="H99" s="91">
        <v>0</v>
      </c>
      <c r="I99" s="91">
        <v>0</v>
      </c>
      <c r="J99" s="91">
        <v>1.0071147599999999E-3</v>
      </c>
      <c r="K99" s="91">
        <v>0</v>
      </c>
      <c r="L99" s="91">
        <v>0</v>
      </c>
    </row>
    <row r="100" spans="2:12">
      <c r="B100" t="s">
        <v>377</v>
      </c>
      <c r="C100" t="s">
        <v>378</v>
      </c>
      <c r="D100" t="s">
        <v>219</v>
      </c>
      <c r="E100" t="s">
        <v>220</v>
      </c>
      <c r="F100" t="s">
        <v>221</v>
      </c>
      <c r="G100" t="s">
        <v>202</v>
      </c>
      <c r="H100" s="91">
        <v>0</v>
      </c>
      <c r="I100" s="91">
        <v>0</v>
      </c>
      <c r="J100" s="91">
        <v>0</v>
      </c>
      <c r="K100" s="91">
        <v>0</v>
      </c>
      <c r="L100" s="91">
        <v>0</v>
      </c>
    </row>
    <row r="101" spans="2:12">
      <c r="B101" t="s">
        <v>379</v>
      </c>
      <c r="C101" t="s">
        <v>380</v>
      </c>
      <c r="D101" t="s">
        <v>219</v>
      </c>
      <c r="E101" t="s">
        <v>220</v>
      </c>
      <c r="F101" t="s">
        <v>221</v>
      </c>
      <c r="G101" t="s">
        <v>202</v>
      </c>
      <c r="H101" s="91">
        <v>0</v>
      </c>
      <c r="I101" s="91">
        <v>0</v>
      </c>
      <c r="J101" s="91">
        <v>0</v>
      </c>
      <c r="K101" s="91">
        <v>0</v>
      </c>
      <c r="L101" s="91">
        <v>0</v>
      </c>
    </row>
    <row r="102" spans="2:12">
      <c r="B102" t="s">
        <v>381</v>
      </c>
      <c r="C102" t="s">
        <v>382</v>
      </c>
      <c r="D102" t="s">
        <v>219</v>
      </c>
      <c r="E102" t="s">
        <v>220</v>
      </c>
      <c r="F102" t="s">
        <v>221</v>
      </c>
      <c r="G102" t="s">
        <v>113</v>
      </c>
      <c r="H102" s="91">
        <v>0</v>
      </c>
      <c r="I102" s="91">
        <v>0</v>
      </c>
      <c r="J102" s="91">
        <v>1.050707448E-8</v>
      </c>
      <c r="K102" s="91">
        <v>0</v>
      </c>
      <c r="L102" s="91">
        <v>0</v>
      </c>
    </row>
    <row r="103" spans="2:12">
      <c r="B103" t="s">
        <v>383</v>
      </c>
      <c r="C103" t="s">
        <v>384</v>
      </c>
      <c r="D103" t="s">
        <v>219</v>
      </c>
      <c r="E103" t="s">
        <v>220</v>
      </c>
      <c r="F103" t="s">
        <v>221</v>
      </c>
      <c r="G103" t="s">
        <v>109</v>
      </c>
      <c r="H103" s="91">
        <v>0</v>
      </c>
      <c r="I103" s="91">
        <v>0</v>
      </c>
      <c r="J103" s="91">
        <v>9.3574847999999999E-7</v>
      </c>
      <c r="K103" s="91">
        <v>0</v>
      </c>
      <c r="L103" s="91">
        <v>0</v>
      </c>
    </row>
    <row r="104" spans="2:12">
      <c r="B104" t="s">
        <v>385</v>
      </c>
      <c r="C104" t="s">
        <v>386</v>
      </c>
      <c r="D104" t="s">
        <v>219</v>
      </c>
      <c r="E104" t="s">
        <v>220</v>
      </c>
      <c r="F104" t="s">
        <v>221</v>
      </c>
      <c r="G104" t="s">
        <v>109</v>
      </c>
      <c r="H104" s="91">
        <v>0</v>
      </c>
      <c r="I104" s="91">
        <v>0</v>
      </c>
      <c r="J104" s="91">
        <v>1.7809512E-6</v>
      </c>
      <c r="K104" s="91">
        <v>0</v>
      </c>
      <c r="L104" s="91">
        <v>0</v>
      </c>
    </row>
    <row r="105" spans="2:12">
      <c r="B105" t="s">
        <v>387</v>
      </c>
      <c r="C105" t="s">
        <v>388</v>
      </c>
      <c r="D105" t="s">
        <v>219</v>
      </c>
      <c r="E105" t="s">
        <v>220</v>
      </c>
      <c r="F105" t="s">
        <v>221</v>
      </c>
      <c r="G105" t="s">
        <v>123</v>
      </c>
      <c r="H105" s="91">
        <v>0</v>
      </c>
      <c r="I105" s="91">
        <v>0</v>
      </c>
      <c r="J105" s="91">
        <v>3.0080588840345999</v>
      </c>
      <c r="K105" s="91">
        <v>0.08</v>
      </c>
      <c r="L105" s="91">
        <v>0.01</v>
      </c>
    </row>
    <row r="106" spans="2:12">
      <c r="B106" t="s">
        <v>389</v>
      </c>
      <c r="C106" t="s">
        <v>390</v>
      </c>
      <c r="D106" t="s">
        <v>219</v>
      </c>
      <c r="E106" t="s">
        <v>220</v>
      </c>
      <c r="F106" t="s">
        <v>221</v>
      </c>
      <c r="G106" t="s">
        <v>123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</row>
    <row r="107" spans="2:12">
      <c r="B107" t="s">
        <v>391</v>
      </c>
      <c r="C107" t="s">
        <v>392</v>
      </c>
      <c r="D107" t="s">
        <v>219</v>
      </c>
      <c r="E107" t="s">
        <v>220</v>
      </c>
      <c r="F107" t="s">
        <v>221</v>
      </c>
      <c r="G107" t="s">
        <v>109</v>
      </c>
      <c r="H107" s="91">
        <v>0</v>
      </c>
      <c r="I107" s="91">
        <v>0</v>
      </c>
      <c r="J107" s="91">
        <v>1.7809511999999999E-8</v>
      </c>
      <c r="K107" s="91">
        <v>0</v>
      </c>
      <c r="L107" s="91">
        <v>0</v>
      </c>
    </row>
    <row r="108" spans="2:12">
      <c r="B108" t="s">
        <v>393</v>
      </c>
      <c r="C108" t="s">
        <v>394</v>
      </c>
      <c r="D108" t="s">
        <v>219</v>
      </c>
      <c r="E108" t="s">
        <v>220</v>
      </c>
      <c r="F108" t="s">
        <v>221</v>
      </c>
      <c r="G108" t="s">
        <v>109</v>
      </c>
      <c r="H108" s="91">
        <v>0</v>
      </c>
      <c r="I108" s="91">
        <v>0</v>
      </c>
      <c r="J108" s="91">
        <v>9.3574847999999999E-7</v>
      </c>
      <c r="K108" s="91">
        <v>0</v>
      </c>
      <c r="L108" s="91">
        <v>0</v>
      </c>
    </row>
    <row r="109" spans="2:12">
      <c r="B109" t="s">
        <v>395</v>
      </c>
      <c r="C109" t="s">
        <v>396</v>
      </c>
      <c r="D109" t="s">
        <v>219</v>
      </c>
      <c r="E109" t="s">
        <v>220</v>
      </c>
      <c r="F109" t="s">
        <v>221</v>
      </c>
      <c r="G109" t="s">
        <v>109</v>
      </c>
      <c r="H109" s="91">
        <v>0</v>
      </c>
      <c r="I109" s="91">
        <v>0</v>
      </c>
      <c r="J109" s="91">
        <v>1.7809512E-6</v>
      </c>
      <c r="K109" s="91">
        <v>0</v>
      </c>
      <c r="L109" s="91">
        <v>0</v>
      </c>
    </row>
    <row r="110" spans="2:12">
      <c r="B110" t="s">
        <v>397</v>
      </c>
      <c r="C110" t="s">
        <v>398</v>
      </c>
      <c r="D110" t="s">
        <v>219</v>
      </c>
      <c r="E110" t="s">
        <v>220</v>
      </c>
      <c r="F110" t="s">
        <v>221</v>
      </c>
      <c r="G110" t="s">
        <v>123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t="s">
        <v>399</v>
      </c>
      <c r="C111" t="s">
        <v>400</v>
      </c>
      <c r="D111" t="s">
        <v>219</v>
      </c>
      <c r="E111" t="s">
        <v>220</v>
      </c>
      <c r="F111" t="s">
        <v>221</v>
      </c>
      <c r="G111" t="s">
        <v>113</v>
      </c>
      <c r="H111" s="91">
        <v>0</v>
      </c>
      <c r="I111" s="91">
        <v>0</v>
      </c>
      <c r="J111" s="91">
        <v>0</v>
      </c>
      <c r="K111" s="91">
        <v>0</v>
      </c>
      <c r="L111" s="91">
        <v>0</v>
      </c>
    </row>
    <row r="112" spans="2:12">
      <c r="B112" t="s">
        <v>401</v>
      </c>
      <c r="C112" t="s">
        <v>402</v>
      </c>
      <c r="D112" t="s">
        <v>219</v>
      </c>
      <c r="E112" t="s">
        <v>220</v>
      </c>
      <c r="F112" t="s">
        <v>221</v>
      </c>
      <c r="G112" t="s">
        <v>116</v>
      </c>
      <c r="H112" s="91">
        <v>0</v>
      </c>
      <c r="I112" s="91">
        <v>0</v>
      </c>
      <c r="J112" s="91">
        <v>0</v>
      </c>
      <c r="K112" s="91">
        <v>0</v>
      </c>
      <c r="L112" s="91">
        <v>0</v>
      </c>
    </row>
    <row r="113" spans="2:12">
      <c r="B113" t="s">
        <v>403</v>
      </c>
      <c r="C113" t="s">
        <v>404</v>
      </c>
      <c r="D113" t="s">
        <v>219</v>
      </c>
      <c r="E113" t="s">
        <v>220</v>
      </c>
      <c r="F113" t="s">
        <v>221</v>
      </c>
      <c r="G113" t="s">
        <v>203</v>
      </c>
      <c r="H113" s="91">
        <v>0</v>
      </c>
      <c r="I113" s="91">
        <v>0</v>
      </c>
      <c r="J113" s="91">
        <v>0</v>
      </c>
      <c r="K113" s="91">
        <v>0</v>
      </c>
      <c r="L113" s="91">
        <v>0</v>
      </c>
    </row>
    <row r="114" spans="2:12">
      <c r="B114" t="s">
        <v>405</v>
      </c>
      <c r="C114" t="s">
        <v>406</v>
      </c>
      <c r="D114" t="s">
        <v>219</v>
      </c>
      <c r="E114" t="s">
        <v>220</v>
      </c>
      <c r="F114" t="s">
        <v>221</v>
      </c>
      <c r="G114" t="s">
        <v>205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</row>
    <row r="115" spans="2:12">
      <c r="B115" t="s">
        <v>407</v>
      </c>
      <c r="C115" t="s">
        <v>408</v>
      </c>
      <c r="D115" t="s">
        <v>219</v>
      </c>
      <c r="E115" t="s">
        <v>220</v>
      </c>
      <c r="F115" t="s">
        <v>221</v>
      </c>
      <c r="G115" t="s">
        <v>109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</row>
    <row r="116" spans="2:12">
      <c r="B116" t="s">
        <v>409</v>
      </c>
      <c r="C116" t="s">
        <v>410</v>
      </c>
      <c r="D116" t="s">
        <v>219</v>
      </c>
      <c r="E116" t="s">
        <v>220</v>
      </c>
      <c r="F116" t="s">
        <v>221</v>
      </c>
      <c r="G116" t="s">
        <v>123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</row>
    <row r="117" spans="2:12">
      <c r="B117" t="s">
        <v>411</v>
      </c>
      <c r="C117" t="s">
        <v>412</v>
      </c>
      <c r="D117" t="s">
        <v>219</v>
      </c>
      <c r="E117" t="s">
        <v>220</v>
      </c>
      <c r="F117" t="s">
        <v>221</v>
      </c>
      <c r="G117" t="s">
        <v>113</v>
      </c>
      <c r="H117" s="91">
        <v>0</v>
      </c>
      <c r="I117" s="91">
        <v>0</v>
      </c>
      <c r="J117" s="91">
        <v>0</v>
      </c>
      <c r="K117" s="91">
        <v>0</v>
      </c>
      <c r="L117" s="91">
        <v>0</v>
      </c>
    </row>
    <row r="118" spans="2:12">
      <c r="B118" t="s">
        <v>413</v>
      </c>
      <c r="C118" t="s">
        <v>414</v>
      </c>
      <c r="D118" t="s">
        <v>219</v>
      </c>
      <c r="E118" t="s">
        <v>220</v>
      </c>
      <c r="F118" t="s">
        <v>221</v>
      </c>
      <c r="G118" t="s">
        <v>116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</row>
    <row r="119" spans="2:12">
      <c r="B119" t="s">
        <v>415</v>
      </c>
      <c r="C119" t="s">
        <v>416</v>
      </c>
      <c r="D119" t="s">
        <v>219</v>
      </c>
      <c r="E119" t="s">
        <v>220</v>
      </c>
      <c r="F119" t="s">
        <v>221</v>
      </c>
      <c r="G119" t="s">
        <v>203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</row>
    <row r="120" spans="2:12">
      <c r="B120" t="s">
        <v>417</v>
      </c>
      <c r="C120" t="s">
        <v>418</v>
      </c>
      <c r="D120" t="s">
        <v>219</v>
      </c>
      <c r="E120" t="s">
        <v>220</v>
      </c>
      <c r="F120" t="s">
        <v>221</v>
      </c>
      <c r="G120" t="s">
        <v>205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</row>
    <row r="121" spans="2:12">
      <c r="B121" t="s">
        <v>419</v>
      </c>
      <c r="C121" t="s">
        <v>420</v>
      </c>
      <c r="D121" t="s">
        <v>219</v>
      </c>
      <c r="E121" t="s">
        <v>220</v>
      </c>
      <c r="F121" t="s">
        <v>221</v>
      </c>
      <c r="G121" t="s">
        <v>109</v>
      </c>
      <c r="H121" s="91">
        <v>0</v>
      </c>
      <c r="I121" s="91">
        <v>0</v>
      </c>
      <c r="J121" s="91">
        <v>0</v>
      </c>
      <c r="K121" s="91">
        <v>0</v>
      </c>
      <c r="L121" s="91">
        <v>0</v>
      </c>
    </row>
    <row r="122" spans="2:12">
      <c r="B122" t="s">
        <v>421</v>
      </c>
      <c r="C122" t="s">
        <v>422</v>
      </c>
      <c r="D122" t="s">
        <v>219</v>
      </c>
      <c r="E122" t="s">
        <v>220</v>
      </c>
      <c r="F122" t="s">
        <v>221</v>
      </c>
      <c r="G122" t="s">
        <v>109</v>
      </c>
      <c r="H122" s="91">
        <v>0</v>
      </c>
      <c r="I122" s="91">
        <v>0</v>
      </c>
      <c r="J122" s="91">
        <v>0</v>
      </c>
      <c r="K122" s="91">
        <v>0</v>
      </c>
      <c r="L122" s="91">
        <v>0</v>
      </c>
    </row>
    <row r="123" spans="2:12">
      <c r="B123" t="s">
        <v>423</v>
      </c>
      <c r="C123" t="s">
        <v>424</v>
      </c>
      <c r="D123" t="s">
        <v>219</v>
      </c>
      <c r="E123" t="s">
        <v>220</v>
      </c>
      <c r="F123" t="s">
        <v>221</v>
      </c>
      <c r="G123" t="s">
        <v>113</v>
      </c>
      <c r="H123" s="91">
        <v>0</v>
      </c>
      <c r="I123" s="91">
        <v>0</v>
      </c>
      <c r="J123" s="91">
        <v>0</v>
      </c>
      <c r="K123" s="91">
        <v>0</v>
      </c>
      <c r="L123" s="91">
        <v>0</v>
      </c>
    </row>
    <row r="124" spans="2:12">
      <c r="B124" t="s">
        <v>425</v>
      </c>
      <c r="C124" t="s">
        <v>426</v>
      </c>
      <c r="D124" t="s">
        <v>219</v>
      </c>
      <c r="E124" t="s">
        <v>220</v>
      </c>
      <c r="F124" t="s">
        <v>221</v>
      </c>
      <c r="G124" t="s">
        <v>113</v>
      </c>
      <c r="H124" s="91">
        <v>0</v>
      </c>
      <c r="I124" s="91">
        <v>0</v>
      </c>
      <c r="J124" s="91">
        <v>1.9997453700000001E-8</v>
      </c>
      <c r="K124" s="91">
        <v>0</v>
      </c>
      <c r="L124" s="91">
        <v>0</v>
      </c>
    </row>
    <row r="125" spans="2:12">
      <c r="B125" t="s">
        <v>427</v>
      </c>
      <c r="C125" t="s">
        <v>428</v>
      </c>
      <c r="D125" t="s">
        <v>219</v>
      </c>
      <c r="E125" t="s">
        <v>220</v>
      </c>
      <c r="F125" t="s">
        <v>221</v>
      </c>
      <c r="G125" t="s">
        <v>109</v>
      </c>
      <c r="H125" s="91">
        <v>0</v>
      </c>
      <c r="I125" s="91">
        <v>0</v>
      </c>
      <c r="J125" s="91">
        <v>2.6346527999999998E-6</v>
      </c>
      <c r="K125" s="91">
        <v>0</v>
      </c>
      <c r="L125" s="91">
        <v>0</v>
      </c>
    </row>
    <row r="126" spans="2:12">
      <c r="B126" t="s">
        <v>429</v>
      </c>
      <c r="C126" t="s">
        <v>430</v>
      </c>
      <c r="D126" t="s">
        <v>219</v>
      </c>
      <c r="E126" t="s">
        <v>220</v>
      </c>
      <c r="F126" t="s">
        <v>221</v>
      </c>
      <c r="G126" t="s">
        <v>109</v>
      </c>
      <c r="H126" s="91">
        <v>0</v>
      </c>
      <c r="I126" s="91">
        <v>0</v>
      </c>
      <c r="J126" s="91">
        <v>2.6371588799999998E-6</v>
      </c>
      <c r="K126" s="91">
        <v>0</v>
      </c>
      <c r="L126" s="91">
        <v>0</v>
      </c>
    </row>
    <row r="127" spans="2:12">
      <c r="B127" t="s">
        <v>431</v>
      </c>
      <c r="C127" t="s">
        <v>432</v>
      </c>
      <c r="D127" t="s">
        <v>219</v>
      </c>
      <c r="E127" t="s">
        <v>220</v>
      </c>
      <c r="F127" t="s">
        <v>221</v>
      </c>
      <c r="G127" t="s">
        <v>109</v>
      </c>
      <c r="H127" s="91">
        <v>0</v>
      </c>
      <c r="I127" s="91">
        <v>0</v>
      </c>
      <c r="J127" s="91">
        <v>0.153962140968806</v>
      </c>
      <c r="K127" s="91">
        <v>0</v>
      </c>
      <c r="L127" s="91">
        <v>0</v>
      </c>
    </row>
    <row r="128" spans="2:12">
      <c r="B128" t="s">
        <v>433</v>
      </c>
      <c r="C128" t="s">
        <v>434</v>
      </c>
      <c r="D128" t="s">
        <v>219</v>
      </c>
      <c r="E128" t="s">
        <v>220</v>
      </c>
      <c r="F128" t="s">
        <v>221</v>
      </c>
      <c r="G128" t="s">
        <v>109</v>
      </c>
      <c r="H128" s="91">
        <v>0</v>
      </c>
      <c r="I128" s="91">
        <v>0</v>
      </c>
      <c r="J128" s="91">
        <v>4.2161626248998399E-2</v>
      </c>
      <c r="K128" s="91">
        <v>0</v>
      </c>
      <c r="L128" s="91">
        <v>0</v>
      </c>
    </row>
    <row r="129" spans="2:12">
      <c r="B129" t="s">
        <v>435</v>
      </c>
      <c r="C129" t="s">
        <v>436</v>
      </c>
      <c r="D129" t="s">
        <v>219</v>
      </c>
      <c r="E129" t="s">
        <v>220</v>
      </c>
      <c r="F129" t="s">
        <v>221</v>
      </c>
      <c r="G129" t="s">
        <v>109</v>
      </c>
      <c r="H129" s="91">
        <v>0</v>
      </c>
      <c r="I129" s="91">
        <v>0</v>
      </c>
      <c r="J129" s="91">
        <v>2.9353495202304E-2</v>
      </c>
      <c r="K129" s="91">
        <v>0</v>
      </c>
      <c r="L129" s="91">
        <v>0</v>
      </c>
    </row>
    <row r="130" spans="2:12">
      <c r="B130" t="s">
        <v>437</v>
      </c>
      <c r="C130" t="s">
        <v>438</v>
      </c>
      <c r="D130" t="s">
        <v>219</v>
      </c>
      <c r="E130" t="s">
        <v>220</v>
      </c>
      <c r="F130" t="s">
        <v>221</v>
      </c>
      <c r="G130" t="s">
        <v>109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t="s">
        <v>439</v>
      </c>
      <c r="C131" t="s">
        <v>440</v>
      </c>
      <c r="D131" t="s">
        <v>219</v>
      </c>
      <c r="E131" t="s">
        <v>220</v>
      </c>
      <c r="F131" t="s">
        <v>221</v>
      </c>
      <c r="G131" t="s">
        <v>109</v>
      </c>
      <c r="H131" s="91">
        <v>0</v>
      </c>
      <c r="I131" s="91">
        <v>0</v>
      </c>
      <c r="J131" s="91">
        <v>11.2446159912912</v>
      </c>
      <c r="K131" s="91">
        <v>0.28999999999999998</v>
      </c>
      <c r="L131" s="91">
        <v>0.02</v>
      </c>
    </row>
    <row r="132" spans="2:12">
      <c r="B132" t="s">
        <v>441</v>
      </c>
      <c r="C132" t="s">
        <v>442</v>
      </c>
      <c r="D132" t="s">
        <v>219</v>
      </c>
      <c r="E132" t="s">
        <v>220</v>
      </c>
      <c r="F132" t="s">
        <v>221</v>
      </c>
      <c r="G132" t="s">
        <v>109</v>
      </c>
      <c r="H132" s="91">
        <v>0</v>
      </c>
      <c r="I132" s="91">
        <v>0</v>
      </c>
      <c r="J132" s="91">
        <v>2.9288927424000002E-3</v>
      </c>
      <c r="K132" s="91">
        <v>0</v>
      </c>
      <c r="L132" s="91">
        <v>0</v>
      </c>
    </row>
    <row r="133" spans="2:12">
      <c r="B133" t="s">
        <v>443</v>
      </c>
      <c r="C133" t="s">
        <v>444</v>
      </c>
      <c r="D133" t="s">
        <v>219</v>
      </c>
      <c r="E133" t="s">
        <v>220</v>
      </c>
      <c r="F133" t="s">
        <v>221</v>
      </c>
      <c r="G133" t="s">
        <v>123</v>
      </c>
      <c r="H133" s="91">
        <v>0</v>
      </c>
      <c r="I133" s="91">
        <v>0</v>
      </c>
      <c r="J133" s="91">
        <v>0</v>
      </c>
      <c r="K133" s="91">
        <v>0</v>
      </c>
      <c r="L133" s="91">
        <v>0</v>
      </c>
    </row>
    <row r="134" spans="2:12">
      <c r="B134" t="s">
        <v>445</v>
      </c>
      <c r="C134" t="s">
        <v>446</v>
      </c>
      <c r="D134" t="s">
        <v>219</v>
      </c>
      <c r="E134" t="s">
        <v>220</v>
      </c>
      <c r="F134" t="s">
        <v>221</v>
      </c>
      <c r="G134" t="s">
        <v>109</v>
      </c>
      <c r="H134" s="91">
        <v>0</v>
      </c>
      <c r="I134" s="91">
        <v>0</v>
      </c>
      <c r="J134" s="91">
        <v>4.7656198400000003E-11</v>
      </c>
      <c r="K134" s="91">
        <v>0</v>
      </c>
      <c r="L134" s="91">
        <v>0</v>
      </c>
    </row>
    <row r="135" spans="2:12">
      <c r="B135" t="s">
        <v>447</v>
      </c>
      <c r="C135" t="s">
        <v>448</v>
      </c>
      <c r="D135" t="s">
        <v>219</v>
      </c>
      <c r="E135" t="s">
        <v>220</v>
      </c>
      <c r="F135" t="s">
        <v>221</v>
      </c>
      <c r="G135" t="s">
        <v>109</v>
      </c>
      <c r="H135" s="91">
        <v>0</v>
      </c>
      <c r="I135" s="91">
        <v>0</v>
      </c>
      <c r="J135" s="91">
        <v>0.40917910834415999</v>
      </c>
      <c r="K135" s="91">
        <v>0.01</v>
      </c>
      <c r="L135" s="91">
        <v>0</v>
      </c>
    </row>
    <row r="136" spans="2:12">
      <c r="B136" t="s">
        <v>449</v>
      </c>
      <c r="C136" t="s">
        <v>450</v>
      </c>
      <c r="D136" t="s">
        <v>219</v>
      </c>
      <c r="E136" t="s">
        <v>220</v>
      </c>
      <c r="F136" t="s">
        <v>221</v>
      </c>
      <c r="G136" t="s">
        <v>109</v>
      </c>
      <c r="H136" s="91">
        <v>0</v>
      </c>
      <c r="I136" s="91">
        <v>0</v>
      </c>
      <c r="J136" s="91">
        <v>9.3574847999999997E-9</v>
      </c>
      <c r="K136" s="91">
        <v>0</v>
      </c>
      <c r="L136" s="91">
        <v>0</v>
      </c>
    </row>
    <row r="137" spans="2:12">
      <c r="B137" t="s">
        <v>451</v>
      </c>
      <c r="C137" t="s">
        <v>452</v>
      </c>
      <c r="D137" t="s">
        <v>219</v>
      </c>
      <c r="E137" t="s">
        <v>220</v>
      </c>
      <c r="F137" t="s">
        <v>221</v>
      </c>
      <c r="G137" t="s">
        <v>109</v>
      </c>
      <c r="H137" s="91">
        <v>0</v>
      </c>
      <c r="I137" s="91">
        <v>0</v>
      </c>
      <c r="J137" s="91">
        <v>9.3574847999999997E-9</v>
      </c>
      <c r="K137" s="91">
        <v>0</v>
      </c>
      <c r="L137" s="91">
        <v>0</v>
      </c>
    </row>
    <row r="138" spans="2:12">
      <c r="B138" t="s">
        <v>453</v>
      </c>
      <c r="C138" t="s">
        <v>454</v>
      </c>
      <c r="D138" t="s">
        <v>219</v>
      </c>
      <c r="E138" t="s">
        <v>220</v>
      </c>
      <c r="F138" t="s">
        <v>221</v>
      </c>
      <c r="G138" t="s">
        <v>109</v>
      </c>
      <c r="H138" s="91">
        <v>0</v>
      </c>
      <c r="I138" s="91">
        <v>0</v>
      </c>
      <c r="J138" s="91">
        <v>-1.95904632E-5</v>
      </c>
      <c r="K138" s="91">
        <v>0</v>
      </c>
      <c r="L138" s="91">
        <v>0</v>
      </c>
    </row>
    <row r="139" spans="2:12">
      <c r="B139" t="s">
        <v>455</v>
      </c>
      <c r="C139" t="s">
        <v>456</v>
      </c>
      <c r="D139" t="s">
        <v>219</v>
      </c>
      <c r="E139" t="s">
        <v>220</v>
      </c>
      <c r="F139" t="s">
        <v>221</v>
      </c>
      <c r="G139" t="s">
        <v>109</v>
      </c>
      <c r="H139" s="91">
        <v>0</v>
      </c>
      <c r="I139" s="91">
        <v>0</v>
      </c>
      <c r="J139" s="91">
        <v>6.9708583017599995E-4</v>
      </c>
      <c r="K139" s="91">
        <v>0</v>
      </c>
      <c r="L139" s="91">
        <v>0</v>
      </c>
    </row>
    <row r="140" spans="2:12">
      <c r="B140" t="s">
        <v>457</v>
      </c>
      <c r="C140" t="s">
        <v>458</v>
      </c>
      <c r="D140" t="s">
        <v>219</v>
      </c>
      <c r="E140" t="s">
        <v>220</v>
      </c>
      <c r="F140" t="s">
        <v>221</v>
      </c>
      <c r="G140" t="s">
        <v>109</v>
      </c>
      <c r="H140" s="91">
        <v>0</v>
      </c>
      <c r="I140" s="91">
        <v>0</v>
      </c>
      <c r="J140" s="91">
        <v>47.450515059276</v>
      </c>
      <c r="K140" s="91">
        <v>1.21</v>
      </c>
      <c r="L140" s="91">
        <v>0.08</v>
      </c>
    </row>
    <row r="141" spans="2:12">
      <c r="B141" t="s">
        <v>459</v>
      </c>
      <c r="C141" t="s">
        <v>460</v>
      </c>
      <c r="D141" t="s">
        <v>219</v>
      </c>
      <c r="E141" t="s">
        <v>220</v>
      </c>
      <c r="F141" t="s">
        <v>221</v>
      </c>
      <c r="G141" t="s">
        <v>113</v>
      </c>
      <c r="H141" s="91">
        <v>0</v>
      </c>
      <c r="I141" s="91">
        <v>0</v>
      </c>
      <c r="J141" s="91">
        <v>7.6492741086631497</v>
      </c>
      <c r="K141" s="91">
        <v>0.2</v>
      </c>
      <c r="L141" s="91">
        <v>0.01</v>
      </c>
    </row>
    <row r="142" spans="2:12">
      <c r="B142" t="s">
        <v>461</v>
      </c>
      <c r="C142" t="s">
        <v>462</v>
      </c>
      <c r="D142" t="s">
        <v>219</v>
      </c>
      <c r="E142" t="s">
        <v>220</v>
      </c>
      <c r="F142" t="s">
        <v>221</v>
      </c>
      <c r="G142" t="s">
        <v>113</v>
      </c>
      <c r="H142" s="91">
        <v>0</v>
      </c>
      <c r="I142" s="91">
        <v>0</v>
      </c>
      <c r="J142" s="91">
        <v>21.880815542115801</v>
      </c>
      <c r="K142" s="91">
        <v>0.56000000000000005</v>
      </c>
      <c r="L142" s="91">
        <v>0.04</v>
      </c>
    </row>
    <row r="143" spans="2:12">
      <c r="B143" t="s">
        <v>463</v>
      </c>
      <c r="C143" t="s">
        <v>464</v>
      </c>
      <c r="D143" t="s">
        <v>219</v>
      </c>
      <c r="E143" t="s">
        <v>220</v>
      </c>
      <c r="F143" t="s">
        <v>221</v>
      </c>
      <c r="G143" t="s">
        <v>113</v>
      </c>
      <c r="H143" s="91">
        <v>0</v>
      </c>
      <c r="I143" s="91">
        <v>0</v>
      </c>
      <c r="J143" s="91">
        <v>1.9997453699999999E-11</v>
      </c>
      <c r="K143" s="91">
        <v>0</v>
      </c>
      <c r="L143" s="91">
        <v>0</v>
      </c>
    </row>
    <row r="144" spans="2:12">
      <c r="B144" t="s">
        <v>465</v>
      </c>
      <c r="C144" t="s">
        <v>466</v>
      </c>
      <c r="D144" t="s">
        <v>219</v>
      </c>
      <c r="E144" t="s">
        <v>220</v>
      </c>
      <c r="F144" t="s">
        <v>221</v>
      </c>
      <c r="G144" t="s">
        <v>113</v>
      </c>
      <c r="H144" s="91">
        <v>0</v>
      </c>
      <c r="I144" s="91">
        <v>0</v>
      </c>
      <c r="J144" s="91">
        <v>1.70427978E-12</v>
      </c>
      <c r="K144" s="91">
        <v>0</v>
      </c>
      <c r="L144" s="91">
        <v>0</v>
      </c>
    </row>
    <row r="145" spans="2:12">
      <c r="B145" t="s">
        <v>467</v>
      </c>
      <c r="C145" t="s">
        <v>468</v>
      </c>
      <c r="D145" t="s">
        <v>219</v>
      </c>
      <c r="E145" t="s">
        <v>220</v>
      </c>
      <c r="F145" t="s">
        <v>221</v>
      </c>
      <c r="G145" t="s">
        <v>113</v>
      </c>
      <c r="H145" s="91">
        <v>0</v>
      </c>
      <c r="I145" s="91">
        <v>0</v>
      </c>
      <c r="J145" s="91">
        <v>5.3510877839999999E-11</v>
      </c>
      <c r="K145" s="91">
        <v>0</v>
      </c>
      <c r="L145" s="91">
        <v>0</v>
      </c>
    </row>
    <row r="146" spans="2:12">
      <c r="B146" t="s">
        <v>469</v>
      </c>
      <c r="C146" t="s">
        <v>470</v>
      </c>
      <c r="D146" t="s">
        <v>219</v>
      </c>
      <c r="E146" t="s">
        <v>220</v>
      </c>
      <c r="F146" t="s">
        <v>221</v>
      </c>
      <c r="G146" t="s">
        <v>113</v>
      </c>
      <c r="H146" s="91">
        <v>0</v>
      </c>
      <c r="I146" s="91">
        <v>0</v>
      </c>
      <c r="J146" s="91">
        <v>1.050707448E-11</v>
      </c>
      <c r="K146" s="91">
        <v>0</v>
      </c>
      <c r="L146" s="91">
        <v>0</v>
      </c>
    </row>
    <row r="147" spans="2:12">
      <c r="B147" t="s">
        <v>471</v>
      </c>
      <c r="C147" t="s">
        <v>472</v>
      </c>
      <c r="D147" t="s">
        <v>219</v>
      </c>
      <c r="E147" t="s">
        <v>220</v>
      </c>
      <c r="F147" t="s">
        <v>221</v>
      </c>
      <c r="G147" t="s">
        <v>113</v>
      </c>
      <c r="H147" s="91">
        <v>0</v>
      </c>
      <c r="I147" s="91">
        <v>0</v>
      </c>
      <c r="J147" s="91">
        <v>1.9997453699999999E-11</v>
      </c>
      <c r="K147" s="91">
        <v>0</v>
      </c>
      <c r="L147" s="91">
        <v>0</v>
      </c>
    </row>
    <row r="148" spans="2:12">
      <c r="B148" t="s">
        <v>473</v>
      </c>
      <c r="C148" t="s">
        <v>474</v>
      </c>
      <c r="D148" t="s">
        <v>219</v>
      </c>
      <c r="E148" t="s">
        <v>220</v>
      </c>
      <c r="F148" t="s">
        <v>221</v>
      </c>
      <c r="G148" t="s">
        <v>113</v>
      </c>
      <c r="H148" s="91">
        <v>0</v>
      </c>
      <c r="I148" s="91">
        <v>0</v>
      </c>
      <c r="J148" s="91">
        <v>2.92762722168E-5</v>
      </c>
      <c r="K148" s="91">
        <v>0</v>
      </c>
      <c r="L148" s="91">
        <v>0</v>
      </c>
    </row>
    <row r="149" spans="2:12">
      <c r="B149" t="s">
        <v>475</v>
      </c>
      <c r="C149" t="s">
        <v>476</v>
      </c>
      <c r="D149" t="s">
        <v>219</v>
      </c>
      <c r="E149" t="s">
        <v>220</v>
      </c>
      <c r="F149" t="s">
        <v>221</v>
      </c>
      <c r="G149" t="s">
        <v>113</v>
      </c>
      <c r="H149" s="91">
        <v>0</v>
      </c>
      <c r="I149" s="91">
        <v>0</v>
      </c>
      <c r="J149" s="91">
        <v>-5.9890324536000003E-7</v>
      </c>
      <c r="K149" s="91">
        <v>0</v>
      </c>
      <c r="L149" s="91">
        <v>0</v>
      </c>
    </row>
    <row r="150" spans="2:12">
      <c r="B150" t="s">
        <v>477</v>
      </c>
      <c r="C150" t="s">
        <v>478</v>
      </c>
      <c r="D150" t="s">
        <v>219</v>
      </c>
      <c r="E150" t="s">
        <v>220</v>
      </c>
      <c r="F150" t="s">
        <v>221</v>
      </c>
      <c r="G150" t="s">
        <v>205</v>
      </c>
      <c r="H150" s="91">
        <v>0</v>
      </c>
      <c r="I150" s="91">
        <v>0</v>
      </c>
      <c r="J150" s="91">
        <v>9.2136764999999997E-10</v>
      </c>
      <c r="K150" s="91">
        <v>0</v>
      </c>
      <c r="L150" s="91">
        <v>0</v>
      </c>
    </row>
    <row r="151" spans="2:12">
      <c r="B151" t="s">
        <v>479</v>
      </c>
      <c r="C151" t="s">
        <v>480</v>
      </c>
      <c r="D151" t="s">
        <v>219</v>
      </c>
      <c r="E151" t="s">
        <v>220</v>
      </c>
      <c r="F151" t="s">
        <v>221</v>
      </c>
      <c r="G151" t="s">
        <v>202</v>
      </c>
      <c r="H151" s="91">
        <v>0</v>
      </c>
      <c r="I151" s="91">
        <v>0</v>
      </c>
      <c r="J151" s="91">
        <v>1.5250842599999999E-12</v>
      </c>
      <c r="K151" s="91">
        <v>0</v>
      </c>
      <c r="L151" s="91">
        <v>0</v>
      </c>
    </row>
    <row r="152" spans="2:12">
      <c r="B152" t="s">
        <v>481</v>
      </c>
      <c r="C152" t="s">
        <v>482</v>
      </c>
      <c r="D152" t="s">
        <v>219</v>
      </c>
      <c r="E152" t="s">
        <v>220</v>
      </c>
      <c r="F152" t="s">
        <v>221</v>
      </c>
      <c r="G152" t="s">
        <v>202</v>
      </c>
      <c r="H152" s="91">
        <v>0</v>
      </c>
      <c r="I152" s="91">
        <v>0</v>
      </c>
      <c r="J152" s="91">
        <v>9.4023141600000006E-12</v>
      </c>
      <c r="K152" s="91">
        <v>0</v>
      </c>
      <c r="L152" s="91">
        <v>0</v>
      </c>
    </row>
    <row r="153" spans="2:12">
      <c r="B153" t="s">
        <v>483</v>
      </c>
      <c r="C153" t="s">
        <v>484</v>
      </c>
      <c r="D153" t="s">
        <v>219</v>
      </c>
      <c r="E153" t="s">
        <v>220</v>
      </c>
      <c r="F153" t="s">
        <v>221</v>
      </c>
      <c r="G153" t="s">
        <v>202</v>
      </c>
      <c r="H153" s="91">
        <v>0</v>
      </c>
      <c r="I153" s="91">
        <v>0</v>
      </c>
      <c r="J153" s="91">
        <v>1.78948329E-11</v>
      </c>
      <c r="K153" s="91">
        <v>0</v>
      </c>
      <c r="L153" s="91">
        <v>0</v>
      </c>
    </row>
    <row r="154" spans="2:12">
      <c r="B154" t="s">
        <v>485</v>
      </c>
      <c r="C154" t="s">
        <v>486</v>
      </c>
      <c r="D154" t="s">
        <v>219</v>
      </c>
      <c r="E154" t="s">
        <v>220</v>
      </c>
      <c r="F154" t="s">
        <v>221</v>
      </c>
      <c r="G154" t="s">
        <v>202</v>
      </c>
      <c r="H154" s="91">
        <v>0</v>
      </c>
      <c r="I154" s="91">
        <v>0</v>
      </c>
      <c r="J154" s="91">
        <v>9.4023141600000006E-12</v>
      </c>
      <c r="K154" s="91">
        <v>0</v>
      </c>
      <c r="L154" s="91">
        <v>0</v>
      </c>
    </row>
    <row r="155" spans="2:12">
      <c r="B155" t="s">
        <v>487</v>
      </c>
      <c r="C155" t="s">
        <v>488</v>
      </c>
      <c r="D155" t="s">
        <v>219</v>
      </c>
      <c r="E155" t="s">
        <v>220</v>
      </c>
      <c r="F155" t="s">
        <v>221</v>
      </c>
      <c r="G155" t="s">
        <v>202</v>
      </c>
      <c r="H155" s="91">
        <v>0</v>
      </c>
      <c r="I155" s="91">
        <v>0</v>
      </c>
      <c r="J155" s="91">
        <v>1.78948329E-11</v>
      </c>
      <c r="K155" s="91">
        <v>0</v>
      </c>
      <c r="L155" s="91">
        <v>0</v>
      </c>
    </row>
    <row r="156" spans="2:12">
      <c r="B156" t="s">
        <v>489</v>
      </c>
      <c r="C156" t="s">
        <v>490</v>
      </c>
      <c r="D156" t="s">
        <v>219</v>
      </c>
      <c r="E156" t="s">
        <v>220</v>
      </c>
      <c r="F156" t="s">
        <v>221</v>
      </c>
      <c r="G156" t="s">
        <v>116</v>
      </c>
      <c r="H156" s="91">
        <v>0</v>
      </c>
      <c r="I156" s="91">
        <v>0</v>
      </c>
      <c r="J156" s="91">
        <v>1.1607876407703799E-2</v>
      </c>
      <c r="K156" s="91">
        <v>0</v>
      </c>
      <c r="L156" s="91">
        <v>0</v>
      </c>
    </row>
    <row r="157" spans="2:12">
      <c r="B157" t="s">
        <v>491</v>
      </c>
      <c r="C157" t="s">
        <v>492</v>
      </c>
      <c r="D157" t="s">
        <v>219</v>
      </c>
      <c r="E157" t="s">
        <v>220</v>
      </c>
      <c r="F157" t="s">
        <v>221</v>
      </c>
      <c r="G157" t="s">
        <v>116</v>
      </c>
      <c r="H157" s="91">
        <v>0</v>
      </c>
      <c r="I157" s="91">
        <v>0</v>
      </c>
      <c r="J157" s="91">
        <v>0</v>
      </c>
      <c r="K157" s="91">
        <v>0</v>
      </c>
      <c r="L157" s="91">
        <v>0</v>
      </c>
    </row>
    <row r="158" spans="2:12">
      <c r="B158" t="s">
        <v>493</v>
      </c>
      <c r="C158" t="s">
        <v>494</v>
      </c>
      <c r="D158" t="s">
        <v>219</v>
      </c>
      <c r="E158" t="s">
        <v>220</v>
      </c>
      <c r="F158" t="s">
        <v>221</v>
      </c>
      <c r="G158" t="s">
        <v>116</v>
      </c>
      <c r="H158" s="91">
        <v>0</v>
      </c>
      <c r="I158" s="91">
        <v>0</v>
      </c>
      <c r="J158" s="91">
        <v>6.17978095172018</v>
      </c>
      <c r="K158" s="91">
        <v>0.16</v>
      </c>
      <c r="L158" s="91">
        <v>0.01</v>
      </c>
    </row>
    <row r="159" spans="2:12">
      <c r="B159" t="s">
        <v>495</v>
      </c>
      <c r="C159" t="s">
        <v>496</v>
      </c>
      <c r="D159" t="s">
        <v>219</v>
      </c>
      <c r="E159" t="s">
        <v>220</v>
      </c>
      <c r="F159" t="s">
        <v>221</v>
      </c>
      <c r="G159" t="s">
        <v>116</v>
      </c>
      <c r="H159" s="91">
        <v>0</v>
      </c>
      <c r="I159" s="91">
        <v>0</v>
      </c>
      <c r="J159" s="91">
        <v>0.285052044036048</v>
      </c>
      <c r="K159" s="91">
        <v>0.01</v>
      </c>
      <c r="L159" s="91">
        <v>0</v>
      </c>
    </row>
    <row r="160" spans="2:12">
      <c r="B160" t="s">
        <v>497</v>
      </c>
      <c r="C160" t="s">
        <v>498</v>
      </c>
      <c r="D160" t="s">
        <v>219</v>
      </c>
      <c r="E160" t="s">
        <v>220</v>
      </c>
      <c r="F160" t="s">
        <v>221</v>
      </c>
      <c r="G160" t="s">
        <v>116</v>
      </c>
      <c r="H160" s="91">
        <v>0</v>
      </c>
      <c r="I160" s="91">
        <v>0</v>
      </c>
      <c r="J160" s="91">
        <v>7.1206699600000002E-9</v>
      </c>
      <c r="K160" s="91">
        <v>0</v>
      </c>
      <c r="L160" s="91">
        <v>0</v>
      </c>
    </row>
    <row r="161" spans="2:12">
      <c r="B161" t="s">
        <v>499</v>
      </c>
      <c r="C161" t="s">
        <v>500</v>
      </c>
      <c r="D161" t="s">
        <v>219</v>
      </c>
      <c r="E161" t="s">
        <v>220</v>
      </c>
      <c r="F161" t="s">
        <v>221</v>
      </c>
      <c r="G161" t="s">
        <v>116</v>
      </c>
      <c r="H161" s="91">
        <v>0</v>
      </c>
      <c r="I161" s="91">
        <v>0</v>
      </c>
      <c r="J161" s="91">
        <v>1.2193070640000001E-10</v>
      </c>
      <c r="K161" s="91">
        <v>0</v>
      </c>
      <c r="L161" s="91">
        <v>0</v>
      </c>
    </row>
    <row r="162" spans="2:12">
      <c r="B162" t="s">
        <v>501</v>
      </c>
      <c r="C162" t="s">
        <v>502</v>
      </c>
      <c r="D162" t="s">
        <v>219</v>
      </c>
      <c r="E162" t="s">
        <v>220</v>
      </c>
      <c r="F162" t="s">
        <v>221</v>
      </c>
      <c r="G162" t="s">
        <v>116</v>
      </c>
      <c r="H162" s="91">
        <v>0</v>
      </c>
      <c r="I162" s="91">
        <v>0</v>
      </c>
      <c r="J162" s="91">
        <v>2.3206304099999999E-11</v>
      </c>
      <c r="K162" s="91">
        <v>0</v>
      </c>
      <c r="L162" s="91">
        <v>0</v>
      </c>
    </row>
    <row r="163" spans="2:12">
      <c r="B163" t="s">
        <v>503</v>
      </c>
      <c r="C163" t="s">
        <v>504</v>
      </c>
      <c r="D163" t="s">
        <v>219</v>
      </c>
      <c r="E163" t="s">
        <v>220</v>
      </c>
      <c r="F163" t="s">
        <v>221</v>
      </c>
      <c r="G163" t="s">
        <v>116</v>
      </c>
      <c r="H163" s="91">
        <v>0</v>
      </c>
      <c r="I163" s="91">
        <v>0</v>
      </c>
      <c r="J163" s="91">
        <v>1.9777535400000001E-12</v>
      </c>
      <c r="K163" s="91">
        <v>0</v>
      </c>
      <c r="L163" s="91">
        <v>0</v>
      </c>
    </row>
    <row r="164" spans="2:12">
      <c r="B164" t="s">
        <v>505</v>
      </c>
      <c r="C164" t="s">
        <v>506</v>
      </c>
      <c r="D164" t="s">
        <v>219</v>
      </c>
      <c r="E164" t="s">
        <v>220</v>
      </c>
      <c r="F164" t="s">
        <v>221</v>
      </c>
      <c r="G164" t="s">
        <v>116</v>
      </c>
      <c r="H164" s="91">
        <v>0</v>
      </c>
      <c r="I164" s="91">
        <v>0</v>
      </c>
      <c r="J164" s="91">
        <v>6.2097391120000006E-11</v>
      </c>
      <c r="K164" s="91">
        <v>0</v>
      </c>
      <c r="L164" s="91">
        <v>0</v>
      </c>
    </row>
    <row r="165" spans="2:12">
      <c r="B165" t="s">
        <v>507</v>
      </c>
      <c r="C165" t="s">
        <v>508</v>
      </c>
      <c r="D165" t="s">
        <v>219</v>
      </c>
      <c r="E165" t="s">
        <v>220</v>
      </c>
      <c r="F165" t="s">
        <v>221</v>
      </c>
      <c r="G165" t="s">
        <v>116</v>
      </c>
      <c r="H165" s="91">
        <v>0</v>
      </c>
      <c r="I165" s="91">
        <v>0</v>
      </c>
      <c r="J165" s="91">
        <v>1.4631684768E-5</v>
      </c>
      <c r="K165" s="91">
        <v>0</v>
      </c>
      <c r="L165" s="91">
        <v>0</v>
      </c>
    </row>
    <row r="166" spans="2:12">
      <c r="B166" t="s">
        <v>509</v>
      </c>
      <c r="C166" t="s">
        <v>510</v>
      </c>
      <c r="D166" t="s">
        <v>219</v>
      </c>
      <c r="E166" t="s">
        <v>220</v>
      </c>
      <c r="F166" t="s">
        <v>221</v>
      </c>
      <c r="G166" t="s">
        <v>116</v>
      </c>
      <c r="H166" s="91">
        <v>0</v>
      </c>
      <c r="I166" s="91">
        <v>0</v>
      </c>
      <c r="J166" s="91">
        <v>2.3206304099999999E-11</v>
      </c>
      <c r="K166" s="91">
        <v>0</v>
      </c>
      <c r="L166" s="91">
        <v>0</v>
      </c>
    </row>
    <row r="167" spans="2:12">
      <c r="B167" t="s">
        <v>511</v>
      </c>
      <c r="C167" t="s">
        <v>512</v>
      </c>
      <c r="D167" t="s">
        <v>219</v>
      </c>
      <c r="E167" t="s">
        <v>220</v>
      </c>
      <c r="F167" t="s">
        <v>221</v>
      </c>
      <c r="G167" t="s">
        <v>116</v>
      </c>
      <c r="H167" s="91">
        <v>0</v>
      </c>
      <c r="I167" s="91">
        <v>0</v>
      </c>
      <c r="J167" s="91">
        <v>-8.8413697990590001E-4</v>
      </c>
      <c r="K167" s="91">
        <v>0</v>
      </c>
      <c r="L167" s="91">
        <v>0</v>
      </c>
    </row>
    <row r="168" spans="2:12">
      <c r="B168" t="s">
        <v>513</v>
      </c>
      <c r="C168" t="s">
        <v>514</v>
      </c>
      <c r="D168" t="s">
        <v>219</v>
      </c>
      <c r="E168" t="s">
        <v>220</v>
      </c>
      <c r="F168" t="s">
        <v>221</v>
      </c>
      <c r="G168" t="s">
        <v>116</v>
      </c>
      <c r="H168" s="91">
        <v>0</v>
      </c>
      <c r="I168" s="91">
        <v>0</v>
      </c>
      <c r="J168" s="91">
        <v>-2.4386141280000001E-8</v>
      </c>
      <c r="K168" s="91">
        <v>0</v>
      </c>
      <c r="L168" s="91">
        <v>0</v>
      </c>
    </row>
    <row r="169" spans="2:12">
      <c r="B169" t="s">
        <v>515</v>
      </c>
      <c r="C169" t="s">
        <v>516</v>
      </c>
      <c r="D169" t="s">
        <v>219</v>
      </c>
      <c r="E169" t="s">
        <v>220</v>
      </c>
      <c r="F169" t="s">
        <v>221</v>
      </c>
      <c r="G169" t="s">
        <v>116</v>
      </c>
      <c r="H169" s="91">
        <v>0</v>
      </c>
      <c r="I169" s="91">
        <v>0</v>
      </c>
      <c r="J169" s="91">
        <v>1.2193070640000001E-8</v>
      </c>
      <c r="K169" s="91">
        <v>0</v>
      </c>
      <c r="L169" s="91">
        <v>0</v>
      </c>
    </row>
    <row r="170" spans="2:12">
      <c r="B170" t="s">
        <v>517</v>
      </c>
      <c r="C170" t="s">
        <v>518</v>
      </c>
      <c r="D170" t="s">
        <v>219</v>
      </c>
      <c r="E170" t="s">
        <v>220</v>
      </c>
      <c r="F170" t="s">
        <v>221</v>
      </c>
      <c r="G170" t="s">
        <v>109</v>
      </c>
      <c r="H170" s="91">
        <v>0</v>
      </c>
      <c r="I170" s="91">
        <v>0</v>
      </c>
      <c r="J170" s="91">
        <v>4.7656198400000003E-11</v>
      </c>
      <c r="K170" s="91">
        <v>0</v>
      </c>
      <c r="L170" s="91">
        <v>0</v>
      </c>
    </row>
    <row r="171" spans="2:12">
      <c r="B171" t="s">
        <v>519</v>
      </c>
      <c r="C171" t="s">
        <v>520</v>
      </c>
      <c r="D171" t="s">
        <v>219</v>
      </c>
      <c r="E171" t="s">
        <v>220</v>
      </c>
      <c r="F171" t="s">
        <v>221</v>
      </c>
      <c r="G171" t="s">
        <v>109</v>
      </c>
      <c r="H171" s="91">
        <v>0</v>
      </c>
      <c r="I171" s="91">
        <v>0</v>
      </c>
      <c r="J171" s="91">
        <v>4.7656198399999997E-8</v>
      </c>
      <c r="K171" s="91">
        <v>0</v>
      </c>
      <c r="L171" s="91">
        <v>0</v>
      </c>
    </row>
    <row r="172" spans="2:12">
      <c r="B172" t="s">
        <v>521</v>
      </c>
      <c r="C172" t="s">
        <v>522</v>
      </c>
      <c r="D172" t="s">
        <v>219</v>
      </c>
      <c r="E172" t="s">
        <v>220</v>
      </c>
      <c r="F172" t="s">
        <v>221</v>
      </c>
      <c r="G172" t="s">
        <v>109</v>
      </c>
      <c r="H172" s="91">
        <v>0</v>
      </c>
      <c r="I172" s="91">
        <v>0</v>
      </c>
      <c r="J172" s="91">
        <v>-3.3821072860800001E-5</v>
      </c>
      <c r="K172" s="91">
        <v>0</v>
      </c>
      <c r="L172" s="91">
        <v>0</v>
      </c>
    </row>
    <row r="173" spans="2:12">
      <c r="B173" t="s">
        <v>523</v>
      </c>
      <c r="C173" t="s">
        <v>524</v>
      </c>
      <c r="D173" t="s">
        <v>219</v>
      </c>
      <c r="E173" t="s">
        <v>220</v>
      </c>
      <c r="F173" t="s">
        <v>221</v>
      </c>
      <c r="G173" t="s">
        <v>109</v>
      </c>
      <c r="H173" s="91">
        <v>0</v>
      </c>
      <c r="I173" s="91">
        <v>0</v>
      </c>
      <c r="J173" s="91">
        <v>-5.6668927948800001E-5</v>
      </c>
      <c r="K173" s="91">
        <v>0</v>
      </c>
      <c r="L173" s="91">
        <v>0</v>
      </c>
    </row>
    <row r="174" spans="2:12">
      <c r="B174" t="s">
        <v>525</v>
      </c>
      <c r="C174" t="s">
        <v>526</v>
      </c>
      <c r="D174" t="s">
        <v>219</v>
      </c>
      <c r="E174" t="s">
        <v>220</v>
      </c>
      <c r="F174" t="s">
        <v>221</v>
      </c>
      <c r="G174" t="s">
        <v>109</v>
      </c>
      <c r="H174" s="91">
        <v>0</v>
      </c>
      <c r="I174" s="91">
        <v>0</v>
      </c>
      <c r="J174" s="91">
        <v>-5.8290532776000001E-7</v>
      </c>
      <c r="K174" s="91">
        <v>0</v>
      </c>
      <c r="L174" s="91">
        <v>0</v>
      </c>
    </row>
    <row r="175" spans="2:12">
      <c r="B175" t="s">
        <v>527</v>
      </c>
      <c r="C175" t="s">
        <v>528</v>
      </c>
      <c r="D175" t="s">
        <v>219</v>
      </c>
      <c r="E175" t="s">
        <v>220</v>
      </c>
      <c r="F175" t="s">
        <v>221</v>
      </c>
      <c r="G175" t="s">
        <v>109</v>
      </c>
      <c r="H175" s="91">
        <v>0</v>
      </c>
      <c r="I175" s="91">
        <v>0</v>
      </c>
      <c r="J175" s="91">
        <v>8.8869464879999996E-6</v>
      </c>
      <c r="K175" s="91">
        <v>0</v>
      </c>
      <c r="L175" s="91">
        <v>0</v>
      </c>
    </row>
    <row r="176" spans="2:12">
      <c r="B176" t="s">
        <v>529</v>
      </c>
      <c r="C176" t="s">
        <v>530</v>
      </c>
      <c r="D176" t="s">
        <v>219</v>
      </c>
      <c r="E176" t="s">
        <v>220</v>
      </c>
      <c r="F176" t="s">
        <v>221</v>
      </c>
      <c r="G176" t="s">
        <v>113</v>
      </c>
      <c r="H176" s="91">
        <v>0</v>
      </c>
      <c r="I176" s="91">
        <v>0</v>
      </c>
      <c r="J176" s="91">
        <v>1.050707448E-8</v>
      </c>
      <c r="K176" s="91">
        <v>0</v>
      </c>
      <c r="L176" s="91">
        <v>0</v>
      </c>
    </row>
    <row r="177" spans="2:12">
      <c r="B177" t="s">
        <v>531</v>
      </c>
      <c r="C177" t="s">
        <v>532</v>
      </c>
      <c r="D177" t="s">
        <v>219</v>
      </c>
      <c r="E177" t="s">
        <v>220</v>
      </c>
      <c r="F177" t="s">
        <v>221</v>
      </c>
      <c r="G177" t="s">
        <v>116</v>
      </c>
      <c r="H177" s="91">
        <v>0</v>
      </c>
      <c r="I177" s="91">
        <v>0</v>
      </c>
      <c r="J177" s="91">
        <v>2.3206304099999999E-8</v>
      </c>
      <c r="K177" s="91">
        <v>0</v>
      </c>
      <c r="L177" s="91">
        <v>0</v>
      </c>
    </row>
    <row r="178" spans="2:12">
      <c r="B178" t="s">
        <v>533</v>
      </c>
      <c r="C178" t="s">
        <v>534</v>
      </c>
      <c r="D178" t="s">
        <v>219</v>
      </c>
      <c r="E178" t="s">
        <v>352</v>
      </c>
      <c r="F178" t="s">
        <v>212</v>
      </c>
      <c r="G178" t="s">
        <v>109</v>
      </c>
      <c r="H178" s="91">
        <v>0</v>
      </c>
      <c r="I178" s="91">
        <v>0</v>
      </c>
      <c r="J178" s="91">
        <v>1.6993052731871999E-2</v>
      </c>
      <c r="K178" s="91">
        <v>0</v>
      </c>
      <c r="L178" s="91">
        <v>0</v>
      </c>
    </row>
    <row r="179" spans="2:12">
      <c r="B179" t="s">
        <v>535</v>
      </c>
      <c r="C179" t="s">
        <v>536</v>
      </c>
      <c r="D179" t="s">
        <v>219</v>
      </c>
      <c r="E179" t="s">
        <v>352</v>
      </c>
      <c r="F179" t="s">
        <v>212</v>
      </c>
      <c r="G179" t="s">
        <v>113</v>
      </c>
      <c r="H179" s="91">
        <v>0</v>
      </c>
      <c r="I179" s="91">
        <v>0</v>
      </c>
      <c r="J179" s="91">
        <v>5.9258890127201003</v>
      </c>
      <c r="K179" s="91">
        <v>0.15</v>
      </c>
      <c r="L179" s="91">
        <v>0.01</v>
      </c>
    </row>
    <row r="180" spans="2:12">
      <c r="B180" t="s">
        <v>537</v>
      </c>
      <c r="C180" t="s">
        <v>538</v>
      </c>
      <c r="D180" t="s">
        <v>219</v>
      </c>
      <c r="E180" t="s">
        <v>352</v>
      </c>
      <c r="F180" t="s">
        <v>212</v>
      </c>
      <c r="G180" t="s">
        <v>109</v>
      </c>
      <c r="H180" s="91">
        <v>0</v>
      </c>
      <c r="I180" s="91">
        <v>0</v>
      </c>
      <c r="J180" s="91">
        <v>118.722717843602</v>
      </c>
      <c r="K180" s="91">
        <v>3.03</v>
      </c>
      <c r="L180" s="91">
        <v>0.21</v>
      </c>
    </row>
    <row r="181" spans="2:12">
      <c r="B181" t="s">
        <v>539</v>
      </c>
      <c r="C181" t="s">
        <v>540</v>
      </c>
      <c r="D181" t="s">
        <v>219</v>
      </c>
      <c r="E181" t="s">
        <v>211</v>
      </c>
      <c r="F181" t="s">
        <v>212</v>
      </c>
      <c r="G181" t="s">
        <v>109</v>
      </c>
      <c r="H181" s="91">
        <v>0</v>
      </c>
      <c r="I181" s="91">
        <v>0</v>
      </c>
      <c r="J181" s="91">
        <v>1.5178128000000001E-11</v>
      </c>
      <c r="K181" s="91">
        <v>0</v>
      </c>
      <c r="L181" s="91">
        <v>0</v>
      </c>
    </row>
    <row r="182" spans="2:12">
      <c r="B182" t="s">
        <v>541</v>
      </c>
      <c r="C182" t="s">
        <v>542</v>
      </c>
      <c r="D182" t="s">
        <v>219</v>
      </c>
      <c r="E182" t="s">
        <v>211</v>
      </c>
      <c r="F182" t="s">
        <v>212</v>
      </c>
      <c r="G182" t="s">
        <v>113</v>
      </c>
      <c r="H182" s="91">
        <v>0</v>
      </c>
      <c r="I182" s="91">
        <v>0</v>
      </c>
      <c r="J182" s="91">
        <v>1.54628704944E-6</v>
      </c>
      <c r="K182" s="91">
        <v>0</v>
      </c>
      <c r="L182" s="91">
        <v>0</v>
      </c>
    </row>
    <row r="183" spans="2:12">
      <c r="B183" t="s">
        <v>543</v>
      </c>
      <c r="C183" t="s">
        <v>544</v>
      </c>
      <c r="D183" t="s">
        <v>219</v>
      </c>
      <c r="E183" t="s">
        <v>220</v>
      </c>
      <c r="F183" t="s">
        <v>221</v>
      </c>
      <c r="G183" t="s">
        <v>113</v>
      </c>
      <c r="H183" s="91">
        <v>0</v>
      </c>
      <c r="I183" s="91">
        <v>0</v>
      </c>
      <c r="J183" s="91">
        <v>1.315632478923E-2</v>
      </c>
      <c r="K183" s="91">
        <v>0</v>
      </c>
      <c r="L183" s="91">
        <v>0</v>
      </c>
    </row>
    <row r="184" spans="2:12">
      <c r="B184" t="s">
        <v>545</v>
      </c>
      <c r="C184" t="s">
        <v>546</v>
      </c>
      <c r="D184" t="s">
        <v>219</v>
      </c>
      <c r="E184" t="s">
        <v>220</v>
      </c>
      <c r="F184" t="s">
        <v>221</v>
      </c>
      <c r="G184" t="s">
        <v>116</v>
      </c>
      <c r="H184" s="91">
        <v>0</v>
      </c>
      <c r="I184" s="91">
        <v>0</v>
      </c>
      <c r="J184" s="91">
        <v>2.3206304099999999E-11</v>
      </c>
      <c r="K184" s="91">
        <v>0</v>
      </c>
      <c r="L184" s="91">
        <v>0</v>
      </c>
    </row>
    <row r="185" spans="2:12">
      <c r="B185" t="s">
        <v>547</v>
      </c>
      <c r="C185" t="s">
        <v>548</v>
      </c>
      <c r="D185" t="s">
        <v>219</v>
      </c>
      <c r="E185" t="s">
        <v>220</v>
      </c>
      <c r="F185" t="s">
        <v>221</v>
      </c>
      <c r="G185" t="s">
        <v>116</v>
      </c>
      <c r="H185" s="91">
        <v>0</v>
      </c>
      <c r="I185" s="91">
        <v>0</v>
      </c>
      <c r="J185" s="91">
        <v>1.2193070639999999E-11</v>
      </c>
      <c r="K185" s="91">
        <v>0</v>
      </c>
      <c r="L185" s="91">
        <v>0</v>
      </c>
    </row>
    <row r="186" spans="2:12">
      <c r="B186" t="s">
        <v>549</v>
      </c>
      <c r="C186" t="s">
        <v>550</v>
      </c>
      <c r="D186" t="s">
        <v>219</v>
      </c>
      <c r="E186" t="s">
        <v>220</v>
      </c>
      <c r="F186" t="s">
        <v>221</v>
      </c>
      <c r="G186" t="s">
        <v>109</v>
      </c>
      <c r="H186" s="91">
        <v>0</v>
      </c>
      <c r="I186" s="91">
        <v>0</v>
      </c>
      <c r="J186" s="91">
        <v>2.6346528E-11</v>
      </c>
      <c r="K186" s="91">
        <v>0</v>
      </c>
      <c r="L186" s="91">
        <v>0</v>
      </c>
    </row>
    <row r="187" spans="2:12">
      <c r="B187" t="s">
        <v>551</v>
      </c>
      <c r="C187" t="s">
        <v>552</v>
      </c>
      <c r="D187" t="s">
        <v>219</v>
      </c>
      <c r="E187" t="s">
        <v>220</v>
      </c>
      <c r="F187" t="s">
        <v>221</v>
      </c>
      <c r="G187" t="s">
        <v>109</v>
      </c>
      <c r="H187" s="91">
        <v>0</v>
      </c>
      <c r="I187" s="91">
        <v>0</v>
      </c>
      <c r="J187" s="91">
        <v>2.6371588800000001E-11</v>
      </c>
      <c r="K187" s="91">
        <v>0</v>
      </c>
      <c r="L187" s="91">
        <v>0</v>
      </c>
    </row>
    <row r="188" spans="2:12">
      <c r="B188" t="s">
        <v>553</v>
      </c>
      <c r="C188" t="s">
        <v>554</v>
      </c>
      <c r="D188" t="s">
        <v>219</v>
      </c>
      <c r="E188" t="s">
        <v>220</v>
      </c>
      <c r="F188" t="s">
        <v>221</v>
      </c>
      <c r="G188" t="s">
        <v>109</v>
      </c>
      <c r="H188" s="91">
        <v>0</v>
      </c>
      <c r="I188" s="91">
        <v>0</v>
      </c>
      <c r="J188" s="91">
        <v>9.3574847999999997E-9</v>
      </c>
      <c r="K188" s="91">
        <v>0</v>
      </c>
      <c r="L188" s="91">
        <v>0</v>
      </c>
    </row>
    <row r="189" spans="2:12">
      <c r="B189" t="s">
        <v>555</v>
      </c>
      <c r="C189" t="s">
        <v>556</v>
      </c>
      <c r="D189" t="s">
        <v>219</v>
      </c>
      <c r="E189" t="s">
        <v>220</v>
      </c>
      <c r="F189" t="s">
        <v>221</v>
      </c>
      <c r="G189" t="s">
        <v>109</v>
      </c>
      <c r="H189" s="91">
        <v>0</v>
      </c>
      <c r="I189" s="91">
        <v>0</v>
      </c>
      <c r="J189" s="91">
        <v>1.7809511999999999E-8</v>
      </c>
      <c r="K189" s="91">
        <v>0</v>
      </c>
      <c r="L189" s="91">
        <v>0</v>
      </c>
    </row>
    <row r="190" spans="2:12">
      <c r="B190" t="s">
        <v>557</v>
      </c>
      <c r="C190" t="s">
        <v>558</v>
      </c>
      <c r="D190" t="s">
        <v>219</v>
      </c>
      <c r="E190" t="s">
        <v>220</v>
      </c>
      <c r="F190" t="s">
        <v>221</v>
      </c>
      <c r="G190" t="s">
        <v>109</v>
      </c>
      <c r="H190" s="91">
        <v>0</v>
      </c>
      <c r="I190" s="91">
        <v>0</v>
      </c>
      <c r="J190" s="91">
        <v>5.4647071999999996E-12</v>
      </c>
      <c r="K190" s="91">
        <v>0</v>
      </c>
      <c r="L190" s="91">
        <v>0</v>
      </c>
    </row>
    <row r="191" spans="2:12">
      <c r="B191" t="s">
        <v>559</v>
      </c>
      <c r="C191" t="s">
        <v>560</v>
      </c>
      <c r="D191" t="s">
        <v>219</v>
      </c>
      <c r="E191" t="s">
        <v>220</v>
      </c>
      <c r="F191" t="s">
        <v>221</v>
      </c>
      <c r="G191" t="s">
        <v>109</v>
      </c>
      <c r="H191" s="91">
        <v>0</v>
      </c>
      <c r="I191" s="91">
        <v>0</v>
      </c>
      <c r="J191" s="91">
        <v>5.4647071999999996E-12</v>
      </c>
      <c r="K191" s="91">
        <v>0</v>
      </c>
      <c r="L191" s="91">
        <v>0</v>
      </c>
    </row>
    <row r="192" spans="2:12">
      <c r="B192" t="s">
        <v>561</v>
      </c>
      <c r="C192" t="s">
        <v>562</v>
      </c>
      <c r="D192" t="s">
        <v>219</v>
      </c>
      <c r="E192" t="s">
        <v>220</v>
      </c>
      <c r="F192" t="s">
        <v>221</v>
      </c>
      <c r="G192" t="s">
        <v>109</v>
      </c>
      <c r="H192" s="91">
        <v>0</v>
      </c>
      <c r="I192" s="91">
        <v>0</v>
      </c>
      <c r="J192" s="91">
        <v>5.5383125052594302</v>
      </c>
      <c r="K192" s="91">
        <v>0.14000000000000001</v>
      </c>
      <c r="L192" s="91">
        <v>0.01</v>
      </c>
    </row>
    <row r="193" spans="2:12">
      <c r="B193" t="s">
        <v>563</v>
      </c>
      <c r="C193" t="s">
        <v>564</v>
      </c>
      <c r="D193" t="s">
        <v>219</v>
      </c>
      <c r="E193" t="s">
        <v>220</v>
      </c>
      <c r="F193" t="s">
        <v>221</v>
      </c>
      <c r="G193" t="s">
        <v>109</v>
      </c>
      <c r="H193" s="91">
        <v>0</v>
      </c>
      <c r="I193" s="91">
        <v>0</v>
      </c>
      <c r="J193" s="91">
        <v>1.2656904336047999E-3</v>
      </c>
      <c r="K193" s="91">
        <v>0</v>
      </c>
      <c r="L193" s="91">
        <v>0</v>
      </c>
    </row>
    <row r="194" spans="2:12">
      <c r="B194" t="s">
        <v>565</v>
      </c>
      <c r="C194" t="s">
        <v>566</v>
      </c>
      <c r="D194" t="s">
        <v>219</v>
      </c>
      <c r="E194" t="s">
        <v>220</v>
      </c>
      <c r="F194" t="s">
        <v>221</v>
      </c>
      <c r="G194" t="s">
        <v>109</v>
      </c>
      <c r="H194" s="91">
        <v>0</v>
      </c>
      <c r="I194" s="91">
        <v>0</v>
      </c>
      <c r="J194" s="91">
        <v>6.3535005425887997E-2</v>
      </c>
      <c r="K194" s="91">
        <v>0</v>
      </c>
      <c r="L194" s="91">
        <v>0</v>
      </c>
    </row>
    <row r="195" spans="2:12">
      <c r="B195" t="s">
        <v>567</v>
      </c>
      <c r="C195" t="s">
        <v>568</v>
      </c>
      <c r="D195" t="s">
        <v>219</v>
      </c>
      <c r="E195" t="s">
        <v>220</v>
      </c>
      <c r="F195" t="s">
        <v>221</v>
      </c>
      <c r="G195" t="s">
        <v>109</v>
      </c>
      <c r="H195" s="91">
        <v>0</v>
      </c>
      <c r="I195" s="91">
        <v>0</v>
      </c>
      <c r="J195" s="91">
        <v>-5.3999587041761199</v>
      </c>
      <c r="K195" s="91">
        <v>-0.14000000000000001</v>
      </c>
      <c r="L195" s="91">
        <v>-0.01</v>
      </c>
    </row>
    <row r="196" spans="2:12">
      <c r="B196" t="s">
        <v>569</v>
      </c>
      <c r="C196" t="s">
        <v>570</v>
      </c>
      <c r="D196" t="s">
        <v>219</v>
      </c>
      <c r="E196" t="s">
        <v>220</v>
      </c>
      <c r="F196" t="s">
        <v>221</v>
      </c>
      <c r="G196" t="s">
        <v>113</v>
      </c>
      <c r="H196" s="91">
        <v>0</v>
      </c>
      <c r="I196" s="91">
        <v>0</v>
      </c>
      <c r="J196" s="91">
        <v>2.1477025115942801E-2</v>
      </c>
      <c r="K196" s="91">
        <v>0</v>
      </c>
      <c r="L196" s="91">
        <v>0</v>
      </c>
    </row>
    <row r="197" spans="2:12">
      <c r="B197" t="s">
        <v>571</v>
      </c>
      <c r="C197" t="s">
        <v>572</v>
      </c>
      <c r="D197" t="s">
        <v>219</v>
      </c>
      <c r="E197" t="s">
        <v>220</v>
      </c>
      <c r="F197" t="s">
        <v>221</v>
      </c>
      <c r="G197" t="s">
        <v>113</v>
      </c>
      <c r="H197" s="91">
        <v>0</v>
      </c>
      <c r="I197" s="91">
        <v>0</v>
      </c>
      <c r="J197" s="91">
        <v>5.3510877839999999E-11</v>
      </c>
      <c r="K197" s="91">
        <v>0</v>
      </c>
      <c r="L197" s="91">
        <v>0</v>
      </c>
    </row>
    <row r="198" spans="2:12">
      <c r="B198" t="s">
        <v>573</v>
      </c>
      <c r="C198" t="s">
        <v>574</v>
      </c>
      <c r="D198" t="s">
        <v>219</v>
      </c>
      <c r="E198" t="s">
        <v>220</v>
      </c>
      <c r="F198" t="s">
        <v>221</v>
      </c>
      <c r="G198" t="s">
        <v>116</v>
      </c>
      <c r="H198" s="91">
        <v>0</v>
      </c>
      <c r="I198" s="91">
        <v>0</v>
      </c>
      <c r="J198" s="91">
        <v>0.17049836114005401</v>
      </c>
      <c r="K198" s="91">
        <v>0</v>
      </c>
      <c r="L198" s="91">
        <v>0</v>
      </c>
    </row>
    <row r="199" spans="2:12">
      <c r="B199" t="s">
        <v>575</v>
      </c>
      <c r="C199" t="s">
        <v>576</v>
      </c>
      <c r="D199" t="s">
        <v>219</v>
      </c>
      <c r="E199" t="s">
        <v>220</v>
      </c>
      <c r="F199" t="s">
        <v>221</v>
      </c>
      <c r="G199" t="s">
        <v>116</v>
      </c>
      <c r="H199" s="91">
        <v>0</v>
      </c>
      <c r="I199" s="91">
        <v>0</v>
      </c>
      <c r="J199" s="91">
        <v>6.2097391120000006E-11</v>
      </c>
      <c r="K199" s="91">
        <v>0</v>
      </c>
      <c r="L199" s="91">
        <v>0</v>
      </c>
    </row>
    <row r="200" spans="2:12">
      <c r="B200" t="s">
        <v>577</v>
      </c>
      <c r="C200" t="s">
        <v>578</v>
      </c>
      <c r="D200" t="s">
        <v>219</v>
      </c>
      <c r="E200" t="s">
        <v>220</v>
      </c>
      <c r="F200" t="s">
        <v>221</v>
      </c>
      <c r="G200" t="s">
        <v>204</v>
      </c>
      <c r="H200" s="91">
        <v>0</v>
      </c>
      <c r="I200" s="91">
        <v>0</v>
      </c>
      <c r="J200" s="91">
        <v>1.0071147599999999E-3</v>
      </c>
      <c r="K200" s="91">
        <v>0</v>
      </c>
      <c r="L200" s="91">
        <v>0</v>
      </c>
    </row>
    <row r="201" spans="2:12">
      <c r="B201" s="92" t="s">
        <v>579</v>
      </c>
      <c r="D201" s="30"/>
      <c r="I201" s="93">
        <v>0</v>
      </c>
      <c r="J201" s="93">
        <v>0</v>
      </c>
      <c r="K201" s="93">
        <v>0</v>
      </c>
      <c r="L201" s="93">
        <v>0</v>
      </c>
    </row>
    <row r="202" spans="2:12">
      <c r="B202" s="92" t="s">
        <v>580</v>
      </c>
      <c r="D202" s="30"/>
      <c r="I202" s="93">
        <v>0</v>
      </c>
      <c r="J202" s="93">
        <v>0</v>
      </c>
      <c r="K202" s="93">
        <v>0</v>
      </c>
      <c r="L202" s="93">
        <v>0</v>
      </c>
    </row>
    <row r="203" spans="2:12">
      <c r="B203" t="s">
        <v>220</v>
      </c>
      <c r="C203" t="s">
        <v>220</v>
      </c>
      <c r="D203" s="30"/>
      <c r="E203" t="s">
        <v>220</v>
      </c>
      <c r="G203" t="s">
        <v>220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</row>
    <row r="204" spans="2:12">
      <c r="B204" s="92" t="s">
        <v>370</v>
      </c>
      <c r="D204" s="30"/>
      <c r="I204" s="93">
        <v>0</v>
      </c>
      <c r="J204" s="93">
        <v>0</v>
      </c>
      <c r="K204" s="93">
        <v>0</v>
      </c>
      <c r="L204" s="93">
        <v>0</v>
      </c>
    </row>
    <row r="205" spans="2:12">
      <c r="B205" t="s">
        <v>220</v>
      </c>
      <c r="C205" t="s">
        <v>220</v>
      </c>
      <c r="D205" s="30"/>
      <c r="E205" t="s">
        <v>220</v>
      </c>
      <c r="G205" t="s">
        <v>220</v>
      </c>
      <c r="H205" s="91">
        <v>0</v>
      </c>
      <c r="I205" s="91">
        <v>0</v>
      </c>
      <c r="J205" s="91">
        <v>0</v>
      </c>
      <c r="K205" s="91">
        <v>0</v>
      </c>
      <c r="L205" s="91">
        <v>0</v>
      </c>
    </row>
    <row r="206" spans="2:12">
      <c r="B206" t="s">
        <v>581</v>
      </c>
      <c r="D206" s="30"/>
    </row>
    <row r="207" spans="2:12">
      <c r="D207" s="30"/>
    </row>
    <row r="208" spans="2:12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-1404928.35</v>
      </c>
      <c r="H11" s="21"/>
      <c r="I11" s="90">
        <v>16.552586917648146</v>
      </c>
      <c r="J11" s="90">
        <v>100</v>
      </c>
      <c r="K11" s="90">
        <v>0.03</v>
      </c>
      <c r="AW11" s="30"/>
    </row>
    <row r="12" spans="2:49">
      <c r="B12" s="92" t="s">
        <v>206</v>
      </c>
      <c r="C12" s="30"/>
      <c r="D12" s="30"/>
      <c r="G12" s="93">
        <v>26234.959999999999</v>
      </c>
      <c r="I12" s="93">
        <v>29.5173711170921</v>
      </c>
      <c r="J12" s="93">
        <v>178.32</v>
      </c>
      <c r="K12" s="93">
        <v>0.05</v>
      </c>
    </row>
    <row r="13" spans="2:49">
      <c r="B13" s="92" t="s">
        <v>2311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2318</v>
      </c>
      <c r="C15" s="30"/>
      <c r="D15" s="30"/>
      <c r="G15" s="93">
        <v>-426008.02</v>
      </c>
      <c r="I15" s="93">
        <v>31.047443500279989</v>
      </c>
      <c r="J15" s="93">
        <v>187.57</v>
      </c>
      <c r="K15" s="93">
        <v>0.05</v>
      </c>
    </row>
    <row r="16" spans="2:49">
      <c r="B16" t="s">
        <v>2515</v>
      </c>
      <c r="C16" t="s">
        <v>2516</v>
      </c>
      <c r="D16" t="s">
        <v>126</v>
      </c>
      <c r="E16" t="s">
        <v>105</v>
      </c>
      <c r="F16" t="s">
        <v>637</v>
      </c>
      <c r="G16" s="91">
        <v>370.84</v>
      </c>
      <c r="H16" s="91">
        <v>100</v>
      </c>
      <c r="I16" s="91">
        <v>0.37084</v>
      </c>
      <c r="J16" s="91">
        <v>2.2400000000000002</v>
      </c>
      <c r="K16" s="91">
        <v>0</v>
      </c>
    </row>
    <row r="17" spans="2:11">
      <c r="B17" t="s">
        <v>2515</v>
      </c>
      <c r="C17" t="s">
        <v>2517</v>
      </c>
      <c r="D17" t="s">
        <v>126</v>
      </c>
      <c r="E17" t="s">
        <v>105</v>
      </c>
      <c r="F17" t="s">
        <v>622</v>
      </c>
      <c r="G17" s="91">
        <v>-371.44</v>
      </c>
      <c r="H17" s="91">
        <v>100</v>
      </c>
      <c r="I17" s="91">
        <v>-0.37143999999999999</v>
      </c>
      <c r="J17" s="91">
        <v>-2.2400000000000002</v>
      </c>
      <c r="K17" s="91">
        <v>0</v>
      </c>
    </row>
    <row r="18" spans="2:11">
      <c r="B18" t="s">
        <v>2518</v>
      </c>
      <c r="C18" t="s">
        <v>2519</v>
      </c>
      <c r="D18" t="s">
        <v>126</v>
      </c>
      <c r="E18" t="s">
        <v>109</v>
      </c>
      <c r="F18" t="s">
        <v>637</v>
      </c>
      <c r="G18" s="91">
        <v>-102.49</v>
      </c>
      <c r="H18" s="91">
        <v>100</v>
      </c>
      <c r="I18" s="91">
        <v>-0.37224368000000002</v>
      </c>
      <c r="J18" s="91">
        <v>-2.25</v>
      </c>
      <c r="K18" s="91">
        <v>0</v>
      </c>
    </row>
    <row r="19" spans="2:11">
      <c r="B19" t="s">
        <v>2518</v>
      </c>
      <c r="C19" t="s">
        <v>2520</v>
      </c>
      <c r="D19" t="s">
        <v>126</v>
      </c>
      <c r="E19" t="s">
        <v>109</v>
      </c>
      <c r="F19" t="s">
        <v>622</v>
      </c>
      <c r="G19" s="91">
        <v>102.49</v>
      </c>
      <c r="H19" s="91">
        <v>100</v>
      </c>
      <c r="I19" s="91">
        <v>0.37224368000000002</v>
      </c>
      <c r="J19" s="91">
        <v>2.25</v>
      </c>
      <c r="K19" s="91">
        <v>0</v>
      </c>
    </row>
    <row r="20" spans="2:11">
      <c r="B20" t="s">
        <v>2521</v>
      </c>
      <c r="C20" t="s">
        <v>2522</v>
      </c>
      <c r="D20" t="s">
        <v>126</v>
      </c>
      <c r="E20" t="s">
        <v>105</v>
      </c>
      <c r="F20" t="s">
        <v>637</v>
      </c>
      <c r="G20" s="91">
        <v>5774.25</v>
      </c>
      <c r="H20" s="91">
        <v>100</v>
      </c>
      <c r="I20" s="91">
        <v>5.7742500000000003</v>
      </c>
      <c r="J20" s="91">
        <v>34.880000000000003</v>
      </c>
      <c r="K20" s="91">
        <v>0.01</v>
      </c>
    </row>
    <row r="21" spans="2:11">
      <c r="B21" t="s">
        <v>2521</v>
      </c>
      <c r="C21" t="s">
        <v>2523</v>
      </c>
      <c r="D21" t="s">
        <v>126</v>
      </c>
      <c r="E21" t="s">
        <v>105</v>
      </c>
      <c r="F21" t="s">
        <v>679</v>
      </c>
      <c r="G21" s="91">
        <v>79012.149999999994</v>
      </c>
      <c r="H21" s="91">
        <v>100</v>
      </c>
      <c r="I21" s="91">
        <v>79.012150000000005</v>
      </c>
      <c r="J21" s="91">
        <v>477.34</v>
      </c>
      <c r="K21" s="91">
        <v>0.14000000000000001</v>
      </c>
    </row>
    <row r="22" spans="2:11">
      <c r="B22" t="s">
        <v>2521</v>
      </c>
      <c r="C22" t="s">
        <v>2524</v>
      </c>
      <c r="D22" t="s">
        <v>126</v>
      </c>
      <c r="E22" t="s">
        <v>105</v>
      </c>
      <c r="F22" t="s">
        <v>622</v>
      </c>
      <c r="G22" s="91">
        <v>-229.97</v>
      </c>
      <c r="H22" s="91">
        <v>100</v>
      </c>
      <c r="I22" s="91">
        <v>-0.22997000000000001</v>
      </c>
      <c r="J22" s="91">
        <v>-1.39</v>
      </c>
      <c r="K22" s="91">
        <v>0</v>
      </c>
    </row>
    <row r="23" spans="2:11">
      <c r="B23" t="s">
        <v>2521</v>
      </c>
      <c r="C23" t="s">
        <v>2525</v>
      </c>
      <c r="D23" t="s">
        <v>126</v>
      </c>
      <c r="E23" t="s">
        <v>105</v>
      </c>
      <c r="F23" t="s">
        <v>622</v>
      </c>
      <c r="G23" s="91">
        <v>371.42</v>
      </c>
      <c r="H23" s="91">
        <v>100</v>
      </c>
      <c r="I23" s="91">
        <v>0.37141999999999997</v>
      </c>
      <c r="J23" s="91">
        <v>2.2400000000000002</v>
      </c>
      <c r="K23" s="91">
        <v>0</v>
      </c>
    </row>
    <row r="24" spans="2:11">
      <c r="B24" t="s">
        <v>2521</v>
      </c>
      <c r="C24" t="s">
        <v>2526</v>
      </c>
      <c r="D24" t="s">
        <v>126</v>
      </c>
      <c r="E24" t="s">
        <v>105</v>
      </c>
      <c r="F24" t="s">
        <v>622</v>
      </c>
      <c r="G24" s="91">
        <v>186.11</v>
      </c>
      <c r="H24" s="91">
        <v>100</v>
      </c>
      <c r="I24" s="91">
        <v>0.18611</v>
      </c>
      <c r="J24" s="91">
        <v>1.1200000000000001</v>
      </c>
      <c r="K24" s="91">
        <v>0</v>
      </c>
    </row>
    <row r="25" spans="2:11">
      <c r="B25" t="s">
        <v>2521</v>
      </c>
      <c r="C25" t="s">
        <v>2527</v>
      </c>
      <c r="D25" t="s">
        <v>126</v>
      </c>
      <c r="E25" t="s">
        <v>105</v>
      </c>
      <c r="F25" t="s">
        <v>622</v>
      </c>
      <c r="G25" s="91">
        <v>11488.06</v>
      </c>
      <c r="H25" s="91">
        <v>100</v>
      </c>
      <c r="I25" s="91">
        <v>11.488060000000001</v>
      </c>
      <c r="J25" s="91">
        <v>69.400000000000006</v>
      </c>
      <c r="K25" s="91">
        <v>0.02</v>
      </c>
    </row>
    <row r="26" spans="2:11">
      <c r="B26" t="s">
        <v>2528</v>
      </c>
      <c r="C26" t="s">
        <v>2529</v>
      </c>
      <c r="D26" t="s">
        <v>126</v>
      </c>
      <c r="E26" t="s">
        <v>109</v>
      </c>
      <c r="F26" t="s">
        <v>637</v>
      </c>
      <c r="G26" s="91">
        <v>-1567.13</v>
      </c>
      <c r="H26" s="91">
        <v>100</v>
      </c>
      <c r="I26" s="91">
        <v>-5.6918161600000001</v>
      </c>
      <c r="J26" s="91">
        <v>-34.39</v>
      </c>
      <c r="K26" s="91">
        <v>-0.01</v>
      </c>
    </row>
    <row r="27" spans="2:11">
      <c r="B27" t="s">
        <v>2528</v>
      </c>
      <c r="C27" t="s">
        <v>2530</v>
      </c>
      <c r="D27" t="s">
        <v>126</v>
      </c>
      <c r="E27" t="s">
        <v>109</v>
      </c>
      <c r="F27" t="s">
        <v>679</v>
      </c>
      <c r="G27" s="91">
        <v>-21443.89</v>
      </c>
      <c r="H27" s="91">
        <v>100</v>
      </c>
      <c r="I27" s="91">
        <v>-77.884208479999998</v>
      </c>
      <c r="J27" s="91">
        <v>-470.53</v>
      </c>
      <c r="K27" s="91">
        <v>-0.14000000000000001</v>
      </c>
    </row>
    <row r="28" spans="2:11">
      <c r="B28" t="s">
        <v>2528</v>
      </c>
      <c r="C28" t="s">
        <v>2531</v>
      </c>
      <c r="D28" t="s">
        <v>126</v>
      </c>
      <c r="E28" t="s">
        <v>109</v>
      </c>
      <c r="F28" t="s">
        <v>622</v>
      </c>
      <c r="G28" s="91">
        <v>63.99</v>
      </c>
      <c r="H28" s="91">
        <v>100</v>
      </c>
      <c r="I28" s="91">
        <v>0.23241168000000001</v>
      </c>
      <c r="J28" s="91">
        <v>1.4</v>
      </c>
      <c r="K28" s="91">
        <v>0</v>
      </c>
    </row>
    <row r="29" spans="2:11">
      <c r="B29" t="s">
        <v>2528</v>
      </c>
      <c r="C29" t="s">
        <v>2532</v>
      </c>
      <c r="D29" t="s">
        <v>126</v>
      </c>
      <c r="E29" t="s">
        <v>109</v>
      </c>
      <c r="F29" t="s">
        <v>622</v>
      </c>
      <c r="G29" s="91">
        <v>-102.49</v>
      </c>
      <c r="H29" s="91">
        <v>100</v>
      </c>
      <c r="I29" s="91">
        <v>-0.37224368000000002</v>
      </c>
      <c r="J29" s="91">
        <v>-2.25</v>
      </c>
      <c r="K29" s="91">
        <v>0</v>
      </c>
    </row>
    <row r="30" spans="2:11">
      <c r="B30" t="s">
        <v>2528</v>
      </c>
      <c r="C30" t="s">
        <v>2533</v>
      </c>
      <c r="D30" t="s">
        <v>126</v>
      </c>
      <c r="E30" t="s">
        <v>109</v>
      </c>
      <c r="F30" t="s">
        <v>622</v>
      </c>
      <c r="G30" s="91">
        <v>-51.25</v>
      </c>
      <c r="H30" s="91">
        <v>100</v>
      </c>
      <c r="I30" s="91">
        <v>-0.18614</v>
      </c>
      <c r="J30" s="91">
        <v>-1.1200000000000001</v>
      </c>
      <c r="K30" s="91">
        <v>0</v>
      </c>
    </row>
    <row r="31" spans="2:11">
      <c r="B31" t="s">
        <v>2528</v>
      </c>
      <c r="C31" t="s">
        <v>2534</v>
      </c>
      <c r="D31" t="s">
        <v>126</v>
      </c>
      <c r="E31" t="s">
        <v>109</v>
      </c>
      <c r="F31" t="s">
        <v>622</v>
      </c>
      <c r="G31" s="91">
        <v>-3159.71</v>
      </c>
      <c r="H31" s="91">
        <v>100</v>
      </c>
      <c r="I31" s="91">
        <v>-11.47606672</v>
      </c>
      <c r="J31" s="91">
        <v>-69.33</v>
      </c>
      <c r="K31" s="91">
        <v>-0.02</v>
      </c>
    </row>
    <row r="32" spans="2:11">
      <c r="B32" t="s">
        <v>2535</v>
      </c>
      <c r="C32" t="s">
        <v>2536</v>
      </c>
      <c r="D32" t="s">
        <v>126</v>
      </c>
      <c r="E32" t="s">
        <v>105</v>
      </c>
      <c r="F32" t="s">
        <v>622</v>
      </c>
      <c r="G32" s="91">
        <v>266.75</v>
      </c>
      <c r="H32" s="91">
        <v>100.0804</v>
      </c>
      <c r="I32" s="91">
        <v>0.26696446699999998</v>
      </c>
      <c r="J32" s="91">
        <v>1.61</v>
      </c>
      <c r="K32" s="91">
        <v>0</v>
      </c>
    </row>
    <row r="33" spans="2:11">
      <c r="B33" t="s">
        <v>2535</v>
      </c>
      <c r="C33" t="s">
        <v>2537</v>
      </c>
      <c r="D33" t="s">
        <v>126</v>
      </c>
      <c r="E33" t="s">
        <v>105</v>
      </c>
      <c r="F33" t="s">
        <v>622</v>
      </c>
      <c r="G33" s="91">
        <v>10525.63</v>
      </c>
      <c r="H33" s="91">
        <v>100.0804</v>
      </c>
      <c r="I33" s="91">
        <v>10.53409260652</v>
      </c>
      <c r="J33" s="91">
        <v>63.64</v>
      </c>
      <c r="K33" s="91">
        <v>0.02</v>
      </c>
    </row>
    <row r="34" spans="2:11">
      <c r="B34" t="s">
        <v>2538</v>
      </c>
      <c r="C34" t="s">
        <v>2539</v>
      </c>
      <c r="D34" t="s">
        <v>126</v>
      </c>
      <c r="E34" t="s">
        <v>109</v>
      </c>
      <c r="F34" t="s">
        <v>622</v>
      </c>
      <c r="G34" s="91">
        <v>-74.36</v>
      </c>
      <c r="H34" s="91">
        <v>99.011200000000002</v>
      </c>
      <c r="I34" s="91">
        <v>-0.26740501325824001</v>
      </c>
      <c r="J34" s="91">
        <v>-1.62</v>
      </c>
      <c r="K34" s="91">
        <v>0</v>
      </c>
    </row>
    <row r="35" spans="2:11">
      <c r="B35" t="s">
        <v>2538</v>
      </c>
      <c r="C35" t="s">
        <v>2540</v>
      </c>
      <c r="D35" t="s">
        <v>126</v>
      </c>
      <c r="E35" t="s">
        <v>109</v>
      </c>
      <c r="F35" t="s">
        <v>622</v>
      </c>
      <c r="G35" s="91">
        <v>-2934.01</v>
      </c>
      <c r="H35" s="91">
        <v>99.011199999999619</v>
      </c>
      <c r="I35" s="91">
        <v>-10.550954585123799</v>
      </c>
      <c r="J35" s="91">
        <v>-63.74</v>
      </c>
      <c r="K35" s="91">
        <v>-0.02</v>
      </c>
    </row>
    <row r="36" spans="2:11">
      <c r="B36" t="s">
        <v>2541</v>
      </c>
      <c r="C36" t="s">
        <v>2542</v>
      </c>
      <c r="D36" t="s">
        <v>126</v>
      </c>
      <c r="E36" t="s">
        <v>105</v>
      </c>
      <c r="F36" t="s">
        <v>622</v>
      </c>
      <c r="G36" s="91">
        <v>12932.41</v>
      </c>
      <c r="H36" s="91">
        <v>100.0855</v>
      </c>
      <c r="I36" s="91">
        <v>12.943467210550001</v>
      </c>
      <c r="J36" s="91">
        <v>78.2</v>
      </c>
      <c r="K36" s="91">
        <v>0.02</v>
      </c>
    </row>
    <row r="37" spans="2:11">
      <c r="B37" t="s">
        <v>2543</v>
      </c>
      <c r="C37" t="s">
        <v>2544</v>
      </c>
      <c r="D37" t="s">
        <v>126</v>
      </c>
      <c r="E37" t="s">
        <v>109</v>
      </c>
      <c r="F37" t="s">
        <v>622</v>
      </c>
      <c r="G37" s="91">
        <v>-3611.09</v>
      </c>
      <c r="H37" s="91">
        <v>98.960200000000299</v>
      </c>
      <c r="I37" s="91">
        <v>-12.979104130605799</v>
      </c>
      <c r="J37" s="91">
        <v>-78.41</v>
      </c>
      <c r="K37" s="91">
        <v>-0.02</v>
      </c>
    </row>
    <row r="38" spans="2:11">
      <c r="B38" t="s">
        <v>2545</v>
      </c>
      <c r="C38" t="s">
        <v>2546</v>
      </c>
      <c r="D38" t="s">
        <v>126</v>
      </c>
      <c r="E38" t="s">
        <v>105</v>
      </c>
      <c r="F38" t="s">
        <v>637</v>
      </c>
      <c r="G38" s="91">
        <v>-284.43</v>
      </c>
      <c r="H38" s="91">
        <v>100.0164</v>
      </c>
      <c r="I38" s="91">
        <v>-0.28447664651999999</v>
      </c>
      <c r="J38" s="91">
        <v>-1.72</v>
      </c>
      <c r="K38" s="91">
        <v>0</v>
      </c>
    </row>
    <row r="39" spans="2:11">
      <c r="B39" t="s">
        <v>2545</v>
      </c>
      <c r="C39" t="s">
        <v>2547</v>
      </c>
      <c r="D39" t="s">
        <v>126</v>
      </c>
      <c r="E39" t="s">
        <v>105</v>
      </c>
      <c r="F39" t="s">
        <v>625</v>
      </c>
      <c r="G39" s="91">
        <v>27674.52</v>
      </c>
      <c r="H39" s="91">
        <v>100.0164</v>
      </c>
      <c r="I39" s="91">
        <v>27.679058621279999</v>
      </c>
      <c r="J39" s="91">
        <v>167.22</v>
      </c>
      <c r="K39" s="91">
        <v>0.05</v>
      </c>
    </row>
    <row r="40" spans="2:11">
      <c r="B40" t="s">
        <v>2548</v>
      </c>
      <c r="C40" t="s">
        <v>2549</v>
      </c>
      <c r="D40" t="s">
        <v>126</v>
      </c>
      <c r="E40" t="s">
        <v>109</v>
      </c>
      <c r="F40" t="s">
        <v>637</v>
      </c>
      <c r="G40" s="91">
        <v>77.319999999999993</v>
      </c>
      <c r="H40" s="91">
        <v>99.921899999999994</v>
      </c>
      <c r="I40" s="91">
        <v>0.28060691470656002</v>
      </c>
      <c r="J40" s="91">
        <v>1.7</v>
      </c>
      <c r="K40" s="91">
        <v>0</v>
      </c>
    </row>
    <row r="41" spans="2:11">
      <c r="B41" t="s">
        <v>2548</v>
      </c>
      <c r="C41" t="s">
        <v>2550</v>
      </c>
      <c r="D41" t="s">
        <v>126</v>
      </c>
      <c r="E41" t="s">
        <v>109</v>
      </c>
      <c r="F41" t="s">
        <v>625</v>
      </c>
      <c r="G41" s="91">
        <v>-7523.11</v>
      </c>
      <c r="H41" s="91">
        <v>99.921900000000079</v>
      </c>
      <c r="I41" s="91">
        <v>-27.3025955263589</v>
      </c>
      <c r="J41" s="91">
        <v>-164.94</v>
      </c>
      <c r="K41" s="91">
        <v>-0.05</v>
      </c>
    </row>
    <row r="42" spans="2:11">
      <c r="B42" t="s">
        <v>2551</v>
      </c>
      <c r="C42" t="s">
        <v>2552</v>
      </c>
      <c r="D42" t="s">
        <v>126</v>
      </c>
      <c r="E42" t="s">
        <v>105</v>
      </c>
      <c r="F42" t="s">
        <v>622</v>
      </c>
      <c r="G42" s="91">
        <v>-102.51</v>
      </c>
      <c r="H42" s="91">
        <v>100.0912</v>
      </c>
      <c r="I42" s="91">
        <v>-0.10260348912</v>
      </c>
      <c r="J42" s="91">
        <v>-0.62</v>
      </c>
      <c r="K42" s="91">
        <v>0</v>
      </c>
    </row>
    <row r="43" spans="2:11">
      <c r="B43" t="s">
        <v>2551</v>
      </c>
      <c r="C43" t="s">
        <v>2553</v>
      </c>
      <c r="D43" t="s">
        <v>126</v>
      </c>
      <c r="E43" t="s">
        <v>105</v>
      </c>
      <c r="F43" t="s">
        <v>622</v>
      </c>
      <c r="G43" s="91">
        <v>-67850.399999999994</v>
      </c>
      <c r="H43" s="91">
        <v>100.0912</v>
      </c>
      <c r="I43" s="91">
        <v>-67.912279564800002</v>
      </c>
      <c r="J43" s="91">
        <v>-410.28</v>
      </c>
      <c r="K43" s="91">
        <v>-0.12</v>
      </c>
    </row>
    <row r="44" spans="2:11">
      <c r="B44" t="s">
        <v>2551</v>
      </c>
      <c r="C44" t="s">
        <v>2554</v>
      </c>
      <c r="D44" t="s">
        <v>126</v>
      </c>
      <c r="E44" t="s">
        <v>105</v>
      </c>
      <c r="F44" t="s">
        <v>622</v>
      </c>
      <c r="G44" s="91">
        <v>5882.17</v>
      </c>
      <c r="H44" s="91">
        <v>100.0912</v>
      </c>
      <c r="I44" s="91">
        <v>5.8875345390399998</v>
      </c>
      <c r="J44" s="91">
        <v>35.57</v>
      </c>
      <c r="K44" s="91">
        <v>0.01</v>
      </c>
    </row>
    <row r="45" spans="2:11">
      <c r="B45" t="s">
        <v>2555</v>
      </c>
      <c r="C45" t="s">
        <v>2556</v>
      </c>
      <c r="D45" t="s">
        <v>126</v>
      </c>
      <c r="E45" t="s">
        <v>109</v>
      </c>
      <c r="F45" t="s">
        <v>622</v>
      </c>
      <c r="G45" s="91">
        <v>28.84</v>
      </c>
      <c r="H45" s="91">
        <v>98.916700000000006</v>
      </c>
      <c r="I45" s="91">
        <v>0.10361215704896</v>
      </c>
      <c r="J45" s="91">
        <v>0.63</v>
      </c>
      <c r="K45" s="91">
        <v>0</v>
      </c>
    </row>
    <row r="46" spans="2:11">
      <c r="B46" t="s">
        <v>2555</v>
      </c>
      <c r="C46" t="s">
        <v>2557</v>
      </c>
      <c r="D46" t="s">
        <v>126</v>
      </c>
      <c r="E46" t="s">
        <v>109</v>
      </c>
      <c r="F46" t="s">
        <v>622</v>
      </c>
      <c r="G46" s="91">
        <v>19091.28</v>
      </c>
      <c r="H46" s="91">
        <v>98.916699999999977</v>
      </c>
      <c r="I46" s="91">
        <v>68.588373842776306</v>
      </c>
      <c r="J46" s="91">
        <v>414.37</v>
      </c>
      <c r="K46" s="91">
        <v>0.12</v>
      </c>
    </row>
    <row r="47" spans="2:11">
      <c r="B47" t="s">
        <v>2555</v>
      </c>
      <c r="C47" t="s">
        <v>2558</v>
      </c>
      <c r="D47" t="s">
        <v>126</v>
      </c>
      <c r="E47" t="s">
        <v>109</v>
      </c>
      <c r="F47" t="s">
        <v>622</v>
      </c>
      <c r="G47" s="91">
        <v>-1655.08</v>
      </c>
      <c r="H47" s="91">
        <v>98.916700000000006</v>
      </c>
      <c r="I47" s="91">
        <v>-5.9461306826835196</v>
      </c>
      <c r="J47" s="91">
        <v>-35.92</v>
      </c>
      <c r="K47" s="91">
        <v>-0.01</v>
      </c>
    </row>
    <row r="48" spans="2:11">
      <c r="B48" t="s">
        <v>2559</v>
      </c>
      <c r="C48" t="s">
        <v>2560</v>
      </c>
      <c r="D48" t="s">
        <v>126</v>
      </c>
      <c r="E48" t="s">
        <v>105</v>
      </c>
      <c r="F48" t="s">
        <v>637</v>
      </c>
      <c r="G48" s="91">
        <v>3721.53</v>
      </c>
      <c r="H48" s="91">
        <v>100.0313</v>
      </c>
      <c r="I48" s="91">
        <v>3.7226948388899999</v>
      </c>
      <c r="J48" s="91">
        <v>22.49</v>
      </c>
      <c r="K48" s="91">
        <v>0.01</v>
      </c>
    </row>
    <row r="49" spans="2:11">
      <c r="B49" t="s">
        <v>2559</v>
      </c>
      <c r="C49" t="s">
        <v>2561</v>
      </c>
      <c r="D49" t="s">
        <v>126</v>
      </c>
      <c r="E49" t="s">
        <v>105</v>
      </c>
      <c r="F49" t="s">
        <v>625</v>
      </c>
      <c r="G49" s="91">
        <v>6144.01</v>
      </c>
      <c r="H49" s="91">
        <v>100.0313</v>
      </c>
      <c r="I49" s="91">
        <v>6.1459330751300003</v>
      </c>
      <c r="J49" s="91">
        <v>37.130000000000003</v>
      </c>
      <c r="K49" s="91">
        <v>0.01</v>
      </c>
    </row>
    <row r="50" spans="2:11">
      <c r="B50" t="s">
        <v>2562</v>
      </c>
      <c r="C50" t="s">
        <v>2563</v>
      </c>
      <c r="D50" t="s">
        <v>126</v>
      </c>
      <c r="E50" t="s">
        <v>109</v>
      </c>
      <c r="F50" t="s">
        <v>637</v>
      </c>
      <c r="G50" s="91">
        <v>-1002.51</v>
      </c>
      <c r="H50" s="91">
        <v>99.698999999999998</v>
      </c>
      <c r="I50" s="91">
        <v>-3.6301565598768</v>
      </c>
      <c r="J50" s="91">
        <v>-21.93</v>
      </c>
      <c r="K50" s="91">
        <v>-0.01</v>
      </c>
    </row>
    <row r="51" spans="2:11">
      <c r="B51" t="s">
        <v>2562</v>
      </c>
      <c r="C51" t="s">
        <v>2564</v>
      </c>
      <c r="D51" t="s">
        <v>126</v>
      </c>
      <c r="E51" t="s">
        <v>109</v>
      </c>
      <c r="F51" t="s">
        <v>625</v>
      </c>
      <c r="G51" s="91">
        <v>-1655.08</v>
      </c>
      <c r="H51" s="91">
        <v>99.698999999999998</v>
      </c>
      <c r="I51" s="91">
        <v>-5.9931566958143998</v>
      </c>
      <c r="J51" s="91">
        <v>-36.21</v>
      </c>
      <c r="K51" s="91">
        <v>-0.01</v>
      </c>
    </row>
    <row r="52" spans="2:11">
      <c r="B52" t="s">
        <v>2565</v>
      </c>
      <c r="C52" t="s">
        <v>2566</v>
      </c>
      <c r="D52" t="s">
        <v>126</v>
      </c>
      <c r="E52" t="s">
        <v>105</v>
      </c>
      <c r="F52" t="s">
        <v>637</v>
      </c>
      <c r="G52" s="91">
        <v>-220.17</v>
      </c>
      <c r="H52" s="91">
        <v>100.04130000000001</v>
      </c>
      <c r="I52" s="91">
        <v>-0.22026093021000001</v>
      </c>
      <c r="J52" s="91">
        <v>-1.33</v>
      </c>
      <c r="K52" s="91">
        <v>0</v>
      </c>
    </row>
    <row r="53" spans="2:11">
      <c r="B53" t="s">
        <v>2565</v>
      </c>
      <c r="C53" t="s">
        <v>2567</v>
      </c>
      <c r="D53" t="s">
        <v>126</v>
      </c>
      <c r="E53" t="s">
        <v>105</v>
      </c>
      <c r="F53" t="s">
        <v>625</v>
      </c>
      <c r="G53" s="91">
        <v>30611.24</v>
      </c>
      <c r="H53" s="91">
        <v>100.04130000000001</v>
      </c>
      <c r="I53" s="91">
        <v>30.623882442119999</v>
      </c>
      <c r="J53" s="91">
        <v>185.01</v>
      </c>
      <c r="K53" s="91">
        <v>0.05</v>
      </c>
    </row>
    <row r="54" spans="2:11">
      <c r="B54" t="s">
        <v>2568</v>
      </c>
      <c r="C54" t="s">
        <v>2569</v>
      </c>
      <c r="D54" t="s">
        <v>126</v>
      </c>
      <c r="E54" t="s">
        <v>109</v>
      </c>
      <c r="F54" t="s">
        <v>637</v>
      </c>
      <c r="G54" s="91">
        <v>60.6</v>
      </c>
      <c r="H54" s="91">
        <v>99.456500000000005</v>
      </c>
      <c r="I54" s="91">
        <v>0.21890296084800001</v>
      </c>
      <c r="J54" s="91">
        <v>1.32</v>
      </c>
      <c r="K54" s="91">
        <v>0</v>
      </c>
    </row>
    <row r="55" spans="2:11">
      <c r="B55" t="s">
        <v>2568</v>
      </c>
      <c r="C55" t="s">
        <v>2570</v>
      </c>
      <c r="D55" t="s">
        <v>126</v>
      </c>
      <c r="E55" t="s">
        <v>109</v>
      </c>
      <c r="F55" t="s">
        <v>625</v>
      </c>
      <c r="G55" s="91">
        <v>-8425.89</v>
      </c>
      <c r="H55" s="91">
        <v>99.456500000000005</v>
      </c>
      <c r="I55" s="91">
        <v>-30.436506085471201</v>
      </c>
      <c r="J55" s="91">
        <v>-183.88</v>
      </c>
      <c r="K55" s="91">
        <v>-0.05</v>
      </c>
    </row>
    <row r="56" spans="2:11">
      <c r="B56" t="s">
        <v>2571</v>
      </c>
      <c r="C56" t="s">
        <v>2572</v>
      </c>
      <c r="D56" t="s">
        <v>126</v>
      </c>
      <c r="E56" t="s">
        <v>105</v>
      </c>
      <c r="F56" t="s">
        <v>637</v>
      </c>
      <c r="G56" s="91">
        <v>7930.74</v>
      </c>
      <c r="H56" s="91">
        <v>100.06829999999999</v>
      </c>
      <c r="I56" s="91">
        <v>7.9361566954200002</v>
      </c>
      <c r="J56" s="91">
        <v>47.95</v>
      </c>
      <c r="K56" s="91">
        <v>0.01</v>
      </c>
    </row>
    <row r="57" spans="2:11">
      <c r="B57" t="s">
        <v>2573</v>
      </c>
      <c r="C57" t="s">
        <v>2574</v>
      </c>
      <c r="D57" t="s">
        <v>126</v>
      </c>
      <c r="E57" t="s">
        <v>109</v>
      </c>
      <c r="F57" t="s">
        <v>637</v>
      </c>
      <c r="G57" s="91">
        <v>-2217.4</v>
      </c>
      <c r="H57" s="91">
        <v>99.237799999999993</v>
      </c>
      <c r="I57" s="91">
        <v>-7.9922122851903996</v>
      </c>
      <c r="J57" s="91">
        <v>-48.28</v>
      </c>
      <c r="K57" s="91">
        <v>-0.01</v>
      </c>
    </row>
    <row r="58" spans="2:11">
      <c r="B58" t="s">
        <v>2575</v>
      </c>
      <c r="C58" t="s">
        <v>2576</v>
      </c>
      <c r="D58" t="s">
        <v>126</v>
      </c>
      <c r="E58" t="s">
        <v>109</v>
      </c>
      <c r="F58" t="s">
        <v>2577</v>
      </c>
      <c r="G58" s="91">
        <v>160000</v>
      </c>
      <c r="H58" s="91">
        <v>-5.2065451727886689</v>
      </c>
      <c r="I58" s="91">
        <v>-8.3304722764618706</v>
      </c>
      <c r="J58" s="91">
        <v>-50.33</v>
      </c>
      <c r="K58" s="91">
        <v>-0.01</v>
      </c>
    </row>
    <row r="59" spans="2:11">
      <c r="B59" t="s">
        <v>2578</v>
      </c>
      <c r="C59" t="s">
        <v>2579</v>
      </c>
      <c r="D59" t="s">
        <v>126</v>
      </c>
      <c r="E59" t="s">
        <v>109</v>
      </c>
      <c r="F59" t="s">
        <v>2580</v>
      </c>
      <c r="G59" s="91">
        <v>-684300</v>
      </c>
      <c r="H59" s="91">
        <v>-5.3822392982162066</v>
      </c>
      <c r="I59" s="91">
        <v>36.830663517693502</v>
      </c>
      <c r="J59" s="91">
        <v>222.51</v>
      </c>
      <c r="K59" s="91">
        <v>0.06</v>
      </c>
    </row>
    <row r="60" spans="2:11">
      <c r="B60" t="s">
        <v>2581</v>
      </c>
      <c r="C60" t="s">
        <v>2582</v>
      </c>
      <c r="D60" t="s">
        <v>705</v>
      </c>
      <c r="E60" t="s">
        <v>105</v>
      </c>
      <c r="F60" t="s">
        <v>637</v>
      </c>
      <c r="G60" s="91">
        <v>769.01</v>
      </c>
      <c r="H60" s="91">
        <v>100.0145</v>
      </c>
      <c r="I60" s="91">
        <v>0.76912150644999999</v>
      </c>
      <c r="J60" s="91">
        <v>4.6500000000000004</v>
      </c>
      <c r="K60" s="91">
        <v>0</v>
      </c>
    </row>
    <row r="61" spans="2:11">
      <c r="B61" t="s">
        <v>2583</v>
      </c>
      <c r="C61" t="s">
        <v>2584</v>
      </c>
      <c r="D61" t="s">
        <v>705</v>
      </c>
      <c r="E61" t="s">
        <v>109</v>
      </c>
      <c r="F61" t="s">
        <v>637</v>
      </c>
      <c r="G61" s="91">
        <v>-208.97</v>
      </c>
      <c r="H61" s="91">
        <v>99.958500000000001</v>
      </c>
      <c r="I61" s="91">
        <v>-0.7586640636984</v>
      </c>
      <c r="J61" s="91">
        <v>-4.58</v>
      </c>
      <c r="K61" s="91">
        <v>0</v>
      </c>
    </row>
    <row r="62" spans="2:11">
      <c r="B62" s="92" t="s">
        <v>2512</v>
      </c>
      <c r="C62" s="30"/>
      <c r="D62" s="30"/>
      <c r="G62" s="93">
        <v>452242.98</v>
      </c>
      <c r="I62" s="93">
        <v>-1.5300723831878891</v>
      </c>
      <c r="J62" s="93">
        <v>-9.24</v>
      </c>
      <c r="K62" s="93">
        <v>0</v>
      </c>
    </row>
    <row r="63" spans="2:11">
      <c r="B63" t="s">
        <v>2585</v>
      </c>
      <c r="C63" t="s">
        <v>2586</v>
      </c>
      <c r="D63" t="s">
        <v>126</v>
      </c>
      <c r="E63" t="s">
        <v>113</v>
      </c>
      <c r="F63" t="s">
        <v>637</v>
      </c>
      <c r="G63" s="91">
        <v>8845.83</v>
      </c>
      <c r="H63" s="91">
        <v>100.20440000000009</v>
      </c>
      <c r="I63" s="91">
        <v>36.148801336623897</v>
      </c>
      <c r="J63" s="91">
        <v>218.39</v>
      </c>
      <c r="K63" s="91">
        <v>0.06</v>
      </c>
    </row>
    <row r="64" spans="2:11">
      <c r="B64" t="s">
        <v>2585</v>
      </c>
      <c r="C64" t="s">
        <v>2587</v>
      </c>
      <c r="D64" t="s">
        <v>126</v>
      </c>
      <c r="E64" t="s">
        <v>113</v>
      </c>
      <c r="F64" t="s">
        <v>637</v>
      </c>
      <c r="G64" s="91">
        <v>481.48</v>
      </c>
      <c r="H64" s="91">
        <v>100.20439999999979</v>
      </c>
      <c r="I64" s="91">
        <v>1.9675852766283799</v>
      </c>
      <c r="J64" s="91">
        <v>11.89</v>
      </c>
      <c r="K64" s="91">
        <v>0</v>
      </c>
    </row>
    <row r="65" spans="2:11">
      <c r="B65" t="s">
        <v>2588</v>
      </c>
      <c r="C65" t="s">
        <v>2589</v>
      </c>
      <c r="D65" t="s">
        <v>126</v>
      </c>
      <c r="E65" t="s">
        <v>109</v>
      </c>
      <c r="F65" t="s">
        <v>637</v>
      </c>
      <c r="G65" s="91">
        <v>-10130.51</v>
      </c>
      <c r="H65" s="91">
        <v>99.324900000000056</v>
      </c>
      <c r="I65" s="91">
        <v>-36.545615942827702</v>
      </c>
      <c r="J65" s="91">
        <v>-220.78</v>
      </c>
      <c r="K65" s="91">
        <v>-0.06</v>
      </c>
    </row>
    <row r="66" spans="2:11">
      <c r="B66" t="s">
        <v>2588</v>
      </c>
      <c r="C66" t="s">
        <v>2590</v>
      </c>
      <c r="D66" t="s">
        <v>126</v>
      </c>
      <c r="E66" t="s">
        <v>109</v>
      </c>
      <c r="F66" t="s">
        <v>637</v>
      </c>
      <c r="G66" s="91">
        <v>-550.98</v>
      </c>
      <c r="H66" s="91">
        <v>99.3249</v>
      </c>
      <c r="I66" s="91">
        <v>-1.9876495331606401</v>
      </c>
      <c r="J66" s="91">
        <v>-12.01</v>
      </c>
      <c r="K66" s="91">
        <v>0</v>
      </c>
    </row>
    <row r="67" spans="2:11">
      <c r="B67" t="s">
        <v>2591</v>
      </c>
      <c r="C67" t="s">
        <v>2592</v>
      </c>
      <c r="D67" t="s">
        <v>126</v>
      </c>
      <c r="E67" t="s">
        <v>116</v>
      </c>
      <c r="F67" t="s">
        <v>625</v>
      </c>
      <c r="G67" s="91">
        <v>-8815.1299999999992</v>
      </c>
      <c r="H67" s="91">
        <v>99.88689999999994</v>
      </c>
      <c r="I67" s="91">
        <v>-41.671300632326798</v>
      </c>
      <c r="J67" s="91">
        <v>-251.75</v>
      </c>
      <c r="K67" s="91">
        <v>-7.0000000000000007E-2</v>
      </c>
    </row>
    <row r="68" spans="2:11">
      <c r="B68" t="s">
        <v>2591</v>
      </c>
      <c r="C68" t="s">
        <v>2593</v>
      </c>
      <c r="D68" t="s">
        <v>126</v>
      </c>
      <c r="E68" t="s">
        <v>116</v>
      </c>
      <c r="F68" t="s">
        <v>622</v>
      </c>
      <c r="G68" s="91">
        <v>722.22</v>
      </c>
      <c r="H68" s="91">
        <v>99.886900000000054</v>
      </c>
      <c r="I68" s="91">
        <v>3.4141126384612699</v>
      </c>
      <c r="J68" s="91">
        <v>20.63</v>
      </c>
      <c r="K68" s="91">
        <v>0.01</v>
      </c>
    </row>
    <row r="69" spans="2:11">
      <c r="B69" t="s">
        <v>2591</v>
      </c>
      <c r="C69" t="s">
        <v>2594</v>
      </c>
      <c r="D69" t="s">
        <v>126</v>
      </c>
      <c r="E69" t="s">
        <v>116</v>
      </c>
      <c r="F69" t="s">
        <v>622</v>
      </c>
      <c r="G69" s="91">
        <v>-2497.67</v>
      </c>
      <c r="H69" s="91">
        <v>99.886900000000011</v>
      </c>
      <c r="I69" s="91">
        <v>-11.807104086989501</v>
      </c>
      <c r="J69" s="91">
        <v>-71.33</v>
      </c>
      <c r="K69" s="91">
        <v>-0.02</v>
      </c>
    </row>
    <row r="70" spans="2:11">
      <c r="B70" t="s">
        <v>2595</v>
      </c>
      <c r="C70" t="s">
        <v>2596</v>
      </c>
      <c r="D70" t="s">
        <v>126</v>
      </c>
      <c r="E70" t="s">
        <v>109</v>
      </c>
      <c r="F70" t="s">
        <v>625</v>
      </c>
      <c r="G70" s="91">
        <v>11426.79</v>
      </c>
      <c r="H70" s="91">
        <v>99.500600000000048</v>
      </c>
      <c r="I70" s="91">
        <v>41.294839786207703</v>
      </c>
      <c r="J70" s="91">
        <v>249.48</v>
      </c>
      <c r="K70" s="91">
        <v>7.0000000000000007E-2</v>
      </c>
    </row>
    <row r="71" spans="2:11">
      <c r="B71" t="s">
        <v>2595</v>
      </c>
      <c r="C71" t="s">
        <v>2597</v>
      </c>
      <c r="D71" t="s">
        <v>126</v>
      </c>
      <c r="E71" t="s">
        <v>109</v>
      </c>
      <c r="F71" t="s">
        <v>622</v>
      </c>
      <c r="G71" s="91">
        <v>-959.48</v>
      </c>
      <c r="H71" s="91">
        <v>99.500600000000006</v>
      </c>
      <c r="I71" s="91">
        <v>-3.46742811218816</v>
      </c>
      <c r="J71" s="91">
        <v>-20.95</v>
      </c>
      <c r="K71" s="91">
        <v>-0.01</v>
      </c>
    </row>
    <row r="72" spans="2:11">
      <c r="B72" t="s">
        <v>2595</v>
      </c>
      <c r="C72" t="s">
        <v>2598</v>
      </c>
      <c r="D72" t="s">
        <v>126</v>
      </c>
      <c r="E72" t="s">
        <v>109</v>
      </c>
      <c r="F72" t="s">
        <v>622</v>
      </c>
      <c r="G72" s="91">
        <v>3297.68</v>
      </c>
      <c r="H72" s="91">
        <v>99.500600000000333</v>
      </c>
      <c r="I72" s="91">
        <v>11.9173597542426</v>
      </c>
      <c r="J72" s="91">
        <v>72</v>
      </c>
      <c r="K72" s="91">
        <v>0.02</v>
      </c>
    </row>
    <row r="73" spans="2:11">
      <c r="B73" t="s">
        <v>2599</v>
      </c>
      <c r="C73" t="s">
        <v>2600</v>
      </c>
      <c r="D73" t="s">
        <v>126</v>
      </c>
      <c r="E73" t="s">
        <v>203</v>
      </c>
      <c r="F73" t="s">
        <v>625</v>
      </c>
      <c r="G73" s="91">
        <v>611366.75</v>
      </c>
      <c r="H73" s="91">
        <v>99.841999999999857</v>
      </c>
      <c r="I73" s="91">
        <v>20.0077171121562</v>
      </c>
      <c r="J73" s="91">
        <v>120.87</v>
      </c>
      <c r="K73" s="91">
        <v>0.04</v>
      </c>
    </row>
    <row r="74" spans="2:11">
      <c r="B74" t="s">
        <v>2599</v>
      </c>
      <c r="C74" t="s">
        <v>2601</v>
      </c>
      <c r="D74" t="s">
        <v>126</v>
      </c>
      <c r="E74" t="s">
        <v>203</v>
      </c>
      <c r="F74" t="s">
        <v>637</v>
      </c>
      <c r="G74" s="91">
        <v>-159340.70000000001</v>
      </c>
      <c r="H74" s="91">
        <v>99.841999999999956</v>
      </c>
      <c r="I74" s="91">
        <v>-5.2146173308459298</v>
      </c>
      <c r="J74" s="91">
        <v>-31.5</v>
      </c>
      <c r="K74" s="91">
        <v>-0.01</v>
      </c>
    </row>
    <row r="75" spans="2:11">
      <c r="B75" t="s">
        <v>2599</v>
      </c>
      <c r="C75" t="s">
        <v>2602</v>
      </c>
      <c r="D75" t="s">
        <v>126</v>
      </c>
      <c r="E75" t="s">
        <v>203</v>
      </c>
      <c r="F75" t="s">
        <v>637</v>
      </c>
      <c r="G75" s="91">
        <v>-4508.66</v>
      </c>
      <c r="H75" s="91">
        <v>100.08629999999984</v>
      </c>
      <c r="I75" s="91">
        <v>-0.14791239581200499</v>
      </c>
      <c r="J75" s="91">
        <v>-0.89</v>
      </c>
      <c r="K75" s="91">
        <v>0</v>
      </c>
    </row>
    <row r="76" spans="2:11">
      <c r="B76" t="s">
        <v>2603</v>
      </c>
      <c r="C76" t="s">
        <v>2604</v>
      </c>
      <c r="D76" t="s">
        <v>126</v>
      </c>
      <c r="E76" t="s">
        <v>109</v>
      </c>
      <c r="F76" t="s">
        <v>625</v>
      </c>
      <c r="G76" s="91">
        <v>-5645.75</v>
      </c>
      <c r="H76" s="91">
        <v>99.641400000000004</v>
      </c>
      <c r="I76" s="91">
        <v>-20.431831764696</v>
      </c>
      <c r="J76" s="91">
        <v>-123.44</v>
      </c>
      <c r="K76" s="91">
        <v>-0.04</v>
      </c>
    </row>
    <row r="77" spans="2:11">
      <c r="B77" t="s">
        <v>2603</v>
      </c>
      <c r="C77" t="s">
        <v>2605</v>
      </c>
      <c r="D77" t="s">
        <v>126</v>
      </c>
      <c r="E77" t="s">
        <v>109</v>
      </c>
      <c r="F77" t="s">
        <v>637</v>
      </c>
      <c r="G77" s="91">
        <v>1463.12</v>
      </c>
      <c r="H77" s="91">
        <v>99.641400000000004</v>
      </c>
      <c r="I77" s="91">
        <v>5.2949956501017601</v>
      </c>
      <c r="J77" s="91">
        <v>31.99</v>
      </c>
      <c r="K77" s="91">
        <v>0.01</v>
      </c>
    </row>
    <row r="78" spans="2:11">
      <c r="B78" t="s">
        <v>2603</v>
      </c>
      <c r="C78" t="s">
        <v>2606</v>
      </c>
      <c r="D78" t="s">
        <v>126</v>
      </c>
      <c r="E78" t="s">
        <v>109</v>
      </c>
      <c r="F78" t="s">
        <v>637</v>
      </c>
      <c r="G78" s="91">
        <v>41.13</v>
      </c>
      <c r="H78" s="91">
        <v>99.641400000000004</v>
      </c>
      <c r="I78" s="91">
        <v>0.14884846840224</v>
      </c>
      <c r="J78" s="91">
        <v>0.9</v>
      </c>
      <c r="K78" s="91">
        <v>0</v>
      </c>
    </row>
    <row r="79" spans="2:11">
      <c r="B79" t="s">
        <v>2607</v>
      </c>
      <c r="C79" t="s">
        <v>2608</v>
      </c>
      <c r="D79" t="s">
        <v>126</v>
      </c>
      <c r="E79" t="s">
        <v>116</v>
      </c>
      <c r="F79" t="s">
        <v>2609</v>
      </c>
      <c r="G79" s="91">
        <v>7000</v>
      </c>
      <c r="H79" s="91">
        <v>-5.5493362628164853</v>
      </c>
      <c r="I79" s="91">
        <v>-0.38845353839715402</v>
      </c>
      <c r="J79" s="91">
        <v>-2.35</v>
      </c>
      <c r="K79" s="91">
        <v>0</v>
      </c>
    </row>
    <row r="80" spans="2:11">
      <c r="B80" t="s">
        <v>2610</v>
      </c>
      <c r="C80" t="s">
        <v>2611</v>
      </c>
      <c r="D80" t="s">
        <v>705</v>
      </c>
      <c r="E80" t="s">
        <v>113</v>
      </c>
      <c r="F80" t="s">
        <v>854</v>
      </c>
      <c r="G80" s="91">
        <v>436.34</v>
      </c>
      <c r="H80" s="91">
        <v>100.02720000000022</v>
      </c>
      <c r="I80" s="91">
        <v>1.77996580704634</v>
      </c>
      <c r="J80" s="91">
        <v>10.75</v>
      </c>
      <c r="K80" s="91">
        <v>0</v>
      </c>
    </row>
    <row r="81" spans="2:11">
      <c r="B81" t="s">
        <v>2612</v>
      </c>
      <c r="C81" t="s">
        <v>2613</v>
      </c>
      <c r="D81" t="s">
        <v>705</v>
      </c>
      <c r="E81" t="s">
        <v>116</v>
      </c>
      <c r="F81" t="s">
        <v>854</v>
      </c>
      <c r="G81" s="91">
        <v>-389.48</v>
      </c>
      <c r="H81" s="91">
        <v>99.952899999999886</v>
      </c>
      <c r="I81" s="91">
        <v>-1.8423848758143899</v>
      </c>
      <c r="J81" s="91">
        <v>-11.13</v>
      </c>
      <c r="K81" s="91">
        <v>0</v>
      </c>
    </row>
    <row r="82" spans="2:11">
      <c r="B82" s="92" t="s">
        <v>2319</v>
      </c>
      <c r="C82" s="30"/>
      <c r="D82" s="30"/>
      <c r="G82" s="93">
        <v>0</v>
      </c>
      <c r="I82" s="93">
        <v>0</v>
      </c>
      <c r="J82" s="93">
        <v>0</v>
      </c>
      <c r="K82" s="93">
        <v>0</v>
      </c>
    </row>
    <row r="83" spans="2:11">
      <c r="B83" t="s">
        <v>220</v>
      </c>
      <c r="C83" t="s">
        <v>220</v>
      </c>
      <c r="D83" t="s">
        <v>220</v>
      </c>
      <c r="E83" t="s">
        <v>220</v>
      </c>
      <c r="G83" s="91">
        <v>0</v>
      </c>
      <c r="H83" s="91">
        <v>0</v>
      </c>
      <c r="I83" s="91">
        <v>0</v>
      </c>
      <c r="J83" s="91">
        <v>0</v>
      </c>
      <c r="K83" s="91">
        <v>0</v>
      </c>
    </row>
    <row r="84" spans="2:11">
      <c r="B84" s="92" t="s">
        <v>1433</v>
      </c>
      <c r="C84" s="30"/>
      <c r="D84" s="30"/>
      <c r="G84" s="93">
        <v>0</v>
      </c>
      <c r="I84" s="93">
        <v>0</v>
      </c>
      <c r="J84" s="93">
        <v>0</v>
      </c>
      <c r="K84" s="93">
        <v>0</v>
      </c>
    </row>
    <row r="85" spans="2:11">
      <c r="B85" t="s">
        <v>220</v>
      </c>
      <c r="C85" t="s">
        <v>220</v>
      </c>
      <c r="D85" t="s">
        <v>220</v>
      </c>
      <c r="E85" t="s">
        <v>220</v>
      </c>
      <c r="G85" s="91">
        <v>0</v>
      </c>
      <c r="H85" s="91">
        <v>0</v>
      </c>
      <c r="I85" s="91">
        <v>0</v>
      </c>
      <c r="J85" s="91">
        <v>0</v>
      </c>
      <c r="K85" s="91">
        <v>0</v>
      </c>
    </row>
    <row r="86" spans="2:11">
      <c r="B86" s="92" t="s">
        <v>579</v>
      </c>
      <c r="C86" s="30"/>
      <c r="D86" s="30"/>
      <c r="G86" s="93">
        <v>-1431163.31</v>
      </c>
      <c r="I86" s="93">
        <v>-12.964784199443956</v>
      </c>
      <c r="J86" s="93">
        <v>-78.319999999999993</v>
      </c>
      <c r="K86" s="93">
        <v>-0.02</v>
      </c>
    </row>
    <row r="87" spans="2:11">
      <c r="B87" s="92" t="s">
        <v>2311</v>
      </c>
      <c r="C87" s="30"/>
      <c r="D87" s="30"/>
      <c r="G87" s="93">
        <v>0</v>
      </c>
      <c r="I87" s="93">
        <v>0</v>
      </c>
      <c r="J87" s="93">
        <v>0</v>
      </c>
      <c r="K87" s="93">
        <v>0</v>
      </c>
    </row>
    <row r="88" spans="2:11">
      <c r="B88" t="s">
        <v>220</v>
      </c>
      <c r="C88" t="s">
        <v>220</v>
      </c>
      <c r="D88" t="s">
        <v>220</v>
      </c>
      <c r="E88" t="s">
        <v>220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</row>
    <row r="89" spans="2:11">
      <c r="B89" s="92" t="s">
        <v>2336</v>
      </c>
      <c r="C89" s="30"/>
      <c r="D89" s="30"/>
      <c r="G89" s="93">
        <v>-1431163.31</v>
      </c>
      <c r="I89" s="93">
        <v>-12.964784199443956</v>
      </c>
      <c r="J89" s="93">
        <v>-78.319999999999993</v>
      </c>
      <c r="K89" s="93">
        <v>-0.02</v>
      </c>
    </row>
    <row r="90" spans="2:11">
      <c r="B90" t="s">
        <v>2614</v>
      </c>
      <c r="C90" t="s">
        <v>2615</v>
      </c>
      <c r="D90" t="s">
        <v>126</v>
      </c>
      <c r="E90" t="s">
        <v>123</v>
      </c>
      <c r="F90" t="s">
        <v>622</v>
      </c>
      <c r="G90" s="91">
        <v>17049.439999999999</v>
      </c>
      <c r="H90" s="91">
        <v>99.703299999999984</v>
      </c>
      <c r="I90" s="91">
        <v>43.736352258109797</v>
      </c>
      <c r="J90" s="91">
        <v>264.23</v>
      </c>
      <c r="K90" s="91">
        <v>0.08</v>
      </c>
    </row>
    <row r="91" spans="2:11">
      <c r="B91" t="s">
        <v>2616</v>
      </c>
      <c r="C91" t="s">
        <v>2617</v>
      </c>
      <c r="D91" t="s">
        <v>126</v>
      </c>
      <c r="E91" t="s">
        <v>109</v>
      </c>
      <c r="F91" t="s">
        <v>622</v>
      </c>
      <c r="G91" s="91">
        <v>-12110.9</v>
      </c>
      <c r="H91" s="91">
        <v>99.582800000000006</v>
      </c>
      <c r="I91" s="91">
        <v>-43.803275917126399</v>
      </c>
      <c r="J91" s="91">
        <v>-264.63</v>
      </c>
      <c r="K91" s="91">
        <v>-0.08</v>
      </c>
    </row>
    <row r="92" spans="2:11">
      <c r="B92" t="s">
        <v>2585</v>
      </c>
      <c r="C92" t="s">
        <v>2618</v>
      </c>
      <c r="D92" t="s">
        <v>126</v>
      </c>
      <c r="E92" t="s">
        <v>113</v>
      </c>
      <c r="F92" t="s">
        <v>637</v>
      </c>
      <c r="G92" s="91">
        <v>15004.76</v>
      </c>
      <c r="H92" s="91">
        <v>100.20439999999999</v>
      </c>
      <c r="I92" s="91">
        <v>61.317489522602202</v>
      </c>
      <c r="J92" s="91">
        <v>370.44</v>
      </c>
      <c r="K92" s="91">
        <v>0.11</v>
      </c>
    </row>
    <row r="93" spans="2:11">
      <c r="B93" t="s">
        <v>2585</v>
      </c>
      <c r="C93" t="s">
        <v>2619</v>
      </c>
      <c r="D93" t="s">
        <v>126</v>
      </c>
      <c r="E93" t="s">
        <v>113</v>
      </c>
      <c r="F93" t="s">
        <v>637</v>
      </c>
      <c r="G93" s="91">
        <v>28134.05</v>
      </c>
      <c r="H93" s="91">
        <v>100.20439999999979</v>
      </c>
      <c r="I93" s="91">
        <v>114.970803671859</v>
      </c>
      <c r="J93" s="91">
        <v>694.58</v>
      </c>
      <c r="K93" s="91">
        <v>0.2</v>
      </c>
    </row>
    <row r="94" spans="2:11">
      <c r="B94" t="s">
        <v>2585</v>
      </c>
      <c r="C94" t="s">
        <v>2620</v>
      </c>
      <c r="D94" t="s">
        <v>126</v>
      </c>
      <c r="E94" t="s">
        <v>113</v>
      </c>
      <c r="F94" t="s">
        <v>637</v>
      </c>
      <c r="G94" s="91">
        <v>3864.57</v>
      </c>
      <c r="H94" s="91">
        <v>100.20440000000028</v>
      </c>
      <c r="I94" s="91">
        <v>15.7927038142805</v>
      </c>
      <c r="J94" s="91">
        <v>95.41</v>
      </c>
      <c r="K94" s="91">
        <v>0.03</v>
      </c>
    </row>
    <row r="95" spans="2:11">
      <c r="B95" t="s">
        <v>2585</v>
      </c>
      <c r="C95" t="s">
        <v>2621</v>
      </c>
      <c r="D95" t="s">
        <v>126</v>
      </c>
      <c r="E95" t="s">
        <v>113</v>
      </c>
      <c r="F95" t="s">
        <v>637</v>
      </c>
      <c r="G95" s="91">
        <v>-784.56</v>
      </c>
      <c r="H95" s="91">
        <v>100.20440000000006</v>
      </c>
      <c r="I95" s="91">
        <v>-3.2061325592580499</v>
      </c>
      <c r="J95" s="91">
        <v>-19.37</v>
      </c>
      <c r="K95" s="91">
        <v>-0.01</v>
      </c>
    </row>
    <row r="96" spans="2:11">
      <c r="B96" t="s">
        <v>2585</v>
      </c>
      <c r="C96" t="s">
        <v>2622</v>
      </c>
      <c r="D96" t="s">
        <v>126</v>
      </c>
      <c r="E96" t="s">
        <v>113</v>
      </c>
      <c r="F96" t="s">
        <v>637</v>
      </c>
      <c r="G96" s="91">
        <v>-1932.28</v>
      </c>
      <c r="H96" s="91">
        <v>100.20439999999995</v>
      </c>
      <c r="I96" s="91">
        <v>-7.8963314744610198</v>
      </c>
      <c r="J96" s="91">
        <v>-47.7</v>
      </c>
      <c r="K96" s="91">
        <v>-0.01</v>
      </c>
    </row>
    <row r="97" spans="2:11">
      <c r="B97" t="s">
        <v>2585</v>
      </c>
      <c r="C97" t="s">
        <v>2623</v>
      </c>
      <c r="D97" t="s">
        <v>126</v>
      </c>
      <c r="E97" t="s">
        <v>113</v>
      </c>
      <c r="F97" t="s">
        <v>637</v>
      </c>
      <c r="G97" s="91">
        <v>-1494.3</v>
      </c>
      <c r="H97" s="91">
        <v>100.20440000000001</v>
      </c>
      <c r="I97" s="91">
        <v>-6.1065105069074397</v>
      </c>
      <c r="J97" s="91">
        <v>-36.89</v>
      </c>
      <c r="K97" s="91">
        <v>-0.01</v>
      </c>
    </row>
    <row r="98" spans="2:11">
      <c r="B98" t="s">
        <v>2585</v>
      </c>
      <c r="C98" t="s">
        <v>2624</v>
      </c>
      <c r="D98" t="s">
        <v>126</v>
      </c>
      <c r="E98" t="s">
        <v>113</v>
      </c>
      <c r="F98" t="s">
        <v>637</v>
      </c>
      <c r="G98" s="91">
        <v>-4070.68</v>
      </c>
      <c r="H98" s="91">
        <v>100.20439999999974</v>
      </c>
      <c r="I98" s="91">
        <v>-16.634979716427701</v>
      </c>
      <c r="J98" s="91">
        <v>-100.5</v>
      </c>
      <c r="K98" s="91">
        <v>-0.03</v>
      </c>
    </row>
    <row r="99" spans="2:11">
      <c r="B99" t="s">
        <v>2585</v>
      </c>
      <c r="C99" t="s">
        <v>2625</v>
      </c>
      <c r="D99" t="s">
        <v>126</v>
      </c>
      <c r="E99" t="s">
        <v>113</v>
      </c>
      <c r="F99" t="s">
        <v>637</v>
      </c>
      <c r="G99" s="91">
        <v>7930.09</v>
      </c>
      <c r="H99" s="91">
        <v>100.20440000000009</v>
      </c>
      <c r="I99" s="91">
        <v>32.406597005769697</v>
      </c>
      <c r="J99" s="91">
        <v>195.78</v>
      </c>
      <c r="K99" s="91">
        <v>0.06</v>
      </c>
    </row>
    <row r="100" spans="2:11">
      <c r="B100" t="s">
        <v>2585</v>
      </c>
      <c r="C100" t="s">
        <v>2626</v>
      </c>
      <c r="D100" t="s">
        <v>126</v>
      </c>
      <c r="E100" t="s">
        <v>113</v>
      </c>
      <c r="F100" t="s">
        <v>622</v>
      </c>
      <c r="G100" s="91">
        <v>3922.81</v>
      </c>
      <c r="H100" s="91">
        <v>100.20439999999969</v>
      </c>
      <c r="I100" s="91">
        <v>16.030703661648602</v>
      </c>
      <c r="J100" s="91">
        <v>96.85</v>
      </c>
      <c r="K100" s="91">
        <v>0.03</v>
      </c>
    </row>
    <row r="101" spans="2:11">
      <c r="B101" t="s">
        <v>2585</v>
      </c>
      <c r="C101" t="s">
        <v>2627</v>
      </c>
      <c r="D101" t="s">
        <v>126</v>
      </c>
      <c r="E101" t="s">
        <v>113</v>
      </c>
      <c r="F101" t="s">
        <v>622</v>
      </c>
      <c r="G101" s="91">
        <v>4173.7299999999996</v>
      </c>
      <c r="H101" s="91">
        <v>100.20440000000009</v>
      </c>
      <c r="I101" s="91">
        <v>17.0560972348222</v>
      </c>
      <c r="J101" s="91">
        <v>103.04</v>
      </c>
      <c r="K101" s="91">
        <v>0.03</v>
      </c>
    </row>
    <row r="102" spans="2:11">
      <c r="B102" t="s">
        <v>2585</v>
      </c>
      <c r="C102" t="s">
        <v>2628</v>
      </c>
      <c r="D102" t="s">
        <v>126</v>
      </c>
      <c r="E102" t="s">
        <v>113</v>
      </c>
      <c r="F102" t="s">
        <v>622</v>
      </c>
      <c r="G102" s="91">
        <v>-3581.17</v>
      </c>
      <c r="H102" s="91">
        <v>100.20439999999975</v>
      </c>
      <c r="I102" s="91">
        <v>-14.6345795569977</v>
      </c>
      <c r="J102" s="91">
        <v>-88.41</v>
      </c>
      <c r="K102" s="91">
        <v>-0.03</v>
      </c>
    </row>
    <row r="103" spans="2:11">
      <c r="B103" t="s">
        <v>2585</v>
      </c>
      <c r="C103" t="s">
        <v>2629</v>
      </c>
      <c r="D103" t="s">
        <v>126</v>
      </c>
      <c r="E103" t="s">
        <v>113</v>
      </c>
      <c r="F103" t="s">
        <v>622</v>
      </c>
      <c r="G103" s="91">
        <v>5874.14</v>
      </c>
      <c r="H103" s="91">
        <v>100.20439999999995</v>
      </c>
      <c r="I103" s="91">
        <v>24.004883643876902</v>
      </c>
      <c r="J103" s="91">
        <v>145.02000000000001</v>
      </c>
      <c r="K103" s="91">
        <v>0.04</v>
      </c>
    </row>
    <row r="104" spans="2:11">
      <c r="B104" t="s">
        <v>2585</v>
      </c>
      <c r="C104" t="s">
        <v>2630</v>
      </c>
      <c r="D104" t="s">
        <v>126</v>
      </c>
      <c r="E104" t="s">
        <v>113</v>
      </c>
      <c r="F104" t="s">
        <v>622</v>
      </c>
      <c r="G104" s="91">
        <v>10150.93</v>
      </c>
      <c r="H104" s="91">
        <v>100.20439999999989</v>
      </c>
      <c r="I104" s="91">
        <v>41.482139262451902</v>
      </c>
      <c r="J104" s="91">
        <v>250.61</v>
      </c>
      <c r="K104" s="91">
        <v>7.0000000000000007E-2</v>
      </c>
    </row>
    <row r="105" spans="2:11">
      <c r="B105" t="s">
        <v>2585</v>
      </c>
      <c r="C105" t="s">
        <v>2631</v>
      </c>
      <c r="D105" t="s">
        <v>126</v>
      </c>
      <c r="E105" t="s">
        <v>113</v>
      </c>
      <c r="F105" t="s">
        <v>622</v>
      </c>
      <c r="G105" s="91">
        <v>9274.9599999999991</v>
      </c>
      <c r="H105" s="91">
        <v>100.20440000000008</v>
      </c>
      <c r="I105" s="91">
        <v>37.902456461986397</v>
      </c>
      <c r="J105" s="91">
        <v>228.98</v>
      </c>
      <c r="K105" s="91">
        <v>7.0000000000000007E-2</v>
      </c>
    </row>
    <row r="106" spans="2:11">
      <c r="B106" t="s">
        <v>2585</v>
      </c>
      <c r="C106" t="s">
        <v>2632</v>
      </c>
      <c r="D106" t="s">
        <v>126</v>
      </c>
      <c r="E106" t="s">
        <v>113</v>
      </c>
      <c r="F106" t="s">
        <v>622</v>
      </c>
      <c r="G106" s="91">
        <v>579.69000000000005</v>
      </c>
      <c r="H106" s="91">
        <v>100.2045</v>
      </c>
      <c r="I106" s="91">
        <v>2.3689263256451101</v>
      </c>
      <c r="J106" s="91">
        <v>14.31</v>
      </c>
      <c r="K106" s="91">
        <v>0</v>
      </c>
    </row>
    <row r="107" spans="2:11">
      <c r="B107" t="s">
        <v>2588</v>
      </c>
      <c r="C107" t="s">
        <v>2633</v>
      </c>
      <c r="D107" t="s">
        <v>126</v>
      </c>
      <c r="E107" t="s">
        <v>109</v>
      </c>
      <c r="F107" t="s">
        <v>637</v>
      </c>
      <c r="G107" s="91">
        <v>-17183.900000000001</v>
      </c>
      <c r="H107" s="91">
        <v>99.3249</v>
      </c>
      <c r="I107" s="91">
        <v>-61.990581895675199</v>
      </c>
      <c r="J107" s="91">
        <v>-374.51</v>
      </c>
      <c r="K107" s="91">
        <v>-0.11</v>
      </c>
    </row>
    <row r="108" spans="2:11">
      <c r="B108" t="s">
        <v>2588</v>
      </c>
      <c r="C108" t="s">
        <v>2634</v>
      </c>
      <c r="D108" t="s">
        <v>126</v>
      </c>
      <c r="E108" t="s">
        <v>109</v>
      </c>
      <c r="F108" t="s">
        <v>637</v>
      </c>
      <c r="G108" s="91">
        <v>-32219.96</v>
      </c>
      <c r="H108" s="91">
        <v>99.324899999999758</v>
      </c>
      <c r="I108" s="91">
        <v>-116.232873157745</v>
      </c>
      <c r="J108" s="91">
        <v>-702.2</v>
      </c>
      <c r="K108" s="91">
        <v>-0.2</v>
      </c>
    </row>
    <row r="109" spans="2:11">
      <c r="B109" t="s">
        <v>2588</v>
      </c>
      <c r="C109" t="s">
        <v>2635</v>
      </c>
      <c r="D109" t="s">
        <v>126</v>
      </c>
      <c r="E109" t="s">
        <v>109</v>
      </c>
      <c r="F109" t="s">
        <v>637</v>
      </c>
      <c r="G109" s="91">
        <v>-4423.2299999999996</v>
      </c>
      <c r="H109" s="91">
        <v>99.324899999999758</v>
      </c>
      <c r="I109" s="91">
        <v>-15.9567153881486</v>
      </c>
      <c r="J109" s="91">
        <v>-96.4</v>
      </c>
      <c r="K109" s="91">
        <v>-0.03</v>
      </c>
    </row>
    <row r="110" spans="2:11">
      <c r="B110" t="s">
        <v>2588</v>
      </c>
      <c r="C110" t="s">
        <v>2636</v>
      </c>
      <c r="D110" t="s">
        <v>126</v>
      </c>
      <c r="E110" t="s">
        <v>109</v>
      </c>
      <c r="F110" t="s">
        <v>637</v>
      </c>
      <c r="G110" s="91">
        <v>901.19</v>
      </c>
      <c r="H110" s="91">
        <v>99.3249</v>
      </c>
      <c r="I110" s="91">
        <v>3.2510252328379199</v>
      </c>
      <c r="J110" s="91">
        <v>19.64</v>
      </c>
      <c r="K110" s="91">
        <v>0.01</v>
      </c>
    </row>
    <row r="111" spans="2:11">
      <c r="B111" t="s">
        <v>2588</v>
      </c>
      <c r="C111" t="s">
        <v>2637</v>
      </c>
      <c r="D111" t="s">
        <v>126</v>
      </c>
      <c r="E111" t="s">
        <v>109</v>
      </c>
      <c r="F111" t="s">
        <v>637</v>
      </c>
      <c r="G111" s="91">
        <v>2217.4899999999998</v>
      </c>
      <c r="H111" s="91">
        <v>99.3249</v>
      </c>
      <c r="I111" s="91">
        <v>7.9995516412363203</v>
      </c>
      <c r="J111" s="91">
        <v>48.33</v>
      </c>
      <c r="K111" s="91">
        <v>0.01</v>
      </c>
    </row>
    <row r="112" spans="2:11">
      <c r="B112" t="s">
        <v>2588</v>
      </c>
      <c r="C112" t="s">
        <v>2638</v>
      </c>
      <c r="D112" t="s">
        <v>126</v>
      </c>
      <c r="E112" t="s">
        <v>109</v>
      </c>
      <c r="F112" t="s">
        <v>637</v>
      </c>
      <c r="G112" s="91">
        <v>1714.68</v>
      </c>
      <c r="H112" s="91">
        <v>99.3249</v>
      </c>
      <c r="I112" s="91">
        <v>6.1856744374022403</v>
      </c>
      <c r="J112" s="91">
        <v>37.369999999999997</v>
      </c>
      <c r="K112" s="91">
        <v>0.01</v>
      </c>
    </row>
    <row r="113" spans="2:11">
      <c r="B113" t="s">
        <v>2588</v>
      </c>
      <c r="C113" t="s">
        <v>2639</v>
      </c>
      <c r="D113" t="s">
        <v>126</v>
      </c>
      <c r="E113" t="s">
        <v>109</v>
      </c>
      <c r="F113" t="s">
        <v>637</v>
      </c>
      <c r="G113" s="91">
        <v>4678.43</v>
      </c>
      <c r="H113" s="91">
        <v>99.324899999999758</v>
      </c>
      <c r="I113" s="91">
        <v>16.877344378062201</v>
      </c>
      <c r="J113" s="91">
        <v>101.96</v>
      </c>
      <c r="K113" s="91">
        <v>0.03</v>
      </c>
    </row>
    <row r="114" spans="2:11">
      <c r="B114" t="s">
        <v>2588</v>
      </c>
      <c r="C114" t="s">
        <v>2640</v>
      </c>
      <c r="D114" t="s">
        <v>126</v>
      </c>
      <c r="E114" t="s">
        <v>109</v>
      </c>
      <c r="F114" t="s">
        <v>637</v>
      </c>
      <c r="G114" s="91">
        <v>-9155.17</v>
      </c>
      <c r="H114" s="91">
        <v>99.324900000000113</v>
      </c>
      <c r="I114" s="91">
        <v>-33.027096040702602</v>
      </c>
      <c r="J114" s="91">
        <v>-199.53</v>
      </c>
      <c r="K114" s="91">
        <v>-0.06</v>
      </c>
    </row>
    <row r="115" spans="2:11">
      <c r="B115" t="s">
        <v>2588</v>
      </c>
      <c r="C115" t="s">
        <v>2641</v>
      </c>
      <c r="D115" t="s">
        <v>126</v>
      </c>
      <c r="E115" t="s">
        <v>109</v>
      </c>
      <c r="F115" t="s">
        <v>622</v>
      </c>
      <c r="G115" s="91">
        <v>-4501.13</v>
      </c>
      <c r="H115" s="91">
        <v>99.324899999999758</v>
      </c>
      <c r="I115" s="91">
        <v>-16.237738108815801</v>
      </c>
      <c r="J115" s="91">
        <v>-98.1</v>
      </c>
      <c r="K115" s="91">
        <v>-0.03</v>
      </c>
    </row>
    <row r="116" spans="2:11">
      <c r="B116" t="s">
        <v>2588</v>
      </c>
      <c r="C116" t="s">
        <v>2642</v>
      </c>
      <c r="D116" t="s">
        <v>126</v>
      </c>
      <c r="E116" t="s">
        <v>109</v>
      </c>
      <c r="F116" t="s">
        <v>622</v>
      </c>
      <c r="G116" s="91">
        <v>-4789.04</v>
      </c>
      <c r="H116" s="91">
        <v>99.324899999999886</v>
      </c>
      <c r="I116" s="91">
        <v>-17.276367781566702</v>
      </c>
      <c r="J116" s="91">
        <v>-104.37</v>
      </c>
      <c r="K116" s="91">
        <v>-0.03</v>
      </c>
    </row>
    <row r="117" spans="2:11">
      <c r="B117" t="s">
        <v>2588</v>
      </c>
      <c r="C117" t="s">
        <v>2643</v>
      </c>
      <c r="D117" t="s">
        <v>126</v>
      </c>
      <c r="E117" t="s">
        <v>109</v>
      </c>
      <c r="F117" t="s">
        <v>622</v>
      </c>
      <c r="G117" s="91">
        <v>4093.4</v>
      </c>
      <c r="H117" s="91">
        <v>99.3249</v>
      </c>
      <c r="I117" s="91">
        <v>14.7668601383712</v>
      </c>
      <c r="J117" s="91">
        <v>89.21</v>
      </c>
      <c r="K117" s="91">
        <v>0.03</v>
      </c>
    </row>
    <row r="118" spans="2:11">
      <c r="B118" t="s">
        <v>2588</v>
      </c>
      <c r="C118" t="s">
        <v>2644</v>
      </c>
      <c r="D118" t="s">
        <v>126</v>
      </c>
      <c r="E118" t="s">
        <v>109</v>
      </c>
      <c r="F118" t="s">
        <v>622</v>
      </c>
      <c r="G118" s="91">
        <v>-6678.84</v>
      </c>
      <c r="H118" s="91">
        <v>99.324899999999914</v>
      </c>
      <c r="I118" s="91">
        <v>-24.093784181013099</v>
      </c>
      <c r="J118" s="91">
        <v>-145.56</v>
      </c>
      <c r="K118" s="91">
        <v>-0.04</v>
      </c>
    </row>
    <row r="119" spans="2:11">
      <c r="B119" t="s">
        <v>2588</v>
      </c>
      <c r="C119" t="s">
        <v>2645</v>
      </c>
      <c r="D119" t="s">
        <v>126</v>
      </c>
      <c r="E119" t="s">
        <v>109</v>
      </c>
      <c r="F119" t="s">
        <v>622</v>
      </c>
      <c r="G119" s="91">
        <v>-11644.13</v>
      </c>
      <c r="H119" s="91">
        <v>99.3248999999999</v>
      </c>
      <c r="I119" s="91">
        <v>-42.005970377439802</v>
      </c>
      <c r="J119" s="91">
        <v>-253.77</v>
      </c>
      <c r="K119" s="91">
        <v>-7.0000000000000007E-2</v>
      </c>
    </row>
    <row r="120" spans="2:11">
      <c r="B120" t="s">
        <v>2588</v>
      </c>
      <c r="C120" t="s">
        <v>2646</v>
      </c>
      <c r="D120" t="s">
        <v>126</v>
      </c>
      <c r="E120" t="s">
        <v>109</v>
      </c>
      <c r="F120" t="s">
        <v>622</v>
      </c>
      <c r="G120" s="91">
        <v>-10587.09</v>
      </c>
      <c r="H120" s="91">
        <v>99.324899999999943</v>
      </c>
      <c r="I120" s="91">
        <v>-38.192719329249101</v>
      </c>
      <c r="J120" s="91">
        <v>-230.74</v>
      </c>
      <c r="K120" s="91">
        <v>-7.0000000000000007E-2</v>
      </c>
    </row>
    <row r="121" spans="2:11">
      <c r="B121" t="s">
        <v>2588</v>
      </c>
      <c r="C121" t="s">
        <v>2647</v>
      </c>
      <c r="D121" t="s">
        <v>126</v>
      </c>
      <c r="E121" t="s">
        <v>109</v>
      </c>
      <c r="F121" t="s">
        <v>622</v>
      </c>
      <c r="G121" s="91">
        <v>-657.12</v>
      </c>
      <c r="H121" s="91">
        <v>99.3249</v>
      </c>
      <c r="I121" s="91">
        <v>-2.3705474994201601</v>
      </c>
      <c r="J121" s="91">
        <v>-14.32</v>
      </c>
      <c r="K121" s="91">
        <v>0</v>
      </c>
    </row>
    <row r="122" spans="2:11">
      <c r="B122" t="s">
        <v>2591</v>
      </c>
      <c r="C122" t="s">
        <v>2648</v>
      </c>
      <c r="D122" t="s">
        <v>126</v>
      </c>
      <c r="E122" t="s">
        <v>116</v>
      </c>
      <c r="F122" t="s">
        <v>625</v>
      </c>
      <c r="G122" s="91">
        <v>-6884.54</v>
      </c>
      <c r="H122" s="91">
        <v>99.886900000000068</v>
      </c>
      <c r="I122" s="91">
        <v>-32.544924017601502</v>
      </c>
      <c r="J122" s="91">
        <v>-196.62</v>
      </c>
      <c r="K122" s="91">
        <v>-0.06</v>
      </c>
    </row>
    <row r="123" spans="2:11">
      <c r="B123" t="s">
        <v>2591</v>
      </c>
      <c r="C123" t="s">
        <v>2649</v>
      </c>
      <c r="D123" t="s">
        <v>126</v>
      </c>
      <c r="E123" t="s">
        <v>116</v>
      </c>
      <c r="F123" t="s">
        <v>625</v>
      </c>
      <c r="G123" s="91">
        <v>-26021.42</v>
      </c>
      <c r="H123" s="91">
        <v>99.88690000000021</v>
      </c>
      <c r="I123" s="91">
        <v>-123.00969080433801</v>
      </c>
      <c r="J123" s="91">
        <v>-743.14</v>
      </c>
      <c r="K123" s="91">
        <v>-0.22</v>
      </c>
    </row>
    <row r="124" spans="2:11">
      <c r="B124" t="s">
        <v>2591</v>
      </c>
      <c r="C124" t="s">
        <v>2650</v>
      </c>
      <c r="D124" t="s">
        <v>126</v>
      </c>
      <c r="E124" t="s">
        <v>116</v>
      </c>
      <c r="F124" t="s">
        <v>625</v>
      </c>
      <c r="G124" s="91">
        <v>-1691.71</v>
      </c>
      <c r="H124" s="91">
        <v>99.886899999999955</v>
      </c>
      <c r="I124" s="91">
        <v>-7.9971317487902702</v>
      </c>
      <c r="J124" s="91">
        <v>-48.31</v>
      </c>
      <c r="K124" s="91">
        <v>-0.01</v>
      </c>
    </row>
    <row r="125" spans="2:11">
      <c r="B125" t="s">
        <v>2591</v>
      </c>
      <c r="C125" t="s">
        <v>2651</v>
      </c>
      <c r="D125" t="s">
        <v>126</v>
      </c>
      <c r="E125" t="s">
        <v>116</v>
      </c>
      <c r="F125" t="s">
        <v>625</v>
      </c>
      <c r="G125" s="91">
        <v>-4366.96</v>
      </c>
      <c r="H125" s="91">
        <v>99.886899999999883</v>
      </c>
      <c r="I125" s="91">
        <v>-20.643700434292601</v>
      </c>
      <c r="J125" s="91">
        <v>-124.72</v>
      </c>
      <c r="K125" s="91">
        <v>-0.04</v>
      </c>
    </row>
    <row r="126" spans="2:11">
      <c r="B126" t="s">
        <v>2591</v>
      </c>
      <c r="C126" t="s">
        <v>2652</v>
      </c>
      <c r="D126" t="s">
        <v>126</v>
      </c>
      <c r="E126" t="s">
        <v>116</v>
      </c>
      <c r="F126" t="s">
        <v>637</v>
      </c>
      <c r="G126" s="91">
        <v>1084.1400000000001</v>
      </c>
      <c r="H126" s="91">
        <v>99.886900000000082</v>
      </c>
      <c r="I126" s="91">
        <v>5.1249980281097196</v>
      </c>
      <c r="J126" s="91">
        <v>30.96</v>
      </c>
      <c r="K126" s="91">
        <v>0.01</v>
      </c>
    </row>
    <row r="127" spans="2:11">
      <c r="B127" t="s">
        <v>2591</v>
      </c>
      <c r="C127" t="s">
        <v>2653</v>
      </c>
      <c r="D127" t="s">
        <v>126</v>
      </c>
      <c r="E127" t="s">
        <v>116</v>
      </c>
      <c r="F127" t="s">
        <v>637</v>
      </c>
      <c r="G127" s="91">
        <v>-1880.76</v>
      </c>
      <c r="H127" s="91">
        <v>99.886899999999955</v>
      </c>
      <c r="I127" s="91">
        <v>-8.8908178753183407</v>
      </c>
      <c r="J127" s="91">
        <v>-53.71</v>
      </c>
      <c r="K127" s="91">
        <v>-0.02</v>
      </c>
    </row>
    <row r="128" spans="2:11">
      <c r="B128" t="s">
        <v>2591</v>
      </c>
      <c r="C128" t="s">
        <v>2654</v>
      </c>
      <c r="D128" t="s">
        <v>126</v>
      </c>
      <c r="E128" t="s">
        <v>116</v>
      </c>
      <c r="F128" t="s">
        <v>622</v>
      </c>
      <c r="G128" s="91">
        <v>6054.49</v>
      </c>
      <c r="H128" s="91">
        <v>99.886899999999983</v>
      </c>
      <c r="I128" s="91">
        <v>28.621072288828</v>
      </c>
      <c r="J128" s="91">
        <v>172.91</v>
      </c>
      <c r="K128" s="91">
        <v>0.05</v>
      </c>
    </row>
    <row r="129" spans="2:11">
      <c r="B129" t="s">
        <v>2591</v>
      </c>
      <c r="C129" t="s">
        <v>2655</v>
      </c>
      <c r="D129" t="s">
        <v>126</v>
      </c>
      <c r="E129" t="s">
        <v>116</v>
      </c>
      <c r="F129" t="s">
        <v>622</v>
      </c>
      <c r="G129" s="91">
        <v>103.06</v>
      </c>
      <c r="H129" s="91">
        <v>99.886899999999997</v>
      </c>
      <c r="I129" s="91">
        <v>0.48719012007396401</v>
      </c>
      <c r="J129" s="91">
        <v>2.94</v>
      </c>
      <c r="K129" s="91">
        <v>0</v>
      </c>
    </row>
    <row r="130" spans="2:11">
      <c r="B130" t="s">
        <v>2595</v>
      </c>
      <c r="C130" t="s">
        <v>2656</v>
      </c>
      <c r="D130" t="s">
        <v>126</v>
      </c>
      <c r="E130" t="s">
        <v>109</v>
      </c>
      <c r="F130" t="s">
        <v>625</v>
      </c>
      <c r="G130" s="91">
        <v>8924.4599999999991</v>
      </c>
      <c r="H130" s="91">
        <v>99.500599999999935</v>
      </c>
      <c r="I130" s="91">
        <v>32.251765008232297</v>
      </c>
      <c r="J130" s="91">
        <v>194.84</v>
      </c>
      <c r="K130" s="91">
        <v>0.06</v>
      </c>
    </row>
    <row r="131" spans="2:11">
      <c r="B131" t="s">
        <v>2595</v>
      </c>
      <c r="C131" t="s">
        <v>2657</v>
      </c>
      <c r="D131" t="s">
        <v>126</v>
      </c>
      <c r="E131" t="s">
        <v>109</v>
      </c>
      <c r="F131" t="s">
        <v>625</v>
      </c>
      <c r="G131" s="91">
        <v>33731.69</v>
      </c>
      <c r="H131" s="91">
        <v>99.500599999999608</v>
      </c>
      <c r="I131" s="91">
        <v>121.901665670588</v>
      </c>
      <c r="J131" s="91">
        <v>736.45</v>
      </c>
      <c r="K131" s="91">
        <v>0.21</v>
      </c>
    </row>
    <row r="132" spans="2:11">
      <c r="B132" t="s">
        <v>2595</v>
      </c>
      <c r="C132" t="s">
        <v>2658</v>
      </c>
      <c r="D132" t="s">
        <v>126</v>
      </c>
      <c r="E132" t="s">
        <v>109</v>
      </c>
      <c r="F132" t="s">
        <v>625</v>
      </c>
      <c r="G132" s="91">
        <v>2223.0300000000002</v>
      </c>
      <c r="H132" s="91">
        <v>99.500600000000006</v>
      </c>
      <c r="I132" s="91">
        <v>8.0337231794697601</v>
      </c>
      <c r="J132" s="91">
        <v>48.53</v>
      </c>
      <c r="K132" s="91">
        <v>0.01</v>
      </c>
    </row>
    <row r="133" spans="2:11">
      <c r="B133" t="s">
        <v>2595</v>
      </c>
      <c r="C133" t="s">
        <v>2659</v>
      </c>
      <c r="D133" t="s">
        <v>126</v>
      </c>
      <c r="E133" t="s">
        <v>109</v>
      </c>
      <c r="F133" t="s">
        <v>625</v>
      </c>
      <c r="G133" s="91">
        <v>5773.34</v>
      </c>
      <c r="H133" s="91">
        <v>99.500600000000091</v>
      </c>
      <c r="I133" s="91">
        <v>20.864052838225302</v>
      </c>
      <c r="J133" s="91">
        <v>126.05</v>
      </c>
      <c r="K133" s="91">
        <v>0.04</v>
      </c>
    </row>
    <row r="134" spans="2:11">
      <c r="B134" t="s">
        <v>2595</v>
      </c>
      <c r="C134" t="s">
        <v>2660</v>
      </c>
      <c r="D134" t="s">
        <v>126</v>
      </c>
      <c r="E134" t="s">
        <v>109</v>
      </c>
      <c r="F134" t="s">
        <v>637</v>
      </c>
      <c r="G134" s="91">
        <v>-1453.24</v>
      </c>
      <c r="H134" s="91">
        <v>99.500600000000006</v>
      </c>
      <c r="I134" s="91">
        <v>-5.2518085106060797</v>
      </c>
      <c r="J134" s="91">
        <v>-31.73</v>
      </c>
      <c r="K134" s="91">
        <v>-0.01</v>
      </c>
    </row>
    <row r="135" spans="2:11">
      <c r="B135" t="s">
        <v>2595</v>
      </c>
      <c r="C135" t="s">
        <v>2661</v>
      </c>
      <c r="D135" t="s">
        <v>126</v>
      </c>
      <c r="E135" t="s">
        <v>109</v>
      </c>
      <c r="F135" t="s">
        <v>637</v>
      </c>
      <c r="G135" s="91">
        <v>2515.02</v>
      </c>
      <c r="H135" s="91">
        <v>99.500600000000006</v>
      </c>
      <c r="I135" s="91">
        <v>9.0889346841158396</v>
      </c>
      <c r="J135" s="91">
        <v>54.91</v>
      </c>
      <c r="K135" s="91">
        <v>0.02</v>
      </c>
    </row>
    <row r="136" spans="2:11">
      <c r="B136" t="s">
        <v>2595</v>
      </c>
      <c r="C136" t="s">
        <v>2662</v>
      </c>
      <c r="D136" t="s">
        <v>126</v>
      </c>
      <c r="E136" t="s">
        <v>109</v>
      </c>
      <c r="F136" t="s">
        <v>622</v>
      </c>
      <c r="G136" s="91">
        <v>-7909.83</v>
      </c>
      <c r="H136" s="91">
        <v>99.500600000000134</v>
      </c>
      <c r="I136" s="91">
        <v>-28.585032418215398</v>
      </c>
      <c r="J136" s="91">
        <v>-172.69</v>
      </c>
      <c r="K136" s="91">
        <v>-0.05</v>
      </c>
    </row>
    <row r="137" spans="2:11">
      <c r="B137" t="s">
        <v>2595</v>
      </c>
      <c r="C137" t="s">
        <v>2663</v>
      </c>
      <c r="D137" t="s">
        <v>126</v>
      </c>
      <c r="E137" t="s">
        <v>109</v>
      </c>
      <c r="F137" t="s">
        <v>622</v>
      </c>
      <c r="G137" s="91">
        <v>-135.68</v>
      </c>
      <c r="H137" s="91">
        <v>99.500600000000006</v>
      </c>
      <c r="I137" s="91">
        <v>-0.49032876793856001</v>
      </c>
      <c r="J137" s="91">
        <v>-2.96</v>
      </c>
      <c r="K137" s="91">
        <v>0</v>
      </c>
    </row>
    <row r="138" spans="2:11">
      <c r="B138" t="s">
        <v>2599</v>
      </c>
      <c r="C138" t="s">
        <v>2664</v>
      </c>
      <c r="D138" t="s">
        <v>126</v>
      </c>
      <c r="E138" t="s">
        <v>203</v>
      </c>
      <c r="F138" t="s">
        <v>637</v>
      </c>
      <c r="G138" s="91">
        <v>20031.490000000002</v>
      </c>
      <c r="H138" s="91">
        <v>99.841999999999942</v>
      </c>
      <c r="I138" s="91">
        <v>0.65555476357683196</v>
      </c>
      <c r="J138" s="91">
        <v>3.96</v>
      </c>
      <c r="K138" s="91">
        <v>0</v>
      </c>
    </row>
    <row r="139" spans="2:11">
      <c r="B139" t="s">
        <v>2599</v>
      </c>
      <c r="C139" t="s">
        <v>2665</v>
      </c>
      <c r="D139" t="s">
        <v>126</v>
      </c>
      <c r="E139" t="s">
        <v>203</v>
      </c>
      <c r="F139" t="s">
        <v>622</v>
      </c>
      <c r="G139" s="91">
        <v>-1141063.3999999999</v>
      </c>
      <c r="H139" s="91">
        <v>99.842000000000041</v>
      </c>
      <c r="I139" s="91">
        <v>-37.342681318922203</v>
      </c>
      <c r="J139" s="91">
        <v>-225.6</v>
      </c>
      <c r="K139" s="91">
        <v>-7.0000000000000007E-2</v>
      </c>
    </row>
    <row r="140" spans="2:11">
      <c r="B140" t="s">
        <v>2603</v>
      </c>
      <c r="C140" t="s">
        <v>2666</v>
      </c>
      <c r="D140" t="s">
        <v>126</v>
      </c>
      <c r="E140" t="s">
        <v>109</v>
      </c>
      <c r="F140" t="s">
        <v>637</v>
      </c>
      <c r="G140" s="91">
        <v>-183.94</v>
      </c>
      <c r="H140" s="91">
        <v>99.641400000000004</v>
      </c>
      <c r="I140" s="91">
        <v>-0.66567438069312002</v>
      </c>
      <c r="J140" s="91">
        <v>-4.0199999999999996</v>
      </c>
      <c r="K140" s="91">
        <v>0</v>
      </c>
    </row>
    <row r="141" spans="2:11">
      <c r="B141" t="s">
        <v>2603</v>
      </c>
      <c r="C141" t="s">
        <v>2667</v>
      </c>
      <c r="D141" t="s">
        <v>126</v>
      </c>
      <c r="E141" t="s">
        <v>109</v>
      </c>
      <c r="F141" t="s">
        <v>622</v>
      </c>
      <c r="G141" s="91">
        <v>10303.66</v>
      </c>
      <c r="H141" s="91">
        <v>99.641400000000047</v>
      </c>
      <c r="I141" s="91">
        <v>37.288694625271702</v>
      </c>
      <c r="J141" s="91">
        <v>225.27</v>
      </c>
      <c r="K141" s="91">
        <v>7.0000000000000007E-2</v>
      </c>
    </row>
    <row r="142" spans="2:11">
      <c r="B142" t="s">
        <v>2668</v>
      </c>
      <c r="C142" t="s">
        <v>2669</v>
      </c>
      <c r="D142" t="s">
        <v>126</v>
      </c>
      <c r="E142" t="s">
        <v>205</v>
      </c>
      <c r="F142" t="s">
        <v>622</v>
      </c>
      <c r="G142" s="91">
        <v>-209700.7</v>
      </c>
      <c r="H142" s="91">
        <v>99.907900000000083</v>
      </c>
      <c r="I142" s="91">
        <v>-39.366471586630901</v>
      </c>
      <c r="J142" s="91">
        <v>-237.83</v>
      </c>
      <c r="K142" s="91">
        <v>-7.0000000000000007E-2</v>
      </c>
    </row>
    <row r="143" spans="2:11">
      <c r="B143" t="s">
        <v>2670</v>
      </c>
      <c r="C143" t="s">
        <v>2671</v>
      </c>
      <c r="D143" t="s">
        <v>126</v>
      </c>
      <c r="E143" t="s">
        <v>109</v>
      </c>
      <c r="F143" t="s">
        <v>622</v>
      </c>
      <c r="G143" s="91">
        <v>10818.66</v>
      </c>
      <c r="H143" s="91">
        <v>99.993300000000104</v>
      </c>
      <c r="I143" s="91">
        <v>39.290740464000997</v>
      </c>
      <c r="J143" s="91">
        <v>237.37</v>
      </c>
      <c r="K143" s="91">
        <v>7.0000000000000007E-2</v>
      </c>
    </row>
    <row r="144" spans="2:11">
      <c r="B144" t="s">
        <v>2672</v>
      </c>
      <c r="C144" t="s">
        <v>2673</v>
      </c>
      <c r="D144" t="s">
        <v>126</v>
      </c>
      <c r="E144" t="s">
        <v>113</v>
      </c>
      <c r="F144" t="s">
        <v>2674</v>
      </c>
      <c r="G144" s="91">
        <v>-17000</v>
      </c>
      <c r="H144" s="91">
        <v>-3.6520082195510648</v>
      </c>
      <c r="I144" s="91">
        <v>0.62084139732368104</v>
      </c>
      <c r="J144" s="91">
        <v>3.75</v>
      </c>
      <c r="K144" s="91">
        <v>0</v>
      </c>
    </row>
    <row r="145" spans="2:11">
      <c r="B145" t="s">
        <v>2672</v>
      </c>
      <c r="C145" t="s">
        <v>2675</v>
      </c>
      <c r="D145" t="s">
        <v>126</v>
      </c>
      <c r="E145" t="s">
        <v>113</v>
      </c>
      <c r="F145" t="s">
        <v>2676</v>
      </c>
      <c r="G145" s="91">
        <v>-4000</v>
      </c>
      <c r="H145" s="91">
        <v>-2.588306439105875</v>
      </c>
      <c r="I145" s="91">
        <v>0.10353225756423499</v>
      </c>
      <c r="J145" s="91">
        <v>0.63</v>
      </c>
      <c r="K145" s="91">
        <v>0</v>
      </c>
    </row>
    <row r="146" spans="2:11">
      <c r="B146" t="s">
        <v>2672</v>
      </c>
      <c r="C146" t="s">
        <v>2677</v>
      </c>
      <c r="D146" t="s">
        <v>126</v>
      </c>
      <c r="E146" t="s">
        <v>113</v>
      </c>
      <c r="F146" t="s">
        <v>2609</v>
      </c>
      <c r="G146" s="91">
        <v>-12000</v>
      </c>
      <c r="H146" s="91">
        <v>-5.1988830121305583</v>
      </c>
      <c r="I146" s="91">
        <v>0.62386596145566697</v>
      </c>
      <c r="J146" s="91">
        <v>3.77</v>
      </c>
      <c r="K146" s="91">
        <v>0</v>
      </c>
    </row>
    <row r="147" spans="2:11">
      <c r="B147" t="s">
        <v>2678</v>
      </c>
      <c r="C147" t="s">
        <v>2679</v>
      </c>
      <c r="D147" t="s">
        <v>126</v>
      </c>
      <c r="E147" t="s">
        <v>116</v>
      </c>
      <c r="F147" t="s">
        <v>2680</v>
      </c>
      <c r="G147" s="91">
        <v>-62000</v>
      </c>
      <c r="H147" s="91">
        <v>4.1031805038692744</v>
      </c>
      <c r="I147" s="91">
        <v>-2.5439719123989502</v>
      </c>
      <c r="J147" s="91">
        <v>-15.37</v>
      </c>
      <c r="K147" s="91">
        <v>0</v>
      </c>
    </row>
    <row r="148" spans="2:11">
      <c r="B148" t="s">
        <v>2678</v>
      </c>
      <c r="C148" t="s">
        <v>2681</v>
      </c>
      <c r="D148" t="s">
        <v>126</v>
      </c>
      <c r="E148" t="s">
        <v>116</v>
      </c>
      <c r="F148" t="s">
        <v>2682</v>
      </c>
      <c r="G148" s="91">
        <v>30000</v>
      </c>
      <c r="H148" s="91">
        <v>-2.1915554698235833</v>
      </c>
      <c r="I148" s="91">
        <v>-0.65746664094707497</v>
      </c>
      <c r="J148" s="91">
        <v>-3.97</v>
      </c>
      <c r="K148" s="91">
        <v>0</v>
      </c>
    </row>
    <row r="149" spans="2:11">
      <c r="B149" t="s">
        <v>2683</v>
      </c>
      <c r="C149" t="s">
        <v>2684</v>
      </c>
      <c r="D149" t="s">
        <v>126</v>
      </c>
      <c r="E149" t="s">
        <v>109</v>
      </c>
      <c r="F149" t="s">
        <v>854</v>
      </c>
      <c r="G149" s="91">
        <v>-66999.990000000005</v>
      </c>
      <c r="H149" s="91">
        <v>4.8089334123548824</v>
      </c>
      <c r="I149" s="91">
        <v>-3.2219849053844301</v>
      </c>
      <c r="J149" s="91">
        <v>-19.47</v>
      </c>
      <c r="K149" s="91">
        <v>-0.01</v>
      </c>
    </row>
    <row r="150" spans="2:11">
      <c r="B150" t="s">
        <v>2683</v>
      </c>
      <c r="C150" t="s">
        <v>2685</v>
      </c>
      <c r="D150" t="s">
        <v>126</v>
      </c>
      <c r="E150" t="s">
        <v>109</v>
      </c>
      <c r="F150" t="s">
        <v>2686</v>
      </c>
      <c r="G150" s="91">
        <v>17000</v>
      </c>
      <c r="H150" s="91">
        <v>12.532829838357118</v>
      </c>
      <c r="I150" s="91">
        <v>2.1305810725207102</v>
      </c>
      <c r="J150" s="91">
        <v>12.87</v>
      </c>
      <c r="K150" s="91">
        <v>0</v>
      </c>
    </row>
    <row r="151" spans="2:11">
      <c r="B151" t="s">
        <v>2683</v>
      </c>
      <c r="C151" t="s">
        <v>2687</v>
      </c>
      <c r="D151" t="s">
        <v>126</v>
      </c>
      <c r="E151" t="s">
        <v>109</v>
      </c>
      <c r="F151" t="s">
        <v>2688</v>
      </c>
      <c r="G151" s="91">
        <v>-17500</v>
      </c>
      <c r="H151" s="91">
        <v>9.5987916815420569</v>
      </c>
      <c r="I151" s="91">
        <v>-1.6797885442698599</v>
      </c>
      <c r="J151" s="91">
        <v>-10.15</v>
      </c>
      <c r="K151" s="91">
        <v>0</v>
      </c>
    </row>
    <row r="152" spans="2:11">
      <c r="B152" t="s">
        <v>2683</v>
      </c>
      <c r="C152" t="s">
        <v>2689</v>
      </c>
      <c r="D152" t="s">
        <v>126</v>
      </c>
      <c r="E152" t="s">
        <v>109</v>
      </c>
      <c r="F152" t="s">
        <v>2682</v>
      </c>
      <c r="G152" s="91">
        <v>-20046.59</v>
      </c>
      <c r="H152" s="91">
        <v>5.7468421460585564</v>
      </c>
      <c r="I152" s="91">
        <v>-1.1520458829675599</v>
      </c>
      <c r="J152" s="91">
        <v>-6.96</v>
      </c>
      <c r="K152" s="91">
        <v>0</v>
      </c>
    </row>
    <row r="153" spans="2:11">
      <c r="B153" t="s">
        <v>2683</v>
      </c>
      <c r="C153" t="s">
        <v>2690</v>
      </c>
      <c r="D153" t="s">
        <v>126</v>
      </c>
      <c r="E153" t="s">
        <v>109</v>
      </c>
      <c r="F153" t="s">
        <v>2691</v>
      </c>
      <c r="G153" s="91">
        <v>-19919.689999999999</v>
      </c>
      <c r="H153" s="91">
        <v>5.7829029502205103</v>
      </c>
      <c r="I153" s="91">
        <v>-1.15193634068478</v>
      </c>
      <c r="J153" s="91">
        <v>-6.96</v>
      </c>
      <c r="K153" s="91">
        <v>0</v>
      </c>
    </row>
    <row r="154" spans="2:11">
      <c r="B154" t="s">
        <v>2683</v>
      </c>
      <c r="C154" t="s">
        <v>2692</v>
      </c>
      <c r="D154" t="s">
        <v>126</v>
      </c>
      <c r="E154" t="s">
        <v>109</v>
      </c>
      <c r="F154" t="s">
        <v>2693</v>
      </c>
      <c r="G154" s="91">
        <v>47281.24</v>
      </c>
      <c r="H154" s="91">
        <v>-2.8339901170292063</v>
      </c>
      <c r="I154" s="91">
        <v>-1.33994566880886</v>
      </c>
      <c r="J154" s="91">
        <v>-8.1</v>
      </c>
      <c r="K154" s="91">
        <v>0</v>
      </c>
    </row>
    <row r="155" spans="2:11">
      <c r="B155" s="92" t="s">
        <v>2319</v>
      </c>
      <c r="C155" s="30"/>
      <c r="D155" s="30"/>
      <c r="G155" s="93">
        <v>0</v>
      </c>
      <c r="I155" s="93">
        <v>0</v>
      </c>
      <c r="J155" s="93">
        <v>0</v>
      </c>
      <c r="K155" s="93">
        <v>0</v>
      </c>
    </row>
    <row r="156" spans="2:11">
      <c r="B156" t="s">
        <v>220</v>
      </c>
      <c r="C156" t="s">
        <v>220</v>
      </c>
      <c r="D156" t="s">
        <v>220</v>
      </c>
      <c r="E156" t="s">
        <v>220</v>
      </c>
      <c r="G156" s="91">
        <v>0</v>
      </c>
      <c r="H156" s="91">
        <v>0</v>
      </c>
      <c r="I156" s="91">
        <v>0</v>
      </c>
      <c r="J156" s="91">
        <v>0</v>
      </c>
      <c r="K156" s="91">
        <v>0</v>
      </c>
    </row>
    <row r="157" spans="2:11">
      <c r="B157" s="92" t="s">
        <v>1433</v>
      </c>
      <c r="C157" s="30"/>
      <c r="D157" s="30"/>
      <c r="G157" s="93">
        <v>0</v>
      </c>
      <c r="I157" s="93">
        <v>0</v>
      </c>
      <c r="J157" s="93">
        <v>0</v>
      </c>
      <c r="K157" s="93">
        <v>0</v>
      </c>
    </row>
    <row r="158" spans="2:11">
      <c r="B158" t="s">
        <v>220</v>
      </c>
      <c r="C158" t="s">
        <v>220</v>
      </c>
      <c r="D158" t="s">
        <v>220</v>
      </c>
      <c r="E158" t="s">
        <v>220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</row>
    <row r="159" spans="2:11">
      <c r="B159" t="s">
        <v>581</v>
      </c>
      <c r="C159" s="30"/>
      <c r="D159" s="30"/>
    </row>
    <row r="160" spans="2:11">
      <c r="B160" t="s">
        <v>694</v>
      </c>
      <c r="C160" s="30"/>
      <c r="D160" s="30"/>
    </row>
    <row r="161" spans="2:4">
      <c r="B161" t="s">
        <v>695</v>
      </c>
      <c r="C161" s="30"/>
      <c r="D161" s="30"/>
    </row>
    <row r="162" spans="2:4">
      <c r="B162" t="s">
        <v>696</v>
      </c>
      <c r="C162" s="30"/>
      <c r="D162" s="30"/>
    </row>
    <row r="163" spans="2:4">
      <c r="C163" s="30"/>
      <c r="D163" s="30"/>
    </row>
    <row r="164" spans="2:4">
      <c r="C164" s="30"/>
      <c r="D164" s="30"/>
    </row>
    <row r="165" spans="2:4">
      <c r="C165" s="30"/>
      <c r="D165" s="30"/>
    </row>
    <row r="166" spans="2:4">
      <c r="C166" s="30"/>
      <c r="D166" s="30"/>
    </row>
    <row r="167" spans="2:4">
      <c r="C167" s="30"/>
      <c r="D167" s="30"/>
    </row>
    <row r="168" spans="2:4">
      <c r="C168" s="30"/>
      <c r="D168" s="30"/>
    </row>
    <row r="169" spans="2:4">
      <c r="C169" s="30"/>
      <c r="D169" s="30"/>
    </row>
    <row r="170" spans="2:4">
      <c r="C170" s="30"/>
      <c r="D170" s="30"/>
    </row>
    <row r="171" spans="2:4">
      <c r="C171" s="30"/>
      <c r="D171" s="30"/>
    </row>
    <row r="172" spans="2:4">
      <c r="C172" s="30"/>
      <c r="D172" s="30"/>
    </row>
    <row r="173" spans="2:4">
      <c r="C173" s="30"/>
      <c r="D173" s="30"/>
    </row>
    <row r="174" spans="2:4">
      <c r="C174" s="30"/>
      <c r="D174" s="30"/>
    </row>
    <row r="175" spans="2:4">
      <c r="C175" s="30"/>
      <c r="D175" s="30"/>
    </row>
    <row r="176" spans="2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2.41</v>
      </c>
      <c r="I11" s="21"/>
      <c r="J11" s="21"/>
      <c r="K11" s="90">
        <v>2.6</v>
      </c>
      <c r="L11" s="90">
        <v>3096.66</v>
      </c>
      <c r="M11" s="21"/>
      <c r="N11" s="90">
        <v>3.112376244</v>
      </c>
      <c r="O11" s="21"/>
      <c r="P11" s="90">
        <v>100</v>
      </c>
      <c r="Q11" s="90">
        <v>0.01</v>
      </c>
      <c r="R11" s="30"/>
      <c r="S11" s="30"/>
      <c r="T11" s="30"/>
      <c r="U11" s="30"/>
      <c r="V11" s="30"/>
      <c r="BZ11" s="30"/>
    </row>
    <row r="12" spans="2:78">
      <c r="B12" s="92" t="s">
        <v>206</v>
      </c>
      <c r="D12" s="30"/>
      <c r="H12" s="93">
        <v>2.41</v>
      </c>
      <c r="K12" s="93">
        <v>2.6</v>
      </c>
      <c r="L12" s="93">
        <v>3096.66</v>
      </c>
      <c r="N12" s="93">
        <v>3.112376244</v>
      </c>
      <c r="P12" s="93">
        <v>100</v>
      </c>
      <c r="Q12" s="93">
        <v>0.01</v>
      </c>
    </row>
    <row r="13" spans="2:78">
      <c r="B13" s="92" t="s">
        <v>2358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220</v>
      </c>
      <c r="C14" t="s">
        <v>220</v>
      </c>
      <c r="D14" s="30"/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2359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220</v>
      </c>
      <c r="C16" t="s">
        <v>220</v>
      </c>
      <c r="D16" s="30"/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2370</v>
      </c>
      <c r="D17" s="30"/>
      <c r="H17" s="93">
        <v>2.41</v>
      </c>
      <c r="K17" s="93">
        <v>2.6</v>
      </c>
      <c r="L17" s="93">
        <v>3096.66</v>
      </c>
      <c r="N17" s="93">
        <v>3.112376244</v>
      </c>
      <c r="P17" s="93">
        <v>100</v>
      </c>
      <c r="Q17" s="93">
        <v>0.01</v>
      </c>
    </row>
    <row r="18" spans="2:17">
      <c r="B18" s="92" t="s">
        <v>2371</v>
      </c>
      <c r="D18" s="30"/>
      <c r="H18" s="93">
        <v>2.41</v>
      </c>
      <c r="K18" s="93">
        <v>2.6</v>
      </c>
      <c r="L18" s="93">
        <v>3096.66</v>
      </c>
      <c r="N18" s="93">
        <v>3.112376244</v>
      </c>
      <c r="P18" s="93">
        <v>100</v>
      </c>
      <c r="Q18" s="93">
        <v>0.01</v>
      </c>
    </row>
    <row r="19" spans="2:17">
      <c r="B19" t="s">
        <v>2694</v>
      </c>
      <c r="C19" t="s">
        <v>2695</v>
      </c>
      <c r="D19" t="s">
        <v>2362</v>
      </c>
      <c r="E19" t="s">
        <v>848</v>
      </c>
      <c r="F19" t="s">
        <v>153</v>
      </c>
      <c r="G19" t="s">
        <v>637</v>
      </c>
      <c r="H19" s="91">
        <v>2.04</v>
      </c>
      <c r="I19" t="s">
        <v>105</v>
      </c>
      <c r="J19" s="91">
        <v>2.95</v>
      </c>
      <c r="K19" s="91">
        <v>2.96</v>
      </c>
      <c r="L19" s="91">
        <v>1484.76</v>
      </c>
      <c r="M19" s="91">
        <v>100.19</v>
      </c>
      <c r="N19" s="91">
        <v>1.4875810439999999</v>
      </c>
      <c r="O19" s="91">
        <v>0</v>
      </c>
      <c r="P19" s="91">
        <v>47.8</v>
      </c>
      <c r="Q19" s="91">
        <v>0</v>
      </c>
    </row>
    <row r="20" spans="2:17">
      <c r="B20" t="s">
        <v>2696</v>
      </c>
      <c r="C20" t="s">
        <v>2697</v>
      </c>
      <c r="D20" t="s">
        <v>2362</v>
      </c>
      <c r="E20" t="s">
        <v>910</v>
      </c>
      <c r="F20" t="s">
        <v>153</v>
      </c>
      <c r="G20" t="s">
        <v>637</v>
      </c>
      <c r="H20" s="91">
        <v>2.74</v>
      </c>
      <c r="I20" t="s">
        <v>105</v>
      </c>
      <c r="J20" s="91">
        <v>2.5</v>
      </c>
      <c r="K20" s="91">
        <v>2.27</v>
      </c>
      <c r="L20" s="91">
        <v>1611.9</v>
      </c>
      <c r="M20" s="91">
        <v>100.8</v>
      </c>
      <c r="N20" s="91">
        <v>1.6247952000000001</v>
      </c>
      <c r="O20" s="91">
        <v>0</v>
      </c>
      <c r="P20" s="91">
        <v>52.2</v>
      </c>
      <c r="Q20" s="91">
        <v>0</v>
      </c>
    </row>
    <row r="21" spans="2:17">
      <c r="B21" s="92" t="s">
        <v>2372</v>
      </c>
      <c r="D21" s="30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D22" s="30"/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2373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D24" s="30"/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2374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D26" s="30"/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579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2358</v>
      </c>
      <c r="D28" s="30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220</v>
      </c>
      <c r="C29" t="s">
        <v>220</v>
      </c>
      <c r="D29" s="30"/>
      <c r="E29" t="s">
        <v>220</v>
      </c>
      <c r="H29" s="91">
        <v>0</v>
      </c>
      <c r="I29" t="s">
        <v>220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2359</v>
      </c>
      <c r="D30" s="30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D31" s="30"/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2370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2371</v>
      </c>
      <c r="D33" s="30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220</v>
      </c>
      <c r="C34" t="s">
        <v>220</v>
      </c>
      <c r="D34" s="30"/>
      <c r="E34" t="s">
        <v>220</v>
      </c>
      <c r="H34" s="91">
        <v>0</v>
      </c>
      <c r="I34" t="s">
        <v>220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2372</v>
      </c>
      <c r="D35" s="30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D36" s="30"/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2373</v>
      </c>
      <c r="D37" s="30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D38" s="30"/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2374</v>
      </c>
      <c r="D39" s="30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D40" s="30"/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581</v>
      </c>
      <c r="D41" s="30"/>
    </row>
    <row r="42" spans="2:17">
      <c r="B42" t="s">
        <v>694</v>
      </c>
      <c r="D42" s="30"/>
    </row>
    <row r="43" spans="2:17">
      <c r="B43" t="s">
        <v>695</v>
      </c>
      <c r="D43" s="30"/>
    </row>
    <row r="44" spans="2:17">
      <c r="B44" t="s">
        <v>696</v>
      </c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3.83</v>
      </c>
      <c r="J11" s="32"/>
      <c r="K11" s="32"/>
      <c r="L11" s="90">
        <v>5.67</v>
      </c>
      <c r="M11" s="90">
        <v>9193.76</v>
      </c>
      <c r="N11" s="21"/>
      <c r="O11" s="90">
        <v>27.09163915414473</v>
      </c>
      <c r="P11" s="90">
        <v>100</v>
      </c>
      <c r="Q11" s="90">
        <v>0.05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206</v>
      </c>
      <c r="I12" s="93">
        <v>7.87</v>
      </c>
      <c r="L12" s="93">
        <v>2.21</v>
      </c>
      <c r="M12" s="93">
        <v>2568.89</v>
      </c>
      <c r="O12" s="93">
        <v>2.6499071470083999</v>
      </c>
      <c r="P12" s="93">
        <v>9.7799999999999994</v>
      </c>
      <c r="Q12" s="93">
        <v>0</v>
      </c>
    </row>
    <row r="13" spans="2:59">
      <c r="B13" s="92" t="s">
        <v>2698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220</v>
      </c>
      <c r="D14" t="s">
        <v>220</v>
      </c>
      <c r="F14" t="s">
        <v>220</v>
      </c>
      <c r="I14" s="91">
        <v>0</v>
      </c>
      <c r="J14" t="s">
        <v>220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2699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220</v>
      </c>
      <c r="D16" t="s">
        <v>220</v>
      </c>
      <c r="F16" t="s">
        <v>220</v>
      </c>
      <c r="I16" s="91">
        <v>0</v>
      </c>
      <c r="J16" t="s">
        <v>220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2700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220</v>
      </c>
      <c r="D18" t="s">
        <v>220</v>
      </c>
      <c r="F18" t="s">
        <v>220</v>
      </c>
      <c r="I18" s="91">
        <v>0</v>
      </c>
      <c r="J18" t="s">
        <v>220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2701</v>
      </c>
      <c r="I19" s="93">
        <v>7.87</v>
      </c>
      <c r="L19" s="93">
        <v>2.21</v>
      </c>
      <c r="M19" s="93">
        <v>2568.89</v>
      </c>
      <c r="O19" s="93">
        <v>2.6499071470083999</v>
      </c>
      <c r="P19" s="93">
        <v>9.7799999999999994</v>
      </c>
      <c r="Q19" s="93">
        <v>0</v>
      </c>
    </row>
    <row r="20" spans="2:17">
      <c r="B20" t="s">
        <v>2702</v>
      </c>
      <c r="C20" t="s">
        <v>2703</v>
      </c>
      <c r="D20" t="s">
        <v>2704</v>
      </c>
      <c r="E20" t="s">
        <v>2705</v>
      </c>
      <c r="F20" t="s">
        <v>220</v>
      </c>
      <c r="G20" t="s">
        <v>637</v>
      </c>
      <c r="H20" t="s">
        <v>221</v>
      </c>
      <c r="I20" s="91">
        <v>9.49</v>
      </c>
      <c r="J20" t="s">
        <v>105</v>
      </c>
      <c r="K20" s="91">
        <v>3.01</v>
      </c>
      <c r="L20" s="91">
        <v>2.69</v>
      </c>
      <c r="M20" s="91">
        <v>1120.05</v>
      </c>
      <c r="N20" s="91">
        <v>103.58</v>
      </c>
      <c r="O20" s="91">
        <v>1.1601477899999999</v>
      </c>
      <c r="P20" s="91">
        <v>4.28</v>
      </c>
      <c r="Q20" s="91">
        <v>0</v>
      </c>
    </row>
    <row r="21" spans="2:17">
      <c r="B21" t="s">
        <v>2706</v>
      </c>
      <c r="C21" t="s">
        <v>2703</v>
      </c>
      <c r="D21" t="s">
        <v>2707</v>
      </c>
      <c r="E21" t="s">
        <v>2708</v>
      </c>
      <c r="F21" t="s">
        <v>220</v>
      </c>
      <c r="G21" t="s">
        <v>637</v>
      </c>
      <c r="H21" t="s">
        <v>221</v>
      </c>
      <c r="I21" s="91">
        <v>9.52</v>
      </c>
      <c r="J21" t="s">
        <v>105</v>
      </c>
      <c r="K21" s="91">
        <v>3.01</v>
      </c>
      <c r="L21" s="91">
        <v>2.66</v>
      </c>
      <c r="M21" s="91">
        <v>994.52</v>
      </c>
      <c r="N21" s="91">
        <v>103.9</v>
      </c>
      <c r="O21" s="91">
        <v>1.0333062799999999</v>
      </c>
      <c r="P21" s="91">
        <v>3.81</v>
      </c>
      <c r="Q21" s="91">
        <v>0</v>
      </c>
    </row>
    <row r="22" spans="2:17">
      <c r="B22" t="s">
        <v>2709</v>
      </c>
      <c r="C22" t="s">
        <v>2710</v>
      </c>
      <c r="D22" t="s">
        <v>2711</v>
      </c>
      <c r="E22" t="s">
        <v>2712</v>
      </c>
      <c r="F22" t="s">
        <v>220</v>
      </c>
      <c r="G22" t="s">
        <v>622</v>
      </c>
      <c r="H22" t="s">
        <v>221</v>
      </c>
      <c r="J22" t="s">
        <v>105</v>
      </c>
      <c r="K22" s="91">
        <v>0</v>
      </c>
      <c r="L22" s="91">
        <v>0</v>
      </c>
      <c r="M22" s="91">
        <v>316.45999999999998</v>
      </c>
      <c r="N22" s="91">
        <v>100</v>
      </c>
      <c r="O22" s="91">
        <v>0.31646000000000002</v>
      </c>
      <c r="P22" s="91">
        <v>1.17</v>
      </c>
      <c r="Q22" s="91">
        <v>0</v>
      </c>
    </row>
    <row r="23" spans="2:17">
      <c r="B23" t="s">
        <v>2709</v>
      </c>
      <c r="C23" t="s">
        <v>2710</v>
      </c>
      <c r="D23" t="s">
        <v>2713</v>
      </c>
      <c r="E23" t="s">
        <v>2712</v>
      </c>
      <c r="F23" t="s">
        <v>220</v>
      </c>
      <c r="G23" t="s">
        <v>622</v>
      </c>
      <c r="H23" t="s">
        <v>221</v>
      </c>
      <c r="J23" t="s">
        <v>105</v>
      </c>
      <c r="K23" s="91">
        <v>0</v>
      </c>
      <c r="L23" s="91">
        <v>0</v>
      </c>
      <c r="M23" s="91">
        <v>74.8</v>
      </c>
      <c r="N23" s="91">
        <v>100</v>
      </c>
      <c r="O23" s="91">
        <v>7.4800000000000005E-2</v>
      </c>
      <c r="P23" s="91">
        <v>0.28000000000000003</v>
      </c>
      <c r="Q23" s="91">
        <v>0</v>
      </c>
    </row>
    <row r="24" spans="2:17">
      <c r="B24" t="s">
        <v>2709</v>
      </c>
      <c r="C24" t="s">
        <v>2710</v>
      </c>
      <c r="D24" t="s">
        <v>2714</v>
      </c>
      <c r="E24" t="s">
        <v>2712</v>
      </c>
      <c r="F24" t="s">
        <v>220</v>
      </c>
      <c r="G24" t="s">
        <v>622</v>
      </c>
      <c r="H24" t="s">
        <v>221</v>
      </c>
      <c r="J24" t="s">
        <v>105</v>
      </c>
      <c r="K24" s="91">
        <v>0</v>
      </c>
      <c r="L24" s="91">
        <v>0</v>
      </c>
      <c r="M24" s="91">
        <v>90.79</v>
      </c>
      <c r="N24" s="91">
        <v>100</v>
      </c>
      <c r="O24" s="91">
        <v>9.0789999999999996E-2</v>
      </c>
      <c r="P24" s="91">
        <v>0.34</v>
      </c>
      <c r="Q24" s="91">
        <v>0</v>
      </c>
    </row>
    <row r="25" spans="2:17">
      <c r="B25" t="s">
        <v>2715</v>
      </c>
      <c r="C25" t="s">
        <v>2710</v>
      </c>
      <c r="D25" t="s">
        <v>2716</v>
      </c>
      <c r="F25" t="s">
        <v>220</v>
      </c>
      <c r="G25" t="s">
        <v>637</v>
      </c>
      <c r="H25" t="s">
        <v>221</v>
      </c>
      <c r="J25" t="s">
        <v>105</v>
      </c>
      <c r="K25" s="91">
        <v>0</v>
      </c>
      <c r="L25" s="91">
        <v>0</v>
      </c>
      <c r="M25" s="91">
        <v>-27.73</v>
      </c>
      <c r="N25" s="91">
        <v>92.307692000000003</v>
      </c>
      <c r="O25" s="91">
        <v>-2.5596922991600001E-2</v>
      </c>
      <c r="P25" s="91">
        <v>-0.09</v>
      </c>
      <c r="Q25" s="91">
        <v>0</v>
      </c>
    </row>
    <row r="26" spans="2:17">
      <c r="B26" s="92" t="s">
        <v>2717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220</v>
      </c>
      <c r="D27" t="s">
        <v>220</v>
      </c>
      <c r="F27" t="s">
        <v>220</v>
      </c>
      <c r="I27" s="91">
        <v>0</v>
      </c>
      <c r="J27" t="s">
        <v>220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2718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s="92" t="s">
        <v>2719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220</v>
      </c>
      <c r="D30" t="s">
        <v>220</v>
      </c>
      <c r="F30" t="s">
        <v>220</v>
      </c>
      <c r="I30" s="91">
        <v>0</v>
      </c>
      <c r="J30" t="s">
        <v>220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2720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220</v>
      </c>
      <c r="D32" t="s">
        <v>220</v>
      </c>
      <c r="F32" t="s">
        <v>220</v>
      </c>
      <c r="I32" s="91">
        <v>0</v>
      </c>
      <c r="J32" t="s">
        <v>220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2721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220</v>
      </c>
      <c r="D34" t="s">
        <v>220</v>
      </c>
      <c r="F34" t="s">
        <v>220</v>
      </c>
      <c r="I34" s="91">
        <v>0</v>
      </c>
      <c r="J34" t="s">
        <v>220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2722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220</v>
      </c>
      <c r="D36" t="s">
        <v>220</v>
      </c>
      <c r="F36" t="s">
        <v>220</v>
      </c>
      <c r="I36" s="91">
        <v>0</v>
      </c>
      <c r="J36" t="s">
        <v>220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579</v>
      </c>
      <c r="I37" s="93">
        <v>3.39</v>
      </c>
      <c r="L37" s="93">
        <v>6.04</v>
      </c>
      <c r="M37" s="93">
        <v>6624.87</v>
      </c>
      <c r="O37" s="93">
        <v>24.441732007136331</v>
      </c>
      <c r="P37" s="93">
        <v>90.22</v>
      </c>
      <c r="Q37" s="93">
        <v>0.04</v>
      </c>
    </row>
    <row r="38" spans="2:17">
      <c r="B38" s="92" t="s">
        <v>2723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220</v>
      </c>
      <c r="D39" t="s">
        <v>220</v>
      </c>
      <c r="F39" t="s">
        <v>220</v>
      </c>
      <c r="I39" s="91">
        <v>0</v>
      </c>
      <c r="J39" t="s">
        <v>220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2700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220</v>
      </c>
      <c r="D41" t="s">
        <v>220</v>
      </c>
      <c r="F41" t="s">
        <v>220</v>
      </c>
      <c r="I41" s="91">
        <v>0</v>
      </c>
      <c r="J41" t="s">
        <v>220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2701</v>
      </c>
      <c r="I42" s="93">
        <v>3.39</v>
      </c>
      <c r="L42" s="93">
        <v>6.04</v>
      </c>
      <c r="M42" s="93">
        <v>6624.87</v>
      </c>
      <c r="O42" s="93">
        <v>24.441732007136331</v>
      </c>
      <c r="P42" s="93">
        <v>90.22</v>
      </c>
      <c r="Q42" s="93">
        <v>0.04</v>
      </c>
    </row>
    <row r="43" spans="2:17">
      <c r="B43" t="s">
        <v>2724</v>
      </c>
      <c r="C43" t="s">
        <v>2710</v>
      </c>
      <c r="D43" t="s">
        <v>2725</v>
      </c>
      <c r="F43" t="s">
        <v>220</v>
      </c>
      <c r="G43" t="s">
        <v>637</v>
      </c>
      <c r="H43" t="s">
        <v>221</v>
      </c>
      <c r="I43" s="91">
        <v>1.72</v>
      </c>
      <c r="J43" t="s">
        <v>109</v>
      </c>
      <c r="K43" s="91">
        <v>0</v>
      </c>
      <c r="L43" s="91">
        <v>4.49</v>
      </c>
      <c r="M43" s="91">
        <v>893.32</v>
      </c>
      <c r="N43" s="91">
        <v>100.35</v>
      </c>
      <c r="O43" s="91">
        <v>3.2558941238400001</v>
      </c>
      <c r="P43" s="91">
        <v>12.02</v>
      </c>
      <c r="Q43" s="91">
        <v>0.01</v>
      </c>
    </row>
    <row r="44" spans="2:17">
      <c r="B44" t="s">
        <v>2726</v>
      </c>
      <c r="C44" t="s">
        <v>2703</v>
      </c>
      <c r="D44" t="s">
        <v>2727</v>
      </c>
      <c r="F44" t="s">
        <v>220</v>
      </c>
      <c r="G44" t="s">
        <v>637</v>
      </c>
      <c r="H44" t="s">
        <v>221</v>
      </c>
      <c r="I44" s="91">
        <v>5.38</v>
      </c>
      <c r="J44" t="s">
        <v>109</v>
      </c>
      <c r="K44" s="91">
        <v>3.25</v>
      </c>
      <c r="L44" s="91">
        <v>7.25</v>
      </c>
      <c r="M44" s="91">
        <v>101.9</v>
      </c>
      <c r="N44" s="91">
        <v>99.82</v>
      </c>
      <c r="O44" s="91">
        <v>0.36943461855999998</v>
      </c>
      <c r="P44" s="91">
        <v>1.36</v>
      </c>
      <c r="Q44" s="91">
        <v>0</v>
      </c>
    </row>
    <row r="45" spans="2:17">
      <c r="B45" t="s">
        <v>2726</v>
      </c>
      <c r="C45" t="s">
        <v>2703</v>
      </c>
      <c r="D45" t="s">
        <v>2728</v>
      </c>
      <c r="F45" t="s">
        <v>220</v>
      </c>
      <c r="G45" t="s">
        <v>637</v>
      </c>
      <c r="H45" t="s">
        <v>221</v>
      </c>
      <c r="J45" t="s">
        <v>105</v>
      </c>
      <c r="K45" s="91">
        <v>0</v>
      </c>
      <c r="L45" s="91">
        <v>0</v>
      </c>
      <c r="M45" s="91">
        <v>-126.32</v>
      </c>
      <c r="N45" s="91">
        <v>92.567567999999994</v>
      </c>
      <c r="O45" s="91">
        <v>-0.1169313518976</v>
      </c>
      <c r="P45" s="91">
        <v>-0.43</v>
      </c>
      <c r="Q45" s="91">
        <v>0</v>
      </c>
    </row>
    <row r="46" spans="2:17">
      <c r="B46" t="s">
        <v>2729</v>
      </c>
      <c r="C46" t="s">
        <v>2710</v>
      </c>
      <c r="D46" t="s">
        <v>2730</v>
      </c>
      <c r="F46" t="s">
        <v>220</v>
      </c>
      <c r="G46" t="s">
        <v>637</v>
      </c>
      <c r="H46" t="s">
        <v>221</v>
      </c>
      <c r="J46" t="s">
        <v>109</v>
      </c>
      <c r="K46" s="91">
        <v>0</v>
      </c>
      <c r="L46" s="91">
        <v>0</v>
      </c>
      <c r="M46" s="91">
        <v>581.16</v>
      </c>
      <c r="N46" s="91">
        <v>100.43</v>
      </c>
      <c r="O46" s="91">
        <v>2.1198494444159999</v>
      </c>
      <c r="P46" s="91">
        <v>7.82</v>
      </c>
      <c r="Q46" s="91">
        <v>0</v>
      </c>
    </row>
    <row r="47" spans="2:17">
      <c r="B47" t="s">
        <v>2729</v>
      </c>
      <c r="C47" t="s">
        <v>2710</v>
      </c>
      <c r="D47" t="s">
        <v>2731</v>
      </c>
      <c r="F47" t="s">
        <v>220</v>
      </c>
      <c r="G47" t="s">
        <v>637</v>
      </c>
      <c r="H47" t="s">
        <v>221</v>
      </c>
      <c r="I47" s="91">
        <v>3.6</v>
      </c>
      <c r="J47" t="s">
        <v>109</v>
      </c>
      <c r="K47" s="91">
        <v>3.75</v>
      </c>
      <c r="L47" s="91">
        <v>6.26</v>
      </c>
      <c r="M47" s="91">
        <v>2.04</v>
      </c>
      <c r="N47" s="91">
        <v>100.43</v>
      </c>
      <c r="O47" s="91">
        <v>7.4411399040000001E-3</v>
      </c>
      <c r="P47" s="91">
        <v>0.03</v>
      </c>
      <c r="Q47" s="91">
        <v>0</v>
      </c>
    </row>
    <row r="48" spans="2:17">
      <c r="B48" t="s">
        <v>2729</v>
      </c>
      <c r="C48" t="s">
        <v>2710</v>
      </c>
      <c r="D48" t="s">
        <v>2732</v>
      </c>
      <c r="F48" t="s">
        <v>220</v>
      </c>
      <c r="G48" t="s">
        <v>637</v>
      </c>
      <c r="H48" t="s">
        <v>221</v>
      </c>
      <c r="I48" s="91">
        <v>3.6</v>
      </c>
      <c r="J48" t="s">
        <v>109</v>
      </c>
      <c r="K48" s="91">
        <v>0</v>
      </c>
      <c r="L48" s="91">
        <v>6.26</v>
      </c>
      <c r="M48" s="91">
        <v>5.89</v>
      </c>
      <c r="N48" s="91">
        <v>100.43</v>
      </c>
      <c r="O48" s="91">
        <v>2.1484467664000001E-2</v>
      </c>
      <c r="P48" s="91">
        <v>0.08</v>
      </c>
      <c r="Q48" s="91">
        <v>0</v>
      </c>
    </row>
    <row r="49" spans="2:17">
      <c r="B49" t="s">
        <v>2729</v>
      </c>
      <c r="C49" t="s">
        <v>2710</v>
      </c>
      <c r="D49" t="s">
        <v>2733</v>
      </c>
      <c r="F49" t="s">
        <v>220</v>
      </c>
      <c r="G49" t="s">
        <v>637</v>
      </c>
      <c r="H49" t="s">
        <v>221</v>
      </c>
      <c r="I49" s="91">
        <v>3.6</v>
      </c>
      <c r="J49" t="s">
        <v>109</v>
      </c>
      <c r="K49" s="91">
        <v>0</v>
      </c>
      <c r="L49" s="91">
        <v>6.27</v>
      </c>
      <c r="M49" s="91">
        <v>6.9</v>
      </c>
      <c r="N49" s="91">
        <v>100.43</v>
      </c>
      <c r="O49" s="91">
        <v>2.5168561440000001E-2</v>
      </c>
      <c r="P49" s="91">
        <v>0.09</v>
      </c>
      <c r="Q49" s="91">
        <v>0</v>
      </c>
    </row>
    <row r="50" spans="2:17">
      <c r="B50" t="s">
        <v>2729</v>
      </c>
      <c r="C50" t="s">
        <v>2710</v>
      </c>
      <c r="D50" t="s">
        <v>2734</v>
      </c>
      <c r="F50" t="s">
        <v>220</v>
      </c>
      <c r="G50" t="s">
        <v>637</v>
      </c>
      <c r="H50" t="s">
        <v>221</v>
      </c>
      <c r="I50" s="91">
        <v>3.6</v>
      </c>
      <c r="J50" t="s">
        <v>109</v>
      </c>
      <c r="K50" s="91">
        <v>3.75</v>
      </c>
      <c r="L50" s="91">
        <v>6.26</v>
      </c>
      <c r="M50" s="91">
        <v>0.45</v>
      </c>
      <c r="N50" s="91">
        <v>100.43</v>
      </c>
      <c r="O50" s="91">
        <v>1.64142792E-3</v>
      </c>
      <c r="P50" s="91">
        <v>0.01</v>
      </c>
      <c r="Q50" s="91">
        <v>0</v>
      </c>
    </row>
    <row r="51" spans="2:17">
      <c r="B51" t="s">
        <v>2729</v>
      </c>
      <c r="C51" t="s">
        <v>2710</v>
      </c>
      <c r="D51" t="s">
        <v>2735</v>
      </c>
      <c r="F51" t="s">
        <v>220</v>
      </c>
      <c r="G51" t="s">
        <v>637</v>
      </c>
      <c r="H51" t="s">
        <v>221</v>
      </c>
      <c r="I51" s="91">
        <v>3.6</v>
      </c>
      <c r="J51" t="s">
        <v>109</v>
      </c>
      <c r="K51" s="91">
        <v>0</v>
      </c>
      <c r="L51" s="91">
        <v>6.26</v>
      </c>
      <c r="M51" s="91">
        <v>2.08</v>
      </c>
      <c r="N51" s="91">
        <v>100.43</v>
      </c>
      <c r="O51" s="91">
        <v>7.5870446080000004E-3</v>
      </c>
      <c r="P51" s="91">
        <v>0.03</v>
      </c>
      <c r="Q51" s="91">
        <v>0</v>
      </c>
    </row>
    <row r="52" spans="2:17">
      <c r="B52" t="s">
        <v>2729</v>
      </c>
      <c r="C52" t="s">
        <v>2710</v>
      </c>
      <c r="D52" t="s">
        <v>2736</v>
      </c>
      <c r="F52" t="s">
        <v>220</v>
      </c>
      <c r="G52" t="s">
        <v>637</v>
      </c>
      <c r="H52" t="s">
        <v>221</v>
      </c>
      <c r="I52" s="91">
        <v>3.6</v>
      </c>
      <c r="J52" t="s">
        <v>109</v>
      </c>
      <c r="K52" s="91">
        <v>0</v>
      </c>
      <c r="L52" s="91">
        <v>6.26</v>
      </c>
      <c r="M52" s="91">
        <v>1.42</v>
      </c>
      <c r="N52" s="91">
        <v>100.43</v>
      </c>
      <c r="O52" s="91">
        <v>5.1796169920000001E-3</v>
      </c>
      <c r="P52" s="91">
        <v>0.02</v>
      </c>
      <c r="Q52" s="91">
        <v>0</v>
      </c>
    </row>
    <row r="53" spans="2:17">
      <c r="B53" t="s">
        <v>2729</v>
      </c>
      <c r="C53" t="s">
        <v>2710</v>
      </c>
      <c r="D53" t="s">
        <v>2737</v>
      </c>
      <c r="F53" t="s">
        <v>220</v>
      </c>
      <c r="G53" t="s">
        <v>637</v>
      </c>
      <c r="H53" t="s">
        <v>221</v>
      </c>
      <c r="I53" s="91">
        <v>3.6</v>
      </c>
      <c r="J53" t="s">
        <v>109</v>
      </c>
      <c r="K53" s="91">
        <v>0</v>
      </c>
      <c r="L53" s="91">
        <v>6.26</v>
      </c>
      <c r="M53" s="91">
        <v>2.97</v>
      </c>
      <c r="N53" s="91">
        <v>100.43</v>
      </c>
      <c r="O53" s="91">
        <v>1.0833424272E-2</v>
      </c>
      <c r="P53" s="91">
        <v>0.04</v>
      </c>
      <c r="Q53" s="91">
        <v>0</v>
      </c>
    </row>
    <row r="54" spans="2:17">
      <c r="B54" t="s">
        <v>2729</v>
      </c>
      <c r="C54" t="s">
        <v>2710</v>
      </c>
      <c r="D54" t="s">
        <v>2738</v>
      </c>
      <c r="F54" t="s">
        <v>220</v>
      </c>
      <c r="G54" t="s">
        <v>637</v>
      </c>
      <c r="H54" t="s">
        <v>221</v>
      </c>
      <c r="I54" s="91">
        <v>3.6</v>
      </c>
      <c r="J54" t="s">
        <v>109</v>
      </c>
      <c r="K54" s="91">
        <v>0</v>
      </c>
      <c r="L54" s="91">
        <v>6.26</v>
      </c>
      <c r="M54" s="91">
        <v>1.24</v>
      </c>
      <c r="N54" s="91">
        <v>100.43</v>
      </c>
      <c r="O54" s="91">
        <v>4.523045824E-3</v>
      </c>
      <c r="P54" s="91">
        <v>0.02</v>
      </c>
      <c r="Q54" s="91">
        <v>0</v>
      </c>
    </row>
    <row r="55" spans="2:17">
      <c r="B55" t="s">
        <v>2729</v>
      </c>
      <c r="C55" t="s">
        <v>2710</v>
      </c>
      <c r="D55" t="s">
        <v>2739</v>
      </c>
      <c r="F55" t="s">
        <v>220</v>
      </c>
      <c r="G55" t="s">
        <v>622</v>
      </c>
      <c r="H55" t="s">
        <v>221</v>
      </c>
      <c r="J55" t="s">
        <v>109</v>
      </c>
      <c r="K55" s="91">
        <v>0</v>
      </c>
      <c r="L55" s="91">
        <v>0</v>
      </c>
      <c r="M55" s="91">
        <v>2.6</v>
      </c>
      <c r="N55" s="91">
        <v>100.43</v>
      </c>
      <c r="O55" s="91">
        <v>9.4838057600000001E-3</v>
      </c>
      <c r="P55" s="91">
        <v>0.04</v>
      </c>
      <c r="Q55" s="91">
        <v>0</v>
      </c>
    </row>
    <row r="56" spans="2:17">
      <c r="B56" t="s">
        <v>2729</v>
      </c>
      <c r="C56" t="s">
        <v>2710</v>
      </c>
      <c r="D56" t="s">
        <v>2740</v>
      </c>
      <c r="F56" t="s">
        <v>220</v>
      </c>
      <c r="G56" t="s">
        <v>622</v>
      </c>
      <c r="H56" t="s">
        <v>221</v>
      </c>
      <c r="I56" s="91">
        <v>3.6</v>
      </c>
      <c r="J56" t="s">
        <v>109</v>
      </c>
      <c r="K56" s="91">
        <v>3.75</v>
      </c>
      <c r="L56" s="91">
        <v>6.26</v>
      </c>
      <c r="M56" s="91">
        <v>0.94</v>
      </c>
      <c r="N56" s="91">
        <v>100.42969100000001</v>
      </c>
      <c r="O56" s="91">
        <v>3.4287499944928002E-3</v>
      </c>
      <c r="P56" s="91">
        <v>0.01</v>
      </c>
      <c r="Q56" s="91">
        <v>0</v>
      </c>
    </row>
    <row r="57" spans="2:17">
      <c r="B57" t="s">
        <v>2741</v>
      </c>
      <c r="C57" t="s">
        <v>2703</v>
      </c>
      <c r="D57" t="s">
        <v>2742</v>
      </c>
      <c r="F57" t="s">
        <v>220</v>
      </c>
      <c r="G57" t="s">
        <v>637</v>
      </c>
      <c r="H57" t="s">
        <v>221</v>
      </c>
      <c r="I57" s="91">
        <v>3.35</v>
      </c>
      <c r="J57" t="s">
        <v>109</v>
      </c>
      <c r="K57" s="91">
        <v>0</v>
      </c>
      <c r="L57" s="91">
        <v>7.03</v>
      </c>
      <c r="M57" s="91">
        <v>1329.35</v>
      </c>
      <c r="N57" s="91">
        <v>99.83</v>
      </c>
      <c r="O57" s="91">
        <v>4.8199912613600002</v>
      </c>
      <c r="P57" s="91">
        <v>17.79</v>
      </c>
      <c r="Q57" s="91">
        <v>0.01</v>
      </c>
    </row>
    <row r="58" spans="2:17">
      <c r="B58" t="s">
        <v>2741</v>
      </c>
      <c r="C58" t="s">
        <v>2703</v>
      </c>
      <c r="D58" t="s">
        <v>2743</v>
      </c>
      <c r="F58" t="s">
        <v>220</v>
      </c>
      <c r="G58" t="s">
        <v>637</v>
      </c>
      <c r="H58" t="s">
        <v>221</v>
      </c>
      <c r="I58" s="91">
        <v>3.35</v>
      </c>
      <c r="J58" t="s">
        <v>109</v>
      </c>
      <c r="K58" s="91">
        <v>0</v>
      </c>
      <c r="L58" s="91">
        <v>7.03</v>
      </c>
      <c r="M58" s="91">
        <v>22.02</v>
      </c>
      <c r="N58" s="91">
        <v>99.83</v>
      </c>
      <c r="O58" s="91">
        <v>7.9840679711999998E-2</v>
      </c>
      <c r="P58" s="91">
        <v>0.28999999999999998</v>
      </c>
      <c r="Q58" s="91">
        <v>0</v>
      </c>
    </row>
    <row r="59" spans="2:17">
      <c r="B59" t="s">
        <v>2741</v>
      </c>
      <c r="C59" t="s">
        <v>2703</v>
      </c>
      <c r="D59" t="s">
        <v>2744</v>
      </c>
      <c r="F59" t="s">
        <v>220</v>
      </c>
      <c r="G59" t="s">
        <v>637</v>
      </c>
      <c r="H59" t="s">
        <v>221</v>
      </c>
      <c r="I59" s="91">
        <v>3.35</v>
      </c>
      <c r="J59" t="s">
        <v>109</v>
      </c>
      <c r="K59" s="91">
        <v>0</v>
      </c>
      <c r="L59" s="91">
        <v>7.03</v>
      </c>
      <c r="M59" s="91">
        <v>9.0500000000000007</v>
      </c>
      <c r="N59" s="91">
        <v>99.83</v>
      </c>
      <c r="O59" s="91">
        <v>3.2813721679999998E-2</v>
      </c>
      <c r="P59" s="91">
        <v>0.12</v>
      </c>
      <c r="Q59" s="91">
        <v>0</v>
      </c>
    </row>
    <row r="60" spans="2:17">
      <c r="B60" t="s">
        <v>2741</v>
      </c>
      <c r="C60" t="s">
        <v>2703</v>
      </c>
      <c r="D60" t="s">
        <v>2745</v>
      </c>
      <c r="F60" t="s">
        <v>220</v>
      </c>
      <c r="G60" t="s">
        <v>637</v>
      </c>
      <c r="H60" t="s">
        <v>221</v>
      </c>
      <c r="I60" s="91">
        <v>3.35</v>
      </c>
      <c r="J60" t="s">
        <v>109</v>
      </c>
      <c r="K60" s="91">
        <v>0</v>
      </c>
      <c r="L60" s="91">
        <v>7.03</v>
      </c>
      <c r="M60" s="91">
        <v>6.75</v>
      </c>
      <c r="N60" s="91">
        <v>99.83</v>
      </c>
      <c r="O60" s="91">
        <v>2.44743228E-2</v>
      </c>
      <c r="P60" s="91">
        <v>0.09</v>
      </c>
      <c r="Q60" s="91">
        <v>0</v>
      </c>
    </row>
    <row r="61" spans="2:17">
      <c r="B61" t="s">
        <v>2741</v>
      </c>
      <c r="C61" t="s">
        <v>2703</v>
      </c>
      <c r="D61" t="s">
        <v>2746</v>
      </c>
      <c r="F61" t="s">
        <v>220</v>
      </c>
      <c r="G61" t="s">
        <v>637</v>
      </c>
      <c r="H61" t="s">
        <v>221</v>
      </c>
      <c r="I61" s="91">
        <v>3.35</v>
      </c>
      <c r="J61" t="s">
        <v>109</v>
      </c>
      <c r="K61" s="91">
        <v>4.25</v>
      </c>
      <c r="L61" s="91">
        <v>7.03</v>
      </c>
      <c r="M61" s="91">
        <v>52.38</v>
      </c>
      <c r="N61" s="91">
        <v>99.83</v>
      </c>
      <c r="O61" s="91">
        <v>0.18992074492800001</v>
      </c>
      <c r="P61" s="91">
        <v>0.7</v>
      </c>
      <c r="Q61" s="91">
        <v>0</v>
      </c>
    </row>
    <row r="62" spans="2:17">
      <c r="B62" t="s">
        <v>2747</v>
      </c>
      <c r="C62" t="s">
        <v>2710</v>
      </c>
      <c r="D62" t="s">
        <v>2748</v>
      </c>
      <c r="F62" t="s">
        <v>220</v>
      </c>
      <c r="G62" t="s">
        <v>637</v>
      </c>
      <c r="H62" t="s">
        <v>221</v>
      </c>
      <c r="I62" s="91">
        <v>1.72</v>
      </c>
      <c r="J62" t="s">
        <v>109</v>
      </c>
      <c r="K62" s="91">
        <v>0</v>
      </c>
      <c r="L62" s="91">
        <v>4.49</v>
      </c>
      <c r="M62" s="91">
        <v>1.06</v>
      </c>
      <c r="N62" s="91">
        <v>100.35</v>
      </c>
      <c r="O62" s="91">
        <v>3.8633947200000002E-3</v>
      </c>
      <c r="P62" s="91">
        <v>0.01</v>
      </c>
      <c r="Q62" s="91">
        <v>0</v>
      </c>
    </row>
    <row r="63" spans="2:17">
      <c r="B63" t="s">
        <v>2747</v>
      </c>
      <c r="C63" t="s">
        <v>2710</v>
      </c>
      <c r="D63" t="s">
        <v>2749</v>
      </c>
      <c r="F63" t="s">
        <v>220</v>
      </c>
      <c r="G63" t="s">
        <v>637</v>
      </c>
      <c r="H63" t="s">
        <v>221</v>
      </c>
      <c r="I63" s="91">
        <v>1.72</v>
      </c>
      <c r="J63" t="s">
        <v>109</v>
      </c>
      <c r="K63" s="91">
        <v>0</v>
      </c>
      <c r="L63" s="91">
        <v>4.49</v>
      </c>
      <c r="M63" s="91">
        <v>0.74</v>
      </c>
      <c r="N63" s="91">
        <v>100.35</v>
      </c>
      <c r="O63" s="91">
        <v>2.69708688E-3</v>
      </c>
      <c r="P63" s="91">
        <v>0.01</v>
      </c>
      <c r="Q63" s="91">
        <v>0</v>
      </c>
    </row>
    <row r="64" spans="2:17">
      <c r="B64" t="s">
        <v>2747</v>
      </c>
      <c r="C64" t="s">
        <v>2710</v>
      </c>
      <c r="D64" t="s">
        <v>2750</v>
      </c>
      <c r="E64" t="s">
        <v>2751</v>
      </c>
      <c r="F64" t="s">
        <v>220</v>
      </c>
      <c r="G64" t="s">
        <v>637</v>
      </c>
      <c r="H64" t="s">
        <v>221</v>
      </c>
      <c r="I64" s="91">
        <v>1.72</v>
      </c>
      <c r="J64" t="s">
        <v>109</v>
      </c>
      <c r="K64" s="91">
        <v>3.2</v>
      </c>
      <c r="L64" s="91">
        <v>4.49</v>
      </c>
      <c r="M64" s="91">
        <v>18.59</v>
      </c>
      <c r="N64" s="91">
        <v>100.35</v>
      </c>
      <c r="O64" s="91">
        <v>6.7755196079999996E-2</v>
      </c>
      <c r="P64" s="91">
        <v>0.25</v>
      </c>
      <c r="Q64" s="91">
        <v>0</v>
      </c>
    </row>
    <row r="65" spans="2:17">
      <c r="B65" t="s">
        <v>2747</v>
      </c>
      <c r="C65" t="s">
        <v>2710</v>
      </c>
      <c r="D65" t="s">
        <v>2752</v>
      </c>
      <c r="F65" t="s">
        <v>220</v>
      </c>
      <c r="G65" t="s">
        <v>622</v>
      </c>
      <c r="H65" t="s">
        <v>221</v>
      </c>
      <c r="J65" t="s">
        <v>109</v>
      </c>
      <c r="K65" s="91">
        <v>0</v>
      </c>
      <c r="L65" s="91">
        <v>0</v>
      </c>
      <c r="M65" s="91">
        <v>1.79</v>
      </c>
      <c r="N65" s="91">
        <v>100.35</v>
      </c>
      <c r="O65" s="91">
        <v>6.5240344800000004E-3</v>
      </c>
      <c r="P65" s="91">
        <v>0.02</v>
      </c>
      <c r="Q65" s="91">
        <v>0</v>
      </c>
    </row>
    <row r="66" spans="2:17">
      <c r="B66" t="s">
        <v>2753</v>
      </c>
      <c r="C66" t="s">
        <v>2703</v>
      </c>
      <c r="D66" t="s">
        <v>2754</v>
      </c>
      <c r="F66" t="s">
        <v>220</v>
      </c>
      <c r="G66" t="s">
        <v>637</v>
      </c>
      <c r="H66" t="s">
        <v>221</v>
      </c>
      <c r="I66" s="91">
        <v>5.38</v>
      </c>
      <c r="J66" t="s">
        <v>109</v>
      </c>
      <c r="K66" s="91">
        <v>0</v>
      </c>
      <c r="L66" s="91">
        <v>7.25</v>
      </c>
      <c r="M66" s="91">
        <v>53.39</v>
      </c>
      <c r="N66" s="91">
        <v>99.82</v>
      </c>
      <c r="O66" s="91">
        <v>0.193563437536</v>
      </c>
      <c r="P66" s="91">
        <v>0.71</v>
      </c>
      <c r="Q66" s="91">
        <v>0</v>
      </c>
    </row>
    <row r="67" spans="2:17">
      <c r="B67" t="s">
        <v>2753</v>
      </c>
      <c r="C67" t="s">
        <v>2703</v>
      </c>
      <c r="D67" t="s">
        <v>2755</v>
      </c>
      <c r="F67" t="s">
        <v>220</v>
      </c>
      <c r="G67" t="s">
        <v>637</v>
      </c>
      <c r="H67" t="s">
        <v>221</v>
      </c>
      <c r="I67" s="91">
        <v>5.38</v>
      </c>
      <c r="J67" t="s">
        <v>109</v>
      </c>
      <c r="K67" s="91">
        <v>0</v>
      </c>
      <c r="L67" s="91">
        <v>7.25</v>
      </c>
      <c r="M67" s="91">
        <v>114.68</v>
      </c>
      <c r="N67" s="91">
        <v>99.82</v>
      </c>
      <c r="O67" s="91">
        <v>0.41576802803200003</v>
      </c>
      <c r="P67" s="91">
        <v>1.53</v>
      </c>
      <c r="Q67" s="91">
        <v>0</v>
      </c>
    </row>
    <row r="68" spans="2:17">
      <c r="B68" t="s">
        <v>2753</v>
      </c>
      <c r="C68" t="s">
        <v>2703</v>
      </c>
      <c r="D68" t="s">
        <v>2756</v>
      </c>
      <c r="F68" t="s">
        <v>220</v>
      </c>
      <c r="G68" t="s">
        <v>637</v>
      </c>
      <c r="H68" t="s">
        <v>221</v>
      </c>
      <c r="I68" s="91">
        <v>5.38</v>
      </c>
      <c r="J68" t="s">
        <v>109</v>
      </c>
      <c r="K68" s="91">
        <v>4.25</v>
      </c>
      <c r="L68" s="91">
        <v>7.25</v>
      </c>
      <c r="M68" s="91">
        <v>116.34</v>
      </c>
      <c r="N68" s="91">
        <v>99.82</v>
      </c>
      <c r="O68" s="91">
        <v>0.42178629561600001</v>
      </c>
      <c r="P68" s="91">
        <v>1.56</v>
      </c>
      <c r="Q68" s="91">
        <v>0</v>
      </c>
    </row>
    <row r="69" spans="2:17">
      <c r="B69" t="s">
        <v>2753</v>
      </c>
      <c r="C69" t="s">
        <v>2710</v>
      </c>
      <c r="D69" t="s">
        <v>2757</v>
      </c>
      <c r="F69" t="s">
        <v>220</v>
      </c>
      <c r="G69" t="s">
        <v>637</v>
      </c>
      <c r="H69" t="s">
        <v>221</v>
      </c>
      <c r="I69" s="91">
        <v>5.38</v>
      </c>
      <c r="J69" t="s">
        <v>109</v>
      </c>
      <c r="K69" s="91">
        <v>0</v>
      </c>
      <c r="L69" s="91">
        <v>7.25</v>
      </c>
      <c r="M69" s="91">
        <v>83.9</v>
      </c>
      <c r="N69" s="91">
        <v>99.82</v>
      </c>
      <c r="O69" s="91">
        <v>0.30417629536000002</v>
      </c>
      <c r="P69" s="91">
        <v>1.1200000000000001</v>
      </c>
      <c r="Q69" s="91">
        <v>0</v>
      </c>
    </row>
    <row r="70" spans="2:17">
      <c r="B70" t="s">
        <v>2753</v>
      </c>
      <c r="C70" t="s">
        <v>2710</v>
      </c>
      <c r="D70" t="s">
        <v>2758</v>
      </c>
      <c r="F70" t="s">
        <v>220</v>
      </c>
      <c r="G70" t="s">
        <v>637</v>
      </c>
      <c r="H70" t="s">
        <v>221</v>
      </c>
      <c r="I70" s="91">
        <v>5.38</v>
      </c>
      <c r="J70" t="s">
        <v>109</v>
      </c>
      <c r="K70" s="91">
        <v>4.25</v>
      </c>
      <c r="L70" s="91">
        <v>7.25</v>
      </c>
      <c r="M70" s="91">
        <v>74.36</v>
      </c>
      <c r="N70" s="91">
        <v>99.82</v>
      </c>
      <c r="O70" s="91">
        <v>0.26958938406400001</v>
      </c>
      <c r="P70" s="91">
        <v>1</v>
      </c>
      <c r="Q70" s="91">
        <v>0</v>
      </c>
    </row>
    <row r="71" spans="2:17">
      <c r="B71" t="s">
        <v>2753</v>
      </c>
      <c r="C71" t="s">
        <v>2710</v>
      </c>
      <c r="D71" t="s">
        <v>2759</v>
      </c>
      <c r="F71" t="s">
        <v>220</v>
      </c>
      <c r="G71" t="s">
        <v>622</v>
      </c>
      <c r="H71" t="s">
        <v>221</v>
      </c>
      <c r="J71" t="s">
        <v>109</v>
      </c>
      <c r="K71" s="91">
        <v>0</v>
      </c>
      <c r="L71" s="91">
        <v>0</v>
      </c>
      <c r="M71" s="91">
        <v>51.25</v>
      </c>
      <c r="N71" s="91">
        <v>99.82</v>
      </c>
      <c r="O71" s="91">
        <v>0.185804948</v>
      </c>
      <c r="P71" s="91">
        <v>0.69</v>
      </c>
      <c r="Q71" s="91">
        <v>0</v>
      </c>
    </row>
    <row r="72" spans="2:17">
      <c r="B72" t="s">
        <v>2760</v>
      </c>
      <c r="C72" t="s">
        <v>2710</v>
      </c>
      <c r="D72" t="s">
        <v>2761</v>
      </c>
      <c r="F72" t="s">
        <v>220</v>
      </c>
      <c r="G72" t="s">
        <v>637</v>
      </c>
      <c r="H72" t="s">
        <v>221</v>
      </c>
      <c r="I72" s="91">
        <v>2.54</v>
      </c>
      <c r="J72" t="s">
        <v>109</v>
      </c>
      <c r="K72" s="91">
        <v>5.25</v>
      </c>
      <c r="L72" s="91">
        <v>5.65</v>
      </c>
      <c r="M72" s="91">
        <v>819.31</v>
      </c>
      <c r="N72" s="91">
        <v>100.44</v>
      </c>
      <c r="O72" s="91">
        <v>2.9888271492479999</v>
      </c>
      <c r="P72" s="91">
        <v>11.03</v>
      </c>
      <c r="Q72" s="91">
        <v>0.01</v>
      </c>
    </row>
    <row r="73" spans="2:17">
      <c r="B73" t="s">
        <v>2762</v>
      </c>
      <c r="C73" t="s">
        <v>2710</v>
      </c>
      <c r="D73" t="s">
        <v>2763</v>
      </c>
      <c r="F73" t="s">
        <v>220</v>
      </c>
      <c r="G73" t="s">
        <v>637</v>
      </c>
      <c r="H73" t="s">
        <v>221</v>
      </c>
      <c r="I73" s="91">
        <v>2.88</v>
      </c>
      <c r="J73" t="s">
        <v>109</v>
      </c>
      <c r="K73" s="91">
        <v>5.25</v>
      </c>
      <c r="L73" s="91">
        <v>7.58</v>
      </c>
      <c r="M73" s="91">
        <v>239.8</v>
      </c>
      <c r="N73" s="91">
        <v>100.57</v>
      </c>
      <c r="O73" s="91">
        <v>0.87591803552000003</v>
      </c>
      <c r="P73" s="91">
        <v>3.23</v>
      </c>
      <c r="Q73" s="91">
        <v>0</v>
      </c>
    </row>
    <row r="74" spans="2:17">
      <c r="B74" t="s">
        <v>2764</v>
      </c>
      <c r="C74" t="s">
        <v>2703</v>
      </c>
      <c r="D74" t="s">
        <v>2765</v>
      </c>
      <c r="F74" t="s">
        <v>220</v>
      </c>
      <c r="G74" t="s">
        <v>637</v>
      </c>
      <c r="H74" t="s">
        <v>221</v>
      </c>
      <c r="I74" s="91">
        <v>5.25</v>
      </c>
      <c r="J74" t="s">
        <v>109</v>
      </c>
      <c r="K74" s="91">
        <v>0</v>
      </c>
      <c r="L74" s="91">
        <v>7.5</v>
      </c>
      <c r="M74" s="91">
        <v>1581.82</v>
      </c>
      <c r="N74" s="91">
        <v>100.1</v>
      </c>
      <c r="O74" s="91">
        <v>5.7509154102400002</v>
      </c>
      <c r="P74" s="91">
        <v>21.23</v>
      </c>
      <c r="Q74" s="91">
        <v>0.01</v>
      </c>
    </row>
    <row r="75" spans="2:17">
      <c r="B75" t="s">
        <v>2764</v>
      </c>
      <c r="C75" t="s">
        <v>2710</v>
      </c>
      <c r="D75" t="s">
        <v>2766</v>
      </c>
      <c r="F75" t="s">
        <v>220</v>
      </c>
      <c r="G75" t="s">
        <v>622</v>
      </c>
      <c r="H75" t="s">
        <v>221</v>
      </c>
      <c r="J75" t="s">
        <v>109</v>
      </c>
      <c r="K75" s="91">
        <v>0</v>
      </c>
      <c r="L75" s="91">
        <v>0</v>
      </c>
      <c r="M75" s="91">
        <v>-16.16</v>
      </c>
      <c r="N75" s="91">
        <v>99.116111000000004</v>
      </c>
      <c r="O75" s="91">
        <v>-5.8174337968563201E-2</v>
      </c>
      <c r="P75" s="91">
        <v>-0.21</v>
      </c>
      <c r="Q75" s="91">
        <v>0</v>
      </c>
    </row>
    <row r="76" spans="2:17">
      <c r="B76" t="s">
        <v>2767</v>
      </c>
      <c r="C76" t="s">
        <v>2703</v>
      </c>
      <c r="D76" t="s">
        <v>2768</v>
      </c>
      <c r="F76" t="s">
        <v>220</v>
      </c>
      <c r="G76" t="s">
        <v>637</v>
      </c>
      <c r="H76" t="s">
        <v>221</v>
      </c>
      <c r="I76" s="91">
        <v>4.01</v>
      </c>
      <c r="J76" t="s">
        <v>109</v>
      </c>
      <c r="K76" s="91">
        <v>0</v>
      </c>
      <c r="L76" s="91">
        <v>7.02</v>
      </c>
      <c r="M76" s="91">
        <v>587.86</v>
      </c>
      <c r="N76" s="91">
        <v>100.26</v>
      </c>
      <c r="O76" s="91">
        <v>2.1406587995519999</v>
      </c>
      <c r="P76" s="91">
        <v>7.9</v>
      </c>
      <c r="Q76" s="91">
        <v>0</v>
      </c>
    </row>
    <row r="77" spans="2:17">
      <c r="B77" s="92" t="s">
        <v>2722</v>
      </c>
      <c r="I77" s="93">
        <v>0</v>
      </c>
      <c r="L77" s="93">
        <v>0</v>
      </c>
      <c r="M77" s="93">
        <v>0</v>
      </c>
      <c r="O77" s="93">
        <v>0</v>
      </c>
      <c r="P77" s="93">
        <v>0</v>
      </c>
      <c r="Q77" s="93">
        <v>0</v>
      </c>
    </row>
    <row r="78" spans="2:17">
      <c r="B78" t="s">
        <v>220</v>
      </c>
      <c r="D78" t="s">
        <v>220</v>
      </c>
      <c r="F78" t="s">
        <v>220</v>
      </c>
      <c r="I78" s="91">
        <v>0</v>
      </c>
      <c r="J78" t="s">
        <v>220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2:17">
      <c r="B79" t="s">
        <v>581</v>
      </c>
    </row>
    <row r="80" spans="2:17">
      <c r="B80" t="s">
        <v>694</v>
      </c>
    </row>
    <row r="81" spans="2:2">
      <c r="B81" t="s">
        <v>695</v>
      </c>
    </row>
    <row r="82" spans="2:2">
      <c r="B82" t="s">
        <v>696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2380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220</v>
      </c>
      <c r="C14" t="s">
        <v>220</v>
      </c>
      <c r="E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2381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220</v>
      </c>
      <c r="C16" t="s">
        <v>220</v>
      </c>
      <c r="E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2769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E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2770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E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1433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220</v>
      </c>
      <c r="C22" t="s">
        <v>220</v>
      </c>
      <c r="E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579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220</v>
      </c>
      <c r="C24" t="s">
        <v>220</v>
      </c>
      <c r="E24" t="s">
        <v>220</v>
      </c>
      <c r="G24" s="91">
        <v>0</v>
      </c>
      <c r="H24" t="s">
        <v>220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581</v>
      </c>
    </row>
    <row r="26" spans="2:15">
      <c r="B26" t="s">
        <v>694</v>
      </c>
    </row>
    <row r="27" spans="2:15">
      <c r="B27" t="s">
        <v>695</v>
      </c>
    </row>
    <row r="28" spans="2:15">
      <c r="B28" t="s">
        <v>696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206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2771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220</v>
      </c>
      <c r="E14" s="91">
        <v>0</v>
      </c>
      <c r="F14" t="s">
        <v>220</v>
      </c>
      <c r="G14" s="91">
        <v>0</v>
      </c>
      <c r="H14" s="91">
        <v>0</v>
      </c>
      <c r="I14" s="91">
        <v>0</v>
      </c>
    </row>
    <row r="15" spans="2:55">
      <c r="B15" s="92" t="s">
        <v>2772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220</v>
      </c>
      <c r="E16" s="91">
        <v>0</v>
      </c>
      <c r="F16" t="s">
        <v>220</v>
      </c>
      <c r="G16" s="91">
        <v>0</v>
      </c>
      <c r="H16" s="91">
        <v>0</v>
      </c>
      <c r="I16" s="91">
        <v>0</v>
      </c>
    </row>
    <row r="17" spans="2:9">
      <c r="B17" s="92" t="s">
        <v>579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2771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220</v>
      </c>
      <c r="E19" s="91">
        <v>0</v>
      </c>
      <c r="F19" t="s">
        <v>220</v>
      </c>
      <c r="G19" s="91">
        <v>0</v>
      </c>
      <c r="H19" s="91">
        <v>0</v>
      </c>
      <c r="I19" s="91">
        <v>0</v>
      </c>
    </row>
    <row r="20" spans="2:9">
      <c r="B20" s="92" t="s">
        <v>2772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220</v>
      </c>
      <c r="E21" s="91">
        <v>0</v>
      </c>
      <c r="F21" t="s">
        <v>220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220</v>
      </c>
      <c r="D13" t="s">
        <v>220</v>
      </c>
      <c r="E13" s="33"/>
      <c r="F13" s="91">
        <v>0</v>
      </c>
      <c r="G13" t="s">
        <v>220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579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220</v>
      </c>
      <c r="D15" t="s">
        <v>220</v>
      </c>
      <c r="E15" s="33"/>
      <c r="F15" s="91">
        <v>0</v>
      </c>
      <c r="G15" t="s">
        <v>220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-32.228920000000002</v>
      </c>
      <c r="J11" s="90">
        <v>100</v>
      </c>
      <c r="K11" s="90">
        <v>-0.06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C12" s="29"/>
      <c r="D12" s="29"/>
      <c r="E12" s="29"/>
      <c r="F12" s="29"/>
      <c r="G12" s="29"/>
      <c r="H12" s="93">
        <v>0</v>
      </c>
      <c r="I12" s="93">
        <v>-32.228920000000002</v>
      </c>
      <c r="J12" s="93">
        <v>100</v>
      </c>
      <c r="K12" s="93">
        <v>-0.06</v>
      </c>
    </row>
    <row r="13" spans="2:60">
      <c r="B13" t="s">
        <v>2773</v>
      </c>
      <c r="C13" t="s">
        <v>2774</v>
      </c>
      <c r="D13" t="s">
        <v>220</v>
      </c>
      <c r="E13" t="s">
        <v>221</v>
      </c>
      <c r="F13" s="91">
        <v>0</v>
      </c>
      <c r="G13" t="s">
        <v>105</v>
      </c>
      <c r="H13" s="91">
        <v>0</v>
      </c>
      <c r="I13" s="91">
        <v>-29.560020000000002</v>
      </c>
      <c r="J13" s="91">
        <v>91.72</v>
      </c>
      <c r="K13" s="91">
        <v>-0.05</v>
      </c>
    </row>
    <row r="14" spans="2:60">
      <c r="B14" t="s">
        <v>2775</v>
      </c>
      <c r="C14" t="s">
        <v>2776</v>
      </c>
      <c r="D14" t="s">
        <v>220</v>
      </c>
      <c r="E14" t="s">
        <v>221</v>
      </c>
      <c r="F14" s="91">
        <v>0</v>
      </c>
      <c r="G14" t="s">
        <v>105</v>
      </c>
      <c r="H14" s="91">
        <v>0</v>
      </c>
      <c r="I14" s="91">
        <v>-2.6688999999999998</v>
      </c>
      <c r="J14" s="91">
        <v>8.2799999999999994</v>
      </c>
      <c r="K14" s="91">
        <v>0</v>
      </c>
    </row>
    <row r="15" spans="2:60">
      <c r="B15" s="92" t="s">
        <v>579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220</v>
      </c>
      <c r="C16" t="s">
        <v>220</v>
      </c>
      <c r="D16" t="s">
        <v>220</v>
      </c>
      <c r="E16" s="33"/>
      <c r="F16" s="91">
        <v>0</v>
      </c>
      <c r="G16" t="s">
        <v>220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topLeftCell="A7" workbookViewId="0">
      <selection activeCell="B11" sqref="B11:D2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20.804640000000003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206</v>
      </c>
      <c r="C12" s="100">
        <v>13.229750000000003</v>
      </c>
      <c r="D12" s="101"/>
    </row>
    <row r="13" spans="2:17">
      <c r="B13" s="102" t="s">
        <v>2777</v>
      </c>
      <c r="C13" s="103">
        <v>7.9939999999999997E-2</v>
      </c>
      <c r="D13" s="104">
        <v>2019</v>
      </c>
    </row>
    <row r="14" spans="2:17">
      <c r="B14" s="102" t="s">
        <v>2778</v>
      </c>
      <c r="C14" s="103">
        <v>11.092360000000001</v>
      </c>
      <c r="D14" s="104">
        <v>2024</v>
      </c>
    </row>
    <row r="15" spans="2:17">
      <c r="B15" s="102" t="s">
        <v>2779</v>
      </c>
      <c r="C15" s="103">
        <v>0.59753000000000001</v>
      </c>
      <c r="D15" s="104">
        <v>2020</v>
      </c>
    </row>
    <row r="16" spans="2:17">
      <c r="B16" s="102" t="s">
        <v>2780</v>
      </c>
      <c r="C16" s="103">
        <v>0.58344000000000007</v>
      </c>
      <c r="D16" s="104">
        <v>2020</v>
      </c>
    </row>
    <row r="17" spans="2:4">
      <c r="B17" s="102" t="s">
        <v>2781</v>
      </c>
      <c r="C17" s="103">
        <v>0.87648000000000004</v>
      </c>
      <c r="D17" s="104">
        <v>2020</v>
      </c>
    </row>
    <row r="18" spans="2:4">
      <c r="B18" s="105" t="s">
        <v>579</v>
      </c>
      <c r="C18" s="100">
        <v>7.5748899999999999</v>
      </c>
      <c r="D18" s="104"/>
    </row>
    <row r="19" spans="2:4">
      <c r="B19" s="106" t="s">
        <v>2782</v>
      </c>
      <c r="C19" s="103">
        <v>0.20862999999999998</v>
      </c>
      <c r="D19" s="104">
        <v>2021</v>
      </c>
    </row>
    <row r="20" spans="2:4">
      <c r="B20" s="106" t="s">
        <v>2783</v>
      </c>
      <c r="C20" s="103">
        <v>4.92272</v>
      </c>
      <c r="D20" s="104">
        <v>2026</v>
      </c>
    </row>
    <row r="21" spans="2:4">
      <c r="B21" s="106" t="s">
        <v>2784</v>
      </c>
      <c r="C21" s="103">
        <v>0.33885000000000004</v>
      </c>
      <c r="D21" s="104">
        <v>2021</v>
      </c>
    </row>
    <row r="22" spans="2:4">
      <c r="B22" s="106" t="s">
        <v>2785</v>
      </c>
      <c r="C22" s="103">
        <v>2.1046900000000002</v>
      </c>
      <c r="D22" s="104">
        <v>2022</v>
      </c>
    </row>
  </sheetData>
  <mergeCells count="1">
    <mergeCell ref="B7:D7"/>
  </mergeCells>
  <dataValidations count="1">
    <dataValidation allowBlank="1" showInputMessage="1" showErrorMessage="1" sqref="A1:A1048576 E1:XFD1048576 B1:D11 B23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698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618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699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1433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579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700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701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581</v>
      </c>
      <c r="D26" s="30"/>
    </row>
    <row r="27" spans="2:16">
      <c r="B27" t="s">
        <v>694</v>
      </c>
      <c r="D27" s="30"/>
    </row>
    <row r="28" spans="2:16">
      <c r="B28" t="s">
        <v>696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2380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2381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699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1433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579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700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701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581</v>
      </c>
      <c r="D26" s="30"/>
    </row>
    <row r="27" spans="2:16">
      <c r="B27" t="s">
        <v>694</v>
      </c>
      <c r="D27" s="30"/>
    </row>
    <row r="28" spans="2:16">
      <c r="B28" t="s">
        <v>696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5.22</v>
      </c>
      <c r="I11" s="21"/>
      <c r="J11" s="21"/>
      <c r="K11" s="90">
        <v>0.32</v>
      </c>
      <c r="L11" s="90">
        <v>16173787.560000001</v>
      </c>
      <c r="M11" s="21"/>
      <c r="N11" s="90">
        <v>0</v>
      </c>
      <c r="O11" s="90">
        <v>19023.966724461214</v>
      </c>
      <c r="P11" s="21"/>
      <c r="Q11" s="90">
        <v>100</v>
      </c>
      <c r="R11" s="90">
        <v>33.49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206</v>
      </c>
      <c r="C12" s="30"/>
      <c r="D12" s="30"/>
      <c r="H12" s="93">
        <v>5.26</v>
      </c>
      <c r="K12" s="93">
        <v>0.32</v>
      </c>
      <c r="L12" s="93">
        <v>16165877.460000001</v>
      </c>
      <c r="N12" s="93">
        <v>0</v>
      </c>
      <c r="O12" s="93">
        <v>18870.860897138002</v>
      </c>
      <c r="Q12" s="93">
        <v>99.2</v>
      </c>
      <c r="R12" s="93">
        <v>33.22</v>
      </c>
    </row>
    <row r="13" spans="2:53">
      <c r="B13" s="92" t="s">
        <v>582</v>
      </c>
      <c r="C13" s="30"/>
      <c r="D13" s="30"/>
      <c r="H13" s="93">
        <v>5.95</v>
      </c>
      <c r="K13" s="93">
        <v>-0.53</v>
      </c>
      <c r="L13" s="93">
        <v>6618615.9500000002</v>
      </c>
      <c r="N13" s="93">
        <v>0</v>
      </c>
      <c r="O13" s="93">
        <v>8636.2447086400007</v>
      </c>
      <c r="Q13" s="93">
        <v>45.4</v>
      </c>
      <c r="R13" s="93">
        <v>15.2</v>
      </c>
    </row>
    <row r="14" spans="2:53">
      <c r="B14" s="92" t="s">
        <v>583</v>
      </c>
      <c r="C14" s="30"/>
      <c r="D14" s="30"/>
      <c r="H14" s="93">
        <v>5.95</v>
      </c>
      <c r="K14" s="93">
        <v>-0.53</v>
      </c>
      <c r="L14" s="93">
        <v>6618615.9500000002</v>
      </c>
      <c r="N14" s="93">
        <v>0</v>
      </c>
      <c r="O14" s="93">
        <v>8636.2447086400007</v>
      </c>
      <c r="Q14" s="93">
        <v>45.4</v>
      </c>
      <c r="R14" s="93">
        <v>15.2</v>
      </c>
    </row>
    <row r="15" spans="2:53">
      <c r="B15" t="s">
        <v>584</v>
      </c>
      <c r="C15" t="s">
        <v>585</v>
      </c>
      <c r="D15" t="s">
        <v>103</v>
      </c>
      <c r="E15" t="s">
        <v>586</v>
      </c>
      <c r="F15" t="s">
        <v>154</v>
      </c>
      <c r="G15" t="s">
        <v>587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1465164.47</v>
      </c>
      <c r="M15" s="91">
        <v>150.09</v>
      </c>
      <c r="N15" s="91">
        <v>0</v>
      </c>
      <c r="O15" s="91">
        <v>2199.0653530230002</v>
      </c>
      <c r="P15" s="91">
        <v>0.01</v>
      </c>
      <c r="Q15" s="91">
        <v>11.56</v>
      </c>
      <c r="R15" s="91">
        <v>3.87</v>
      </c>
    </row>
    <row r="16" spans="2:53">
      <c r="B16" t="s">
        <v>588</v>
      </c>
      <c r="C16" t="s">
        <v>589</v>
      </c>
      <c r="D16" t="s">
        <v>103</v>
      </c>
      <c r="E16" t="s">
        <v>586</v>
      </c>
      <c r="F16" t="s">
        <v>154</v>
      </c>
      <c r="G16" t="s">
        <v>590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507448.79</v>
      </c>
      <c r="M16" s="91">
        <v>156.80000000000001</v>
      </c>
      <c r="N16" s="91">
        <v>0</v>
      </c>
      <c r="O16" s="91">
        <v>795.67970272000002</v>
      </c>
      <c r="P16" s="91">
        <v>0</v>
      </c>
      <c r="Q16" s="91">
        <v>4.18</v>
      </c>
      <c r="R16" s="91">
        <v>1.4</v>
      </c>
    </row>
    <row r="17" spans="2:18">
      <c r="B17" t="s">
        <v>591</v>
      </c>
      <c r="C17" t="s">
        <v>592</v>
      </c>
      <c r="D17" t="s">
        <v>103</v>
      </c>
      <c r="E17" t="s">
        <v>586</v>
      </c>
      <c r="F17" t="s">
        <v>154</v>
      </c>
      <c r="G17" t="s">
        <v>593</v>
      </c>
      <c r="H17" s="91">
        <v>7.91</v>
      </c>
      <c r="I17" t="s">
        <v>105</v>
      </c>
      <c r="J17" s="91">
        <v>0.75</v>
      </c>
      <c r="K17" s="91">
        <v>-0.04</v>
      </c>
      <c r="L17" s="91">
        <v>10668.3</v>
      </c>
      <c r="M17" s="91">
        <v>108.29</v>
      </c>
      <c r="N17" s="91">
        <v>0</v>
      </c>
      <c r="O17" s="91">
        <v>11.55270207</v>
      </c>
      <c r="P17" s="91">
        <v>0</v>
      </c>
      <c r="Q17" s="91">
        <v>0.06</v>
      </c>
      <c r="R17" s="91">
        <v>0.02</v>
      </c>
    </row>
    <row r="18" spans="2:18">
      <c r="B18" t="s">
        <v>594</v>
      </c>
      <c r="C18" t="s">
        <v>595</v>
      </c>
      <c r="D18" t="s">
        <v>103</v>
      </c>
      <c r="E18" t="s">
        <v>586</v>
      </c>
      <c r="F18" t="s">
        <v>154</v>
      </c>
      <c r="G18" t="s">
        <v>596</v>
      </c>
      <c r="H18" s="91">
        <v>22.74</v>
      </c>
      <c r="I18" t="s">
        <v>105</v>
      </c>
      <c r="J18" s="91">
        <v>1</v>
      </c>
      <c r="K18" s="91">
        <v>1.48</v>
      </c>
      <c r="L18" s="91">
        <v>304714.84000000003</v>
      </c>
      <c r="M18" s="91">
        <v>91.35</v>
      </c>
      <c r="N18" s="91">
        <v>0</v>
      </c>
      <c r="O18" s="91">
        <v>278.35700634</v>
      </c>
      <c r="P18" s="91">
        <v>0</v>
      </c>
      <c r="Q18" s="91">
        <v>1.46</v>
      </c>
      <c r="R18" s="91">
        <v>0.49</v>
      </c>
    </row>
    <row r="19" spans="2:18">
      <c r="B19" t="s">
        <v>597</v>
      </c>
      <c r="C19" t="s">
        <v>598</v>
      </c>
      <c r="D19" t="s">
        <v>103</v>
      </c>
      <c r="E19" t="s">
        <v>586</v>
      </c>
      <c r="F19" t="s">
        <v>154</v>
      </c>
      <c r="G19" t="s">
        <v>599</v>
      </c>
      <c r="H19" s="91">
        <v>4.34</v>
      </c>
      <c r="I19" t="s">
        <v>105</v>
      </c>
      <c r="J19" s="91">
        <v>1.75</v>
      </c>
      <c r="K19" s="91">
        <v>-0.63</v>
      </c>
      <c r="L19" s="91">
        <v>918757.16</v>
      </c>
      <c r="M19" s="91">
        <v>113.75</v>
      </c>
      <c r="N19" s="91">
        <v>0</v>
      </c>
      <c r="O19" s="91">
        <v>1045.0862695000001</v>
      </c>
      <c r="P19" s="91">
        <v>0.01</v>
      </c>
      <c r="Q19" s="91">
        <v>5.49</v>
      </c>
      <c r="R19" s="91">
        <v>1.84</v>
      </c>
    </row>
    <row r="20" spans="2:18">
      <c r="B20" t="s">
        <v>600</v>
      </c>
      <c r="C20" t="s">
        <v>601</v>
      </c>
      <c r="D20" t="s">
        <v>103</v>
      </c>
      <c r="E20" t="s">
        <v>586</v>
      </c>
      <c r="F20" t="s">
        <v>154</v>
      </c>
      <c r="G20" t="s">
        <v>602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223463.19</v>
      </c>
      <c r="M20" s="91">
        <v>114.9</v>
      </c>
      <c r="N20" s="91">
        <v>0</v>
      </c>
      <c r="O20" s="91">
        <v>256.75920531000003</v>
      </c>
      <c r="P20" s="91">
        <v>0</v>
      </c>
      <c r="Q20" s="91">
        <v>1.35</v>
      </c>
      <c r="R20" s="91">
        <v>0.45</v>
      </c>
    </row>
    <row r="21" spans="2:18">
      <c r="B21" t="s">
        <v>603</v>
      </c>
      <c r="C21" t="s">
        <v>604</v>
      </c>
      <c r="D21" t="s">
        <v>103</v>
      </c>
      <c r="E21" t="s">
        <v>586</v>
      </c>
      <c r="F21" t="s">
        <v>154</v>
      </c>
      <c r="G21" t="s">
        <v>605</v>
      </c>
      <c r="H21" s="91">
        <v>6.44</v>
      </c>
      <c r="I21" t="s">
        <v>105</v>
      </c>
      <c r="J21" s="91">
        <v>0.75</v>
      </c>
      <c r="K21" s="91">
        <v>-0.27</v>
      </c>
      <c r="L21" s="91">
        <v>67694.740000000005</v>
      </c>
      <c r="M21" s="91">
        <v>107.6</v>
      </c>
      <c r="N21" s="91">
        <v>0</v>
      </c>
      <c r="O21" s="91">
        <v>72.839540240000005</v>
      </c>
      <c r="P21" s="91">
        <v>0</v>
      </c>
      <c r="Q21" s="91">
        <v>0.38</v>
      </c>
      <c r="R21" s="91">
        <v>0.13</v>
      </c>
    </row>
    <row r="22" spans="2:18">
      <c r="B22" t="s">
        <v>606</v>
      </c>
      <c r="C22" t="s">
        <v>607</v>
      </c>
      <c r="D22" t="s">
        <v>103</v>
      </c>
      <c r="E22" t="s">
        <v>586</v>
      </c>
      <c r="F22" t="s">
        <v>154</v>
      </c>
      <c r="G22" t="s">
        <v>608</v>
      </c>
      <c r="H22" s="91">
        <v>1.58</v>
      </c>
      <c r="I22" t="s">
        <v>105</v>
      </c>
      <c r="J22" s="91">
        <v>0.1</v>
      </c>
      <c r="K22" s="91">
        <v>-1.35</v>
      </c>
      <c r="L22" s="91">
        <v>833191.71</v>
      </c>
      <c r="M22" s="91">
        <v>103.3</v>
      </c>
      <c r="N22" s="91">
        <v>0</v>
      </c>
      <c r="O22" s="91">
        <v>860.68703643000003</v>
      </c>
      <c r="P22" s="91">
        <v>0.01</v>
      </c>
      <c r="Q22" s="91">
        <v>4.5199999999999996</v>
      </c>
      <c r="R22" s="91">
        <v>1.52</v>
      </c>
    </row>
    <row r="23" spans="2:18">
      <c r="B23" t="s">
        <v>609</v>
      </c>
      <c r="C23" t="s">
        <v>610</v>
      </c>
      <c r="D23" t="s">
        <v>103</v>
      </c>
      <c r="E23" t="s">
        <v>586</v>
      </c>
      <c r="F23" t="s">
        <v>154</v>
      </c>
      <c r="G23" t="s">
        <v>611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561328.25</v>
      </c>
      <c r="M23" s="91">
        <v>141.22999999999999</v>
      </c>
      <c r="N23" s="91">
        <v>0</v>
      </c>
      <c r="O23" s="91">
        <v>792.76388747500005</v>
      </c>
      <c r="P23" s="91">
        <v>0</v>
      </c>
      <c r="Q23" s="91">
        <v>4.17</v>
      </c>
      <c r="R23" s="91">
        <v>1.4</v>
      </c>
    </row>
    <row r="24" spans="2:18">
      <c r="B24" t="s">
        <v>612</v>
      </c>
      <c r="C24" t="s">
        <v>613</v>
      </c>
      <c r="D24" t="s">
        <v>103</v>
      </c>
      <c r="E24" t="s">
        <v>586</v>
      </c>
      <c r="F24" t="s">
        <v>154</v>
      </c>
      <c r="G24" t="s">
        <v>614</v>
      </c>
      <c r="H24" s="91">
        <v>13.35</v>
      </c>
      <c r="I24" t="s">
        <v>105</v>
      </c>
      <c r="J24" s="91">
        <v>4</v>
      </c>
      <c r="K24" s="91">
        <v>0.87</v>
      </c>
      <c r="L24" s="91">
        <v>437394.86</v>
      </c>
      <c r="M24" s="91">
        <v>182.1</v>
      </c>
      <c r="N24" s="91">
        <v>0</v>
      </c>
      <c r="O24" s="91">
        <v>796.49604006000004</v>
      </c>
      <c r="P24" s="91">
        <v>0</v>
      </c>
      <c r="Q24" s="91">
        <v>4.1900000000000004</v>
      </c>
      <c r="R24" s="91">
        <v>1.4</v>
      </c>
    </row>
    <row r="25" spans="2:18">
      <c r="B25" t="s">
        <v>615</v>
      </c>
      <c r="C25" t="s">
        <v>616</v>
      </c>
      <c r="D25" t="s">
        <v>103</v>
      </c>
      <c r="E25" t="s">
        <v>586</v>
      </c>
      <c r="F25" t="s">
        <v>154</v>
      </c>
      <c r="G25" t="s">
        <v>617</v>
      </c>
      <c r="H25" s="91">
        <v>3.35</v>
      </c>
      <c r="I25" t="s">
        <v>105</v>
      </c>
      <c r="J25" s="91">
        <v>2.75</v>
      </c>
      <c r="K25" s="91">
        <v>-0.87</v>
      </c>
      <c r="L25" s="91">
        <v>1288789.6399999999</v>
      </c>
      <c r="M25" s="91">
        <v>118.48</v>
      </c>
      <c r="N25" s="91">
        <v>0</v>
      </c>
      <c r="O25" s="91">
        <v>1526.9579654720001</v>
      </c>
      <c r="P25" s="91">
        <v>0.01</v>
      </c>
      <c r="Q25" s="91">
        <v>8.0299999999999994</v>
      </c>
      <c r="R25" s="91">
        <v>2.69</v>
      </c>
    </row>
    <row r="26" spans="2:18">
      <c r="B26" s="92" t="s">
        <v>618</v>
      </c>
      <c r="C26" s="30"/>
      <c r="D26" s="30"/>
      <c r="H26" s="93">
        <v>4.6900000000000004</v>
      </c>
      <c r="K26" s="93">
        <v>1.04</v>
      </c>
      <c r="L26" s="93">
        <v>9547261.5099999998</v>
      </c>
      <c r="N26" s="93">
        <v>0</v>
      </c>
      <c r="O26" s="93">
        <v>10234.616188497999</v>
      </c>
      <c r="Q26" s="93">
        <v>53.8</v>
      </c>
      <c r="R26" s="93">
        <v>18.02</v>
      </c>
    </row>
    <row r="27" spans="2:18">
      <c r="B27" s="92" t="s">
        <v>619</v>
      </c>
      <c r="C27" s="30"/>
      <c r="D27" s="30"/>
      <c r="H27" s="93">
        <v>0.73</v>
      </c>
      <c r="K27" s="93">
        <v>0.28000000000000003</v>
      </c>
      <c r="L27" s="93">
        <v>1056770.6599999999</v>
      </c>
      <c r="N27" s="93">
        <v>0</v>
      </c>
      <c r="O27" s="93">
        <v>1054.577051106</v>
      </c>
      <c r="Q27" s="93">
        <v>5.54</v>
      </c>
      <c r="R27" s="93">
        <v>1.86</v>
      </c>
    </row>
    <row r="28" spans="2:18">
      <c r="B28" t="s">
        <v>620</v>
      </c>
      <c r="C28" t="s">
        <v>621</v>
      </c>
      <c r="D28" t="s">
        <v>103</v>
      </c>
      <c r="E28" t="s">
        <v>586</v>
      </c>
      <c r="F28" t="s">
        <v>154</v>
      </c>
      <c r="G28" t="s">
        <v>622</v>
      </c>
      <c r="H28" s="91">
        <v>0.77</v>
      </c>
      <c r="I28" t="s">
        <v>105</v>
      </c>
      <c r="J28" s="91">
        <v>0</v>
      </c>
      <c r="K28" s="91">
        <v>0.27</v>
      </c>
      <c r="L28" s="91">
        <v>290435.5</v>
      </c>
      <c r="M28" s="91">
        <v>99.79</v>
      </c>
      <c r="N28" s="91">
        <v>0</v>
      </c>
      <c r="O28" s="91">
        <v>289.82558545000001</v>
      </c>
      <c r="P28" s="91">
        <v>0</v>
      </c>
      <c r="Q28" s="91">
        <v>1.52</v>
      </c>
      <c r="R28" s="91">
        <v>0.51</v>
      </c>
    </row>
    <row r="29" spans="2:18">
      <c r="B29" t="s">
        <v>623</v>
      </c>
      <c r="C29" t="s">
        <v>624</v>
      </c>
      <c r="D29" t="s">
        <v>103</v>
      </c>
      <c r="E29" t="s">
        <v>586</v>
      </c>
      <c r="F29" t="s">
        <v>154</v>
      </c>
      <c r="G29" t="s">
        <v>625</v>
      </c>
      <c r="H29" s="91">
        <v>0.67</v>
      </c>
      <c r="I29" t="s">
        <v>105</v>
      </c>
      <c r="J29" s="91">
        <v>0</v>
      </c>
      <c r="K29" s="91">
        <v>0.27</v>
      </c>
      <c r="L29" s="91">
        <v>39095.519999999997</v>
      </c>
      <c r="M29" s="91">
        <v>99.82</v>
      </c>
      <c r="N29" s="91">
        <v>0</v>
      </c>
      <c r="O29" s="91">
        <v>39.025148064</v>
      </c>
      <c r="P29" s="91">
        <v>0</v>
      </c>
      <c r="Q29" s="91">
        <v>0.21</v>
      </c>
      <c r="R29" s="91">
        <v>7.0000000000000007E-2</v>
      </c>
    </row>
    <row r="30" spans="2:18">
      <c r="B30" t="s">
        <v>626</v>
      </c>
      <c r="C30" t="s">
        <v>627</v>
      </c>
      <c r="D30" t="s">
        <v>103</v>
      </c>
      <c r="E30" t="s">
        <v>586</v>
      </c>
      <c r="F30" t="s">
        <v>154</v>
      </c>
      <c r="G30" t="s">
        <v>622</v>
      </c>
      <c r="H30" s="91">
        <v>0.85</v>
      </c>
      <c r="I30" t="s">
        <v>105</v>
      </c>
      <c r="J30" s="91">
        <v>0</v>
      </c>
      <c r="K30" s="91">
        <v>0.27</v>
      </c>
      <c r="L30" s="91">
        <v>38198.5</v>
      </c>
      <c r="M30" s="91">
        <v>99.77</v>
      </c>
      <c r="N30" s="91">
        <v>0</v>
      </c>
      <c r="O30" s="91">
        <v>38.110643449999998</v>
      </c>
      <c r="P30" s="91">
        <v>0</v>
      </c>
      <c r="Q30" s="91">
        <v>0.2</v>
      </c>
      <c r="R30" s="91">
        <v>7.0000000000000007E-2</v>
      </c>
    </row>
    <row r="31" spans="2:18">
      <c r="B31" t="s">
        <v>628</v>
      </c>
      <c r="C31" t="s">
        <v>629</v>
      </c>
      <c r="D31" t="s">
        <v>103</v>
      </c>
      <c r="E31" t="s">
        <v>586</v>
      </c>
      <c r="F31" t="s">
        <v>154</v>
      </c>
      <c r="G31" t="s">
        <v>622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399077.66</v>
      </c>
      <c r="M31" s="91">
        <v>99.73</v>
      </c>
      <c r="N31" s="91">
        <v>0</v>
      </c>
      <c r="O31" s="91">
        <v>398.00015031800001</v>
      </c>
      <c r="P31" s="91">
        <v>0</v>
      </c>
      <c r="Q31" s="91">
        <v>2.09</v>
      </c>
      <c r="R31" s="91">
        <v>0.7</v>
      </c>
    </row>
    <row r="32" spans="2:18">
      <c r="B32" t="s">
        <v>630</v>
      </c>
      <c r="C32" t="s">
        <v>631</v>
      </c>
      <c r="D32" t="s">
        <v>103</v>
      </c>
      <c r="E32" t="s">
        <v>586</v>
      </c>
      <c r="F32" t="s">
        <v>154</v>
      </c>
      <c r="G32" t="s">
        <v>622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289963.48</v>
      </c>
      <c r="M32" s="91">
        <v>99.88</v>
      </c>
      <c r="N32" s="91">
        <v>0</v>
      </c>
      <c r="O32" s="91">
        <v>289.61552382399998</v>
      </c>
      <c r="P32" s="91">
        <v>0</v>
      </c>
      <c r="Q32" s="91">
        <v>1.52</v>
      </c>
      <c r="R32" s="91">
        <v>0.51</v>
      </c>
    </row>
    <row r="33" spans="2:18">
      <c r="B33" s="92" t="s">
        <v>632</v>
      </c>
      <c r="C33" s="30"/>
      <c r="D33" s="30"/>
      <c r="H33" s="93">
        <v>5.65</v>
      </c>
      <c r="K33" s="93">
        <v>1.23</v>
      </c>
      <c r="L33" s="93">
        <v>7389869</v>
      </c>
      <c r="N33" s="93">
        <v>0</v>
      </c>
      <c r="O33" s="93">
        <v>8079.3725729919997</v>
      </c>
      <c r="Q33" s="93">
        <v>42.47</v>
      </c>
      <c r="R33" s="93">
        <v>14.22</v>
      </c>
    </row>
    <row r="34" spans="2:18">
      <c r="B34" t="s">
        <v>633</v>
      </c>
      <c r="C34" t="s">
        <v>634</v>
      </c>
      <c r="D34" t="s">
        <v>103</v>
      </c>
      <c r="E34" t="s">
        <v>586</v>
      </c>
      <c r="F34" t="s">
        <v>154</v>
      </c>
      <c r="G34" t="s">
        <v>622</v>
      </c>
      <c r="H34" s="91">
        <v>0.66</v>
      </c>
      <c r="I34" t="s">
        <v>105</v>
      </c>
      <c r="J34" s="91">
        <v>0</v>
      </c>
      <c r="K34" s="91">
        <v>0.32</v>
      </c>
      <c r="L34" s="91">
        <v>152478.64000000001</v>
      </c>
      <c r="M34" s="91">
        <v>99.79</v>
      </c>
      <c r="N34" s="91">
        <v>0</v>
      </c>
      <c r="O34" s="91">
        <v>152.15843485600001</v>
      </c>
      <c r="P34" s="91">
        <v>0.01</v>
      </c>
      <c r="Q34" s="91">
        <v>0.8</v>
      </c>
      <c r="R34" s="91">
        <v>0.27</v>
      </c>
    </row>
    <row r="35" spans="2:18">
      <c r="B35" t="s">
        <v>635</v>
      </c>
      <c r="C35" t="s">
        <v>636</v>
      </c>
      <c r="D35" t="s">
        <v>103</v>
      </c>
      <c r="E35" t="s">
        <v>586</v>
      </c>
      <c r="F35" t="s">
        <v>154</v>
      </c>
      <c r="G35" t="s">
        <v>637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213537.95</v>
      </c>
      <c r="M35" s="91">
        <v>99.88</v>
      </c>
      <c r="N35" s="91">
        <v>0</v>
      </c>
      <c r="O35" s="91">
        <v>213.28170445999999</v>
      </c>
      <c r="P35" s="91">
        <v>0.01</v>
      </c>
      <c r="Q35" s="91">
        <v>1.1200000000000001</v>
      </c>
      <c r="R35" s="91">
        <v>0.38</v>
      </c>
    </row>
    <row r="36" spans="2:18">
      <c r="B36" t="s">
        <v>638</v>
      </c>
      <c r="C36" t="s">
        <v>639</v>
      </c>
      <c r="D36" t="s">
        <v>103</v>
      </c>
      <c r="E36" t="s">
        <v>586</v>
      </c>
      <c r="F36" t="s">
        <v>154</v>
      </c>
      <c r="G36" t="s">
        <v>640</v>
      </c>
      <c r="H36" s="91">
        <v>8.59</v>
      </c>
      <c r="I36" t="s">
        <v>105</v>
      </c>
      <c r="J36" s="91">
        <v>2.25</v>
      </c>
      <c r="K36" s="91">
        <v>1.83</v>
      </c>
      <c r="L36" s="91">
        <v>1052692.0900000001</v>
      </c>
      <c r="M36" s="91">
        <v>104.76</v>
      </c>
      <c r="N36" s="91">
        <v>0</v>
      </c>
      <c r="O36" s="91">
        <v>1102.800233484</v>
      </c>
      <c r="P36" s="91">
        <v>0.01</v>
      </c>
      <c r="Q36" s="91">
        <v>5.8</v>
      </c>
      <c r="R36" s="91">
        <v>1.94</v>
      </c>
    </row>
    <row r="37" spans="2:18">
      <c r="B37" t="s">
        <v>641</v>
      </c>
      <c r="C37" t="s">
        <v>642</v>
      </c>
      <c r="D37" t="s">
        <v>103</v>
      </c>
      <c r="E37" t="s">
        <v>586</v>
      </c>
      <c r="F37" t="s">
        <v>154</v>
      </c>
      <c r="G37" t="s">
        <v>643</v>
      </c>
      <c r="H37" s="91">
        <v>1.83</v>
      </c>
      <c r="I37" t="s">
        <v>105</v>
      </c>
      <c r="J37" s="91">
        <v>0.5</v>
      </c>
      <c r="K37" s="91">
        <v>0.48</v>
      </c>
      <c r="L37" s="91">
        <v>697590.44</v>
      </c>
      <c r="M37" s="91">
        <v>100.12</v>
      </c>
      <c r="N37" s="91">
        <v>0</v>
      </c>
      <c r="O37" s="91">
        <v>698.42754852799999</v>
      </c>
      <c r="P37" s="91">
        <v>0.01</v>
      </c>
      <c r="Q37" s="91">
        <v>3.67</v>
      </c>
      <c r="R37" s="91">
        <v>1.23</v>
      </c>
    </row>
    <row r="38" spans="2:18">
      <c r="B38" t="s">
        <v>644</v>
      </c>
      <c r="C38" t="s">
        <v>645</v>
      </c>
      <c r="D38" t="s">
        <v>103</v>
      </c>
      <c r="E38" t="s">
        <v>586</v>
      </c>
      <c r="F38" t="s">
        <v>154</v>
      </c>
      <c r="G38" t="s">
        <v>646</v>
      </c>
      <c r="H38" s="91">
        <v>2.69</v>
      </c>
      <c r="I38" t="s">
        <v>105</v>
      </c>
      <c r="J38" s="91">
        <v>5.5</v>
      </c>
      <c r="K38" s="91">
        <v>0.68</v>
      </c>
      <c r="L38" s="91">
        <v>2177.91</v>
      </c>
      <c r="M38" s="91">
        <v>114.42</v>
      </c>
      <c r="N38" s="91">
        <v>0</v>
      </c>
      <c r="O38" s="91">
        <v>2.4919646219999998</v>
      </c>
      <c r="P38" s="91">
        <v>0</v>
      </c>
      <c r="Q38" s="91">
        <v>0.01</v>
      </c>
      <c r="R38" s="91">
        <v>0</v>
      </c>
    </row>
    <row r="39" spans="2:18">
      <c r="B39" t="s">
        <v>647</v>
      </c>
      <c r="C39" t="s">
        <v>648</v>
      </c>
      <c r="D39" t="s">
        <v>103</v>
      </c>
      <c r="E39" t="s">
        <v>586</v>
      </c>
      <c r="F39" t="s">
        <v>154</v>
      </c>
      <c r="G39" t="s">
        <v>649</v>
      </c>
      <c r="H39" s="91">
        <v>7.48</v>
      </c>
      <c r="I39" t="s">
        <v>105</v>
      </c>
      <c r="J39" s="91">
        <v>2</v>
      </c>
      <c r="K39" s="91">
        <v>1.62</v>
      </c>
      <c r="L39" s="91">
        <v>376622.34</v>
      </c>
      <c r="M39" s="91">
        <v>102.81</v>
      </c>
      <c r="N39" s="91">
        <v>0</v>
      </c>
      <c r="O39" s="91">
        <v>387.20542775400003</v>
      </c>
      <c r="P39" s="91">
        <v>0</v>
      </c>
      <c r="Q39" s="91">
        <v>2.04</v>
      </c>
      <c r="R39" s="91">
        <v>0.68</v>
      </c>
    </row>
    <row r="40" spans="2:18">
      <c r="B40" t="s">
        <v>650</v>
      </c>
      <c r="C40" t="s">
        <v>651</v>
      </c>
      <c r="D40" t="s">
        <v>103</v>
      </c>
      <c r="E40" t="s">
        <v>586</v>
      </c>
      <c r="F40" t="s">
        <v>154</v>
      </c>
      <c r="G40" t="s">
        <v>652</v>
      </c>
      <c r="H40" s="91">
        <v>18.41</v>
      </c>
      <c r="I40" t="s">
        <v>105</v>
      </c>
      <c r="J40" s="91">
        <v>3.75</v>
      </c>
      <c r="K40" s="91">
        <v>3.1</v>
      </c>
      <c r="L40" s="91">
        <v>205306.72</v>
      </c>
      <c r="M40" s="91">
        <v>112.1</v>
      </c>
      <c r="N40" s="91">
        <v>0</v>
      </c>
      <c r="O40" s="91">
        <v>230.14883312000001</v>
      </c>
      <c r="P40" s="91">
        <v>0</v>
      </c>
      <c r="Q40" s="91">
        <v>1.21</v>
      </c>
      <c r="R40" s="91">
        <v>0.41</v>
      </c>
    </row>
    <row r="41" spans="2:18">
      <c r="B41" t="s">
        <v>653</v>
      </c>
      <c r="C41" t="s">
        <v>654</v>
      </c>
      <c r="D41" t="s">
        <v>103</v>
      </c>
      <c r="E41" t="s">
        <v>586</v>
      </c>
      <c r="F41" t="s">
        <v>154</v>
      </c>
      <c r="G41" t="s">
        <v>655</v>
      </c>
      <c r="H41" s="91">
        <v>6.07</v>
      </c>
      <c r="I41" t="s">
        <v>105</v>
      </c>
      <c r="J41" s="91">
        <v>1.75</v>
      </c>
      <c r="K41" s="91">
        <v>1.4</v>
      </c>
      <c r="L41" s="91">
        <v>1037378.74</v>
      </c>
      <c r="M41" s="91">
        <v>103.15</v>
      </c>
      <c r="N41" s="91">
        <v>0</v>
      </c>
      <c r="O41" s="91">
        <v>1070.05617031</v>
      </c>
      <c r="P41" s="91">
        <v>0.01</v>
      </c>
      <c r="Q41" s="91">
        <v>5.62</v>
      </c>
      <c r="R41" s="91">
        <v>1.88</v>
      </c>
    </row>
    <row r="42" spans="2:18">
      <c r="B42" t="s">
        <v>656</v>
      </c>
      <c r="C42" t="s">
        <v>657</v>
      </c>
      <c r="D42" t="s">
        <v>103</v>
      </c>
      <c r="E42" t="s">
        <v>586</v>
      </c>
      <c r="F42" t="s">
        <v>154</v>
      </c>
      <c r="G42" t="s">
        <v>658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911243.59</v>
      </c>
      <c r="M42" s="91">
        <v>104.75</v>
      </c>
      <c r="N42" s="91">
        <v>0</v>
      </c>
      <c r="O42" s="91">
        <v>954.52766052499999</v>
      </c>
      <c r="P42" s="91">
        <v>0</v>
      </c>
      <c r="Q42" s="91">
        <v>5.0199999999999996</v>
      </c>
      <c r="R42" s="91">
        <v>1.68</v>
      </c>
    </row>
    <row r="43" spans="2:18">
      <c r="B43" t="s">
        <v>659</v>
      </c>
      <c r="C43" t="s">
        <v>660</v>
      </c>
      <c r="D43" t="s">
        <v>103</v>
      </c>
      <c r="E43" t="s">
        <v>586</v>
      </c>
      <c r="F43" t="s">
        <v>154</v>
      </c>
      <c r="G43" t="s">
        <v>661</v>
      </c>
      <c r="H43" s="91">
        <v>3.77</v>
      </c>
      <c r="I43" t="s">
        <v>105</v>
      </c>
      <c r="J43" s="91">
        <v>4.25</v>
      </c>
      <c r="K43" s="91">
        <v>0.94</v>
      </c>
      <c r="L43" s="91">
        <v>545427.72</v>
      </c>
      <c r="M43" s="91">
        <v>112.96</v>
      </c>
      <c r="N43" s="91">
        <v>0</v>
      </c>
      <c r="O43" s="91">
        <v>616.11515251200001</v>
      </c>
      <c r="P43" s="91">
        <v>0</v>
      </c>
      <c r="Q43" s="91">
        <v>3.24</v>
      </c>
      <c r="R43" s="91">
        <v>1.08</v>
      </c>
    </row>
    <row r="44" spans="2:18">
      <c r="B44" t="s">
        <v>662</v>
      </c>
      <c r="C44" t="s">
        <v>663</v>
      </c>
      <c r="D44" t="s">
        <v>103</v>
      </c>
      <c r="E44" t="s">
        <v>586</v>
      </c>
      <c r="F44" t="s">
        <v>154</v>
      </c>
      <c r="G44" t="s">
        <v>664</v>
      </c>
      <c r="H44" s="91">
        <v>0.16</v>
      </c>
      <c r="I44" t="s">
        <v>105</v>
      </c>
      <c r="J44" s="91">
        <v>2.25</v>
      </c>
      <c r="K44" s="91">
        <v>0.24</v>
      </c>
      <c r="L44" s="91">
        <v>509040.18</v>
      </c>
      <c r="M44" s="91">
        <v>102.21</v>
      </c>
      <c r="N44" s="91">
        <v>0</v>
      </c>
      <c r="O44" s="91">
        <v>520.28996797800005</v>
      </c>
      <c r="P44" s="91">
        <v>0</v>
      </c>
      <c r="Q44" s="91">
        <v>2.73</v>
      </c>
      <c r="R44" s="91">
        <v>0.92</v>
      </c>
    </row>
    <row r="45" spans="2:18">
      <c r="B45" t="s">
        <v>665</v>
      </c>
      <c r="C45" t="s">
        <v>666</v>
      </c>
      <c r="D45" t="s">
        <v>103</v>
      </c>
      <c r="E45" t="s">
        <v>586</v>
      </c>
      <c r="F45" t="s">
        <v>154</v>
      </c>
      <c r="G45" t="s">
        <v>667</v>
      </c>
      <c r="H45" s="91">
        <v>6.35</v>
      </c>
      <c r="I45" t="s">
        <v>105</v>
      </c>
      <c r="J45" s="91">
        <v>6.25</v>
      </c>
      <c r="K45" s="91">
        <v>1.52</v>
      </c>
      <c r="L45" s="91">
        <v>318070.01</v>
      </c>
      <c r="M45" s="91">
        <v>136.28</v>
      </c>
      <c r="N45" s="91">
        <v>0</v>
      </c>
      <c r="O45" s="91">
        <v>433.46580962799999</v>
      </c>
      <c r="P45" s="91">
        <v>0</v>
      </c>
      <c r="Q45" s="91">
        <v>2.2799999999999998</v>
      </c>
      <c r="R45" s="91">
        <v>0.76</v>
      </c>
    </row>
    <row r="46" spans="2:18">
      <c r="B46" t="s">
        <v>668</v>
      </c>
      <c r="C46" t="s">
        <v>669</v>
      </c>
      <c r="D46" t="s">
        <v>103</v>
      </c>
      <c r="E46" t="s">
        <v>586</v>
      </c>
      <c r="F46" t="s">
        <v>154</v>
      </c>
      <c r="G46" t="s">
        <v>670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851526.77</v>
      </c>
      <c r="M46" s="91">
        <v>112.79</v>
      </c>
      <c r="N46" s="91">
        <v>0</v>
      </c>
      <c r="O46" s="91">
        <v>960.437043883</v>
      </c>
      <c r="P46" s="91">
        <v>0.01</v>
      </c>
      <c r="Q46" s="91">
        <v>5.05</v>
      </c>
      <c r="R46" s="91">
        <v>1.69</v>
      </c>
    </row>
    <row r="47" spans="2:18">
      <c r="B47" t="s">
        <v>671</v>
      </c>
      <c r="C47" t="s">
        <v>672</v>
      </c>
      <c r="D47" t="s">
        <v>103</v>
      </c>
      <c r="E47" t="s">
        <v>586</v>
      </c>
      <c r="F47" t="s">
        <v>154</v>
      </c>
      <c r="G47" t="s">
        <v>673</v>
      </c>
      <c r="H47" s="91">
        <v>15.1</v>
      </c>
      <c r="I47" t="s">
        <v>105</v>
      </c>
      <c r="J47" s="91">
        <v>5.5</v>
      </c>
      <c r="K47" s="91">
        <v>2.77</v>
      </c>
      <c r="L47" s="91">
        <v>472420.46</v>
      </c>
      <c r="M47" s="91">
        <v>146.6</v>
      </c>
      <c r="N47" s="91">
        <v>0</v>
      </c>
      <c r="O47" s="91">
        <v>692.56839435999996</v>
      </c>
      <c r="P47" s="91">
        <v>0</v>
      </c>
      <c r="Q47" s="91">
        <v>3.64</v>
      </c>
      <c r="R47" s="91">
        <v>1.22</v>
      </c>
    </row>
    <row r="48" spans="2:18">
      <c r="B48" t="s">
        <v>674</v>
      </c>
      <c r="C48" t="s">
        <v>675</v>
      </c>
      <c r="D48" t="s">
        <v>103</v>
      </c>
      <c r="E48" t="s">
        <v>586</v>
      </c>
      <c r="F48" t="s">
        <v>154</v>
      </c>
      <c r="G48" t="s">
        <v>676</v>
      </c>
      <c r="H48" s="91">
        <v>3.59</v>
      </c>
      <c r="I48" t="s">
        <v>105</v>
      </c>
      <c r="J48" s="91">
        <v>1.25</v>
      </c>
      <c r="K48" s="91">
        <v>0.87</v>
      </c>
      <c r="L48" s="91">
        <v>2791.62</v>
      </c>
      <c r="M48" s="91">
        <v>101.77</v>
      </c>
      <c r="N48" s="91">
        <v>0</v>
      </c>
      <c r="O48" s="91">
        <v>2.8410316739999999</v>
      </c>
      <c r="P48" s="91">
        <v>0</v>
      </c>
      <c r="Q48" s="91">
        <v>0.01</v>
      </c>
      <c r="R48" s="91">
        <v>0.01</v>
      </c>
    </row>
    <row r="49" spans="2:18">
      <c r="B49" t="s">
        <v>677</v>
      </c>
      <c r="C49" t="s">
        <v>678</v>
      </c>
      <c r="D49" t="s">
        <v>103</v>
      </c>
      <c r="E49" t="s">
        <v>586</v>
      </c>
      <c r="F49" t="s">
        <v>154</v>
      </c>
      <c r="G49" t="s">
        <v>679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41563.82</v>
      </c>
      <c r="M49" s="91">
        <v>102.39</v>
      </c>
      <c r="N49" s="91">
        <v>0</v>
      </c>
      <c r="O49" s="91">
        <v>42.557195298000003</v>
      </c>
      <c r="P49" s="91">
        <v>0</v>
      </c>
      <c r="Q49" s="91">
        <v>0.22</v>
      </c>
      <c r="R49" s="91">
        <v>7.0000000000000007E-2</v>
      </c>
    </row>
    <row r="50" spans="2:18">
      <c r="B50" s="92" t="s">
        <v>680</v>
      </c>
      <c r="C50" s="30"/>
      <c r="D50" s="30"/>
      <c r="H50" s="93">
        <v>1.4</v>
      </c>
      <c r="K50" s="93">
        <v>0.3</v>
      </c>
      <c r="L50" s="93">
        <v>1100621.8500000001</v>
      </c>
      <c r="N50" s="93">
        <v>0</v>
      </c>
      <c r="O50" s="93">
        <v>1100.6665644</v>
      </c>
      <c r="Q50" s="93">
        <v>5.79</v>
      </c>
      <c r="R50" s="93">
        <v>1.94</v>
      </c>
    </row>
    <row r="51" spans="2:18">
      <c r="B51" t="s">
        <v>681</v>
      </c>
      <c r="C51" t="s">
        <v>682</v>
      </c>
      <c r="D51" t="s">
        <v>103</v>
      </c>
      <c r="E51" t="s">
        <v>586</v>
      </c>
      <c r="F51" t="s">
        <v>154</v>
      </c>
      <c r="G51" t="s">
        <v>683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925211.88</v>
      </c>
      <c r="M51" s="91">
        <v>100.02</v>
      </c>
      <c r="N51" s="91">
        <v>0</v>
      </c>
      <c r="O51" s="91">
        <v>925.39692237600002</v>
      </c>
      <c r="P51" s="91">
        <v>0.01</v>
      </c>
      <c r="Q51" s="91">
        <v>4.8600000000000003</v>
      </c>
      <c r="R51" s="91">
        <v>1.63</v>
      </c>
    </row>
    <row r="52" spans="2:18">
      <c r="B52" t="s">
        <v>684</v>
      </c>
      <c r="C52" t="s">
        <v>685</v>
      </c>
      <c r="D52" t="s">
        <v>103</v>
      </c>
      <c r="E52" t="s">
        <v>586</v>
      </c>
      <c r="F52" t="s">
        <v>154</v>
      </c>
      <c r="G52" t="s">
        <v>686</v>
      </c>
      <c r="H52" s="91">
        <v>2.66</v>
      </c>
      <c r="I52" t="s">
        <v>105</v>
      </c>
      <c r="J52" s="91">
        <v>0.18</v>
      </c>
      <c r="K52" s="91">
        <v>0.33</v>
      </c>
      <c r="L52" s="91">
        <v>175409.97</v>
      </c>
      <c r="M52" s="91">
        <v>99.92</v>
      </c>
      <c r="N52" s="91">
        <v>0</v>
      </c>
      <c r="O52" s="91">
        <v>175.26964202400001</v>
      </c>
      <c r="P52" s="91">
        <v>0</v>
      </c>
      <c r="Q52" s="91">
        <v>0.92</v>
      </c>
      <c r="R52" s="91">
        <v>0.31</v>
      </c>
    </row>
    <row r="53" spans="2:18">
      <c r="B53" s="92" t="s">
        <v>687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220</v>
      </c>
      <c r="C54" t="s">
        <v>220</v>
      </c>
      <c r="D54" s="30"/>
      <c r="E54" t="s">
        <v>220</v>
      </c>
      <c r="H54" s="91">
        <v>0</v>
      </c>
      <c r="I54" t="s">
        <v>220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579</v>
      </c>
      <c r="C55" s="30"/>
      <c r="D55" s="30"/>
      <c r="H55" s="93">
        <v>0</v>
      </c>
      <c r="K55" s="93">
        <v>0</v>
      </c>
      <c r="L55" s="93">
        <v>7910.1</v>
      </c>
      <c r="N55" s="93">
        <v>0</v>
      </c>
      <c r="O55" s="93">
        <v>153.10582732321399</v>
      </c>
      <c r="Q55" s="93">
        <v>0.8</v>
      </c>
      <c r="R55" s="93">
        <v>0.27</v>
      </c>
    </row>
    <row r="56" spans="2:18">
      <c r="B56" s="92" t="s">
        <v>688</v>
      </c>
      <c r="C56" s="30"/>
      <c r="D56" s="30"/>
      <c r="H56" s="93">
        <v>0</v>
      </c>
      <c r="K56" s="93">
        <v>0</v>
      </c>
      <c r="L56" s="93">
        <v>0</v>
      </c>
      <c r="N56" s="93">
        <v>0</v>
      </c>
      <c r="O56" s="93">
        <v>0</v>
      </c>
      <c r="Q56" s="93">
        <v>0</v>
      </c>
      <c r="R56" s="93">
        <v>0</v>
      </c>
    </row>
    <row r="57" spans="2:18">
      <c r="B57" t="s">
        <v>220</v>
      </c>
      <c r="C57" t="s">
        <v>220</v>
      </c>
      <c r="D57" s="30"/>
      <c r="E57" t="s">
        <v>220</v>
      </c>
      <c r="H57" s="91">
        <v>0</v>
      </c>
      <c r="I57" t="s">
        <v>220</v>
      </c>
      <c r="J57" s="91">
        <v>0</v>
      </c>
      <c r="K57" s="91">
        <v>0</v>
      </c>
      <c r="L57" s="91">
        <v>0</v>
      </c>
      <c r="M57" s="91">
        <v>0</v>
      </c>
      <c r="O57" s="91">
        <v>0</v>
      </c>
      <c r="P57" s="91">
        <v>0</v>
      </c>
      <c r="Q57" s="91">
        <v>0</v>
      </c>
      <c r="R57" s="91">
        <v>0</v>
      </c>
    </row>
    <row r="58" spans="2:18">
      <c r="B58" s="92" t="s">
        <v>689</v>
      </c>
      <c r="C58" s="30"/>
      <c r="D58" s="30"/>
      <c r="H58" s="93">
        <v>0</v>
      </c>
      <c r="K58" s="93">
        <v>0</v>
      </c>
      <c r="L58" s="93">
        <v>7910.1</v>
      </c>
      <c r="N58" s="93">
        <v>0</v>
      </c>
      <c r="O58" s="93">
        <v>153.10582732321399</v>
      </c>
      <c r="Q58" s="93">
        <v>0.8</v>
      </c>
      <c r="R58" s="93">
        <v>0.27</v>
      </c>
    </row>
    <row r="59" spans="2:18">
      <c r="B59" t="s">
        <v>690</v>
      </c>
      <c r="C59" t="s">
        <v>691</v>
      </c>
      <c r="D59" t="s">
        <v>126</v>
      </c>
      <c r="E59" t="s">
        <v>692</v>
      </c>
      <c r="F59" t="s">
        <v>693</v>
      </c>
      <c r="G59" t="s">
        <v>679</v>
      </c>
      <c r="I59" t="s">
        <v>205</v>
      </c>
      <c r="J59" s="91">
        <v>0</v>
      </c>
      <c r="K59" s="91">
        <v>0</v>
      </c>
      <c r="L59" s="91">
        <v>7910.1</v>
      </c>
      <c r="M59" s="91">
        <v>10301.08490000002</v>
      </c>
      <c r="N59" s="91">
        <v>0</v>
      </c>
      <c r="O59" s="91">
        <v>153.10582732321399</v>
      </c>
      <c r="P59" s="91">
        <v>0</v>
      </c>
      <c r="Q59" s="91">
        <v>0.8</v>
      </c>
      <c r="R59" s="91">
        <v>0.27</v>
      </c>
    </row>
    <row r="60" spans="2:18">
      <c r="B60" t="s">
        <v>694</v>
      </c>
      <c r="C60" s="30"/>
      <c r="D60" s="30"/>
    </row>
    <row r="61" spans="2:18">
      <c r="B61" t="s">
        <v>695</v>
      </c>
      <c r="C61" s="30"/>
      <c r="D61" s="30"/>
    </row>
    <row r="62" spans="2:18">
      <c r="B62" t="s">
        <v>696</v>
      </c>
      <c r="C62" s="30"/>
      <c r="D62" s="30"/>
    </row>
    <row r="63" spans="2:18">
      <c r="B63" t="s">
        <v>697</v>
      </c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206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2380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29"/>
      <c r="G14" s="29"/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2381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29"/>
      <c r="G16" s="29"/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699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29"/>
      <c r="G18" s="29"/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1433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29"/>
      <c r="G20" s="29"/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579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700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701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581</v>
      </c>
      <c r="D26" s="30"/>
    </row>
    <row r="27" spans="2:23">
      <c r="B27" t="s">
        <v>694</v>
      </c>
      <c r="D27" s="30"/>
    </row>
    <row r="28" spans="2:23">
      <c r="B28" t="s">
        <v>695</v>
      </c>
      <c r="D28" s="30"/>
    </row>
    <row r="29" spans="2:23">
      <c r="B29" t="s">
        <v>696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206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698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220</v>
      </c>
      <c r="C14" t="s">
        <v>220</v>
      </c>
      <c r="D14" s="30"/>
      <c r="E14" s="30"/>
      <c r="F14" s="30"/>
      <c r="G14" t="s">
        <v>220</v>
      </c>
      <c r="H14" t="s">
        <v>220</v>
      </c>
      <c r="K14" s="91">
        <v>0</v>
      </c>
      <c r="L14" t="s">
        <v>220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618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220</v>
      </c>
      <c r="C16" t="s">
        <v>220</v>
      </c>
      <c r="D16" s="30"/>
      <c r="E16" s="30"/>
      <c r="F16" s="30"/>
      <c r="G16" t="s">
        <v>220</v>
      </c>
      <c r="H16" t="s">
        <v>220</v>
      </c>
      <c r="K16" s="91">
        <v>0</v>
      </c>
      <c r="L16" t="s">
        <v>220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699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220</v>
      </c>
      <c r="C18" t="s">
        <v>220</v>
      </c>
      <c r="D18" s="30"/>
      <c r="E18" s="30"/>
      <c r="F18" s="30"/>
      <c r="G18" t="s">
        <v>220</v>
      </c>
      <c r="H18" t="s">
        <v>220</v>
      </c>
      <c r="K18" s="91">
        <v>0</v>
      </c>
      <c r="L18" t="s">
        <v>220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579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700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220</v>
      </c>
      <c r="C21" t="s">
        <v>220</v>
      </c>
      <c r="D21" s="30"/>
      <c r="E21" s="30"/>
      <c r="F21" s="30"/>
      <c r="G21" t="s">
        <v>220</v>
      </c>
      <c r="H21" t="s">
        <v>220</v>
      </c>
      <c r="K21" s="91">
        <v>0</v>
      </c>
      <c r="L21" t="s">
        <v>220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701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220</v>
      </c>
      <c r="C23" t="s">
        <v>220</v>
      </c>
      <c r="D23" s="30"/>
      <c r="E23" s="30"/>
      <c r="F23" s="30"/>
      <c r="G23" t="s">
        <v>220</v>
      </c>
      <c r="H23" t="s">
        <v>220</v>
      </c>
      <c r="K23" s="91">
        <v>0</v>
      </c>
      <c r="L23" t="s">
        <v>220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581</v>
      </c>
      <c r="C24" s="30"/>
      <c r="D24" s="30"/>
      <c r="E24" s="30"/>
      <c r="F24" s="30"/>
      <c r="G24" s="30"/>
    </row>
    <row r="25" spans="2:21">
      <c r="B25" t="s">
        <v>694</v>
      </c>
      <c r="C25" s="30"/>
      <c r="D25" s="30"/>
      <c r="E25" s="30"/>
      <c r="F25" s="30"/>
      <c r="G25" s="30"/>
    </row>
    <row r="26" spans="2:21">
      <c r="B26" t="s">
        <v>695</v>
      </c>
      <c r="C26" s="30"/>
      <c r="D26" s="30"/>
      <c r="E26" s="30"/>
      <c r="F26" s="30"/>
      <c r="G26" s="30"/>
    </row>
    <row r="27" spans="2:21">
      <c r="B27" t="s">
        <v>696</v>
      </c>
      <c r="C27" s="30"/>
      <c r="D27" s="30"/>
      <c r="E27" s="30"/>
      <c r="F27" s="30"/>
      <c r="G27" s="30"/>
    </row>
    <row r="28" spans="2:21">
      <c r="B28" t="s">
        <v>697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4.01</v>
      </c>
      <c r="L11" s="21"/>
      <c r="M11" s="21"/>
      <c r="N11" s="90">
        <v>1.35</v>
      </c>
      <c r="O11" s="90">
        <v>19645598.949999999</v>
      </c>
      <c r="P11" s="47"/>
      <c r="Q11" s="90">
        <v>42.100528240000003</v>
      </c>
      <c r="R11" s="90">
        <v>24019.957847779056</v>
      </c>
      <c r="S11" s="21"/>
      <c r="T11" s="90">
        <v>100</v>
      </c>
      <c r="U11" s="90">
        <v>42.28</v>
      </c>
      <c r="V11" s="49"/>
      <c r="BI11" s="30"/>
      <c r="BJ11" s="33"/>
      <c r="BK11" s="30"/>
      <c r="BN11" s="30"/>
    </row>
    <row r="12" spans="2:66">
      <c r="B12" s="92" t="s">
        <v>206</v>
      </c>
      <c r="C12" s="30"/>
      <c r="D12" s="30"/>
      <c r="E12" s="30"/>
      <c r="F12" s="30"/>
      <c r="K12" s="93">
        <v>3.97</v>
      </c>
      <c r="N12" s="93">
        <v>1.1599999999999999</v>
      </c>
      <c r="O12" s="93">
        <v>19060067.350000001</v>
      </c>
      <c r="Q12" s="93">
        <v>39.673189999999998</v>
      </c>
      <c r="R12" s="93">
        <v>21815.400710491525</v>
      </c>
      <c r="T12" s="93">
        <v>90.82</v>
      </c>
      <c r="U12" s="93">
        <v>38.4</v>
      </c>
    </row>
    <row r="13" spans="2:66">
      <c r="B13" s="92" t="s">
        <v>698</v>
      </c>
      <c r="C13" s="30"/>
      <c r="D13" s="30"/>
      <c r="E13" s="30"/>
      <c r="F13" s="30"/>
      <c r="K13" s="93">
        <v>4.0199999999999996</v>
      </c>
      <c r="N13" s="93">
        <v>0.47</v>
      </c>
      <c r="O13" s="93">
        <v>13091860.189999999</v>
      </c>
      <c r="Q13" s="93">
        <v>37.49118</v>
      </c>
      <c r="R13" s="93">
        <v>15687.593140248</v>
      </c>
      <c r="T13" s="93">
        <v>65.31</v>
      </c>
      <c r="U13" s="93">
        <v>27.62</v>
      </c>
    </row>
    <row r="14" spans="2:66">
      <c r="B14" t="s">
        <v>702</v>
      </c>
      <c r="C14" t="s">
        <v>703</v>
      </c>
      <c r="D14" t="s">
        <v>103</v>
      </c>
      <c r="E14" t="s">
        <v>126</v>
      </c>
      <c r="F14" t="s">
        <v>704</v>
      </c>
      <c r="G14" t="s">
        <v>705</v>
      </c>
      <c r="H14" t="s">
        <v>211</v>
      </c>
      <c r="I14" t="s">
        <v>212</v>
      </c>
      <c r="J14" t="s">
        <v>637</v>
      </c>
      <c r="K14" s="91">
        <v>6.08</v>
      </c>
      <c r="L14" t="s">
        <v>105</v>
      </c>
      <c r="M14" s="91">
        <v>0.83</v>
      </c>
      <c r="N14" s="91">
        <v>0.43</v>
      </c>
      <c r="O14" s="91">
        <v>13768.95</v>
      </c>
      <c r="P14" s="91">
        <v>103.11</v>
      </c>
      <c r="Q14" s="91">
        <v>0</v>
      </c>
      <c r="R14" s="91">
        <v>14.197164344999999</v>
      </c>
      <c r="S14" s="91">
        <v>0</v>
      </c>
      <c r="T14" s="91">
        <v>0.06</v>
      </c>
      <c r="U14" s="91">
        <v>0.02</v>
      </c>
    </row>
    <row r="15" spans="2:66">
      <c r="B15" t="s">
        <v>706</v>
      </c>
      <c r="C15" t="s">
        <v>707</v>
      </c>
      <c r="D15" t="s">
        <v>103</v>
      </c>
      <c r="E15" t="s">
        <v>126</v>
      </c>
      <c r="F15" t="s">
        <v>704</v>
      </c>
      <c r="G15" t="s">
        <v>705</v>
      </c>
      <c r="H15" t="s">
        <v>211</v>
      </c>
      <c r="I15" t="s">
        <v>212</v>
      </c>
      <c r="J15" t="s">
        <v>708</v>
      </c>
      <c r="K15" s="91">
        <v>1.24</v>
      </c>
      <c r="L15" t="s">
        <v>105</v>
      </c>
      <c r="M15" s="91">
        <v>0.59</v>
      </c>
      <c r="N15" s="91">
        <v>-0.99</v>
      </c>
      <c r="O15" s="91">
        <v>700534.84</v>
      </c>
      <c r="P15" s="91">
        <v>102.33</v>
      </c>
      <c r="Q15" s="91">
        <v>0</v>
      </c>
      <c r="R15" s="91">
        <v>716.85730177200003</v>
      </c>
      <c r="S15" s="91">
        <v>0.01</v>
      </c>
      <c r="T15" s="91">
        <v>2.98</v>
      </c>
      <c r="U15" s="91">
        <v>1.26</v>
      </c>
    </row>
    <row r="16" spans="2:66">
      <c r="B16" t="s">
        <v>709</v>
      </c>
      <c r="C16" t="s">
        <v>710</v>
      </c>
      <c r="D16" t="s">
        <v>103</v>
      </c>
      <c r="E16" t="s">
        <v>126</v>
      </c>
      <c r="F16" t="s">
        <v>711</v>
      </c>
      <c r="G16" t="s">
        <v>705</v>
      </c>
      <c r="H16" t="s">
        <v>211</v>
      </c>
      <c r="I16" t="s">
        <v>212</v>
      </c>
      <c r="J16" t="s">
        <v>643</v>
      </c>
      <c r="K16" s="91">
        <v>8.08</v>
      </c>
      <c r="L16" t="s">
        <v>105</v>
      </c>
      <c r="M16" s="91">
        <v>1.22</v>
      </c>
      <c r="N16" s="91">
        <v>0.89</v>
      </c>
      <c r="O16" s="91">
        <v>1968.17</v>
      </c>
      <c r="P16" s="91">
        <v>104.32</v>
      </c>
      <c r="Q16" s="91">
        <v>0</v>
      </c>
      <c r="R16" s="91">
        <v>2.0531949439999999</v>
      </c>
      <c r="S16" s="91">
        <v>0</v>
      </c>
      <c r="T16" s="91">
        <v>0.01</v>
      </c>
      <c r="U16" s="91">
        <v>0</v>
      </c>
    </row>
    <row r="17" spans="2:21">
      <c r="B17" t="s">
        <v>712</v>
      </c>
      <c r="C17" t="s">
        <v>713</v>
      </c>
      <c r="D17" t="s">
        <v>103</v>
      </c>
      <c r="E17" t="s">
        <v>126</v>
      </c>
      <c r="F17" t="s">
        <v>711</v>
      </c>
      <c r="G17" t="s">
        <v>705</v>
      </c>
      <c r="H17" t="s">
        <v>211</v>
      </c>
      <c r="I17" t="s">
        <v>212</v>
      </c>
      <c r="J17" t="s">
        <v>714</v>
      </c>
      <c r="K17" s="91">
        <v>3.43</v>
      </c>
      <c r="L17" t="s">
        <v>105</v>
      </c>
      <c r="M17" s="91">
        <v>0.99</v>
      </c>
      <c r="N17" s="91">
        <v>-0.22</v>
      </c>
      <c r="O17" s="91">
        <v>306700.03999999998</v>
      </c>
      <c r="P17" s="91">
        <v>105.7</v>
      </c>
      <c r="Q17" s="91">
        <v>0</v>
      </c>
      <c r="R17" s="91">
        <v>324.18194227999999</v>
      </c>
      <c r="S17" s="91">
        <v>0.01</v>
      </c>
      <c r="T17" s="91">
        <v>1.35</v>
      </c>
      <c r="U17" s="91">
        <v>0.56999999999999995</v>
      </c>
    </row>
    <row r="18" spans="2:21">
      <c r="B18" t="s">
        <v>715</v>
      </c>
      <c r="C18" t="s">
        <v>716</v>
      </c>
      <c r="D18" t="s">
        <v>103</v>
      </c>
      <c r="E18" t="s">
        <v>126</v>
      </c>
      <c r="F18" t="s">
        <v>711</v>
      </c>
      <c r="G18" t="s">
        <v>705</v>
      </c>
      <c r="H18" t="s">
        <v>211</v>
      </c>
      <c r="I18" t="s">
        <v>212</v>
      </c>
      <c r="J18" t="s">
        <v>643</v>
      </c>
      <c r="K18" s="91">
        <v>1.45</v>
      </c>
      <c r="L18" t="s">
        <v>105</v>
      </c>
      <c r="M18" s="91">
        <v>0.41</v>
      </c>
      <c r="N18" s="91">
        <v>-0.89</v>
      </c>
      <c r="O18" s="91">
        <v>5353.68</v>
      </c>
      <c r="P18" s="91">
        <v>101.83</v>
      </c>
      <c r="Q18" s="91">
        <v>0</v>
      </c>
      <c r="R18" s="91">
        <v>5.4516523440000002</v>
      </c>
      <c r="S18" s="91">
        <v>0</v>
      </c>
      <c r="T18" s="91">
        <v>0.02</v>
      </c>
      <c r="U18" s="91">
        <v>0.01</v>
      </c>
    </row>
    <row r="19" spans="2:21">
      <c r="B19" t="s">
        <v>717</v>
      </c>
      <c r="C19" t="s">
        <v>718</v>
      </c>
      <c r="D19" t="s">
        <v>103</v>
      </c>
      <c r="E19" t="s">
        <v>126</v>
      </c>
      <c r="F19" t="s">
        <v>711</v>
      </c>
      <c r="G19" t="s">
        <v>705</v>
      </c>
      <c r="H19" t="s">
        <v>211</v>
      </c>
      <c r="I19" t="s">
        <v>212</v>
      </c>
      <c r="J19" t="s">
        <v>719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333255.49</v>
      </c>
      <c r="P19" s="91">
        <v>101.61</v>
      </c>
      <c r="Q19" s="91">
        <v>0</v>
      </c>
      <c r="R19" s="91">
        <v>338.62090338899998</v>
      </c>
      <c r="S19" s="91">
        <v>0.01</v>
      </c>
      <c r="T19" s="91">
        <v>1.41</v>
      </c>
      <c r="U19" s="91">
        <v>0.6</v>
      </c>
    </row>
    <row r="20" spans="2:21">
      <c r="B20" t="s">
        <v>720</v>
      </c>
      <c r="C20" t="s">
        <v>721</v>
      </c>
      <c r="D20" t="s">
        <v>103</v>
      </c>
      <c r="E20" t="s">
        <v>126</v>
      </c>
      <c r="F20" t="s">
        <v>711</v>
      </c>
      <c r="G20" t="s">
        <v>705</v>
      </c>
      <c r="H20" t="s">
        <v>211</v>
      </c>
      <c r="I20" t="s">
        <v>212</v>
      </c>
      <c r="J20" t="s">
        <v>722</v>
      </c>
      <c r="K20" s="91">
        <v>2.23</v>
      </c>
      <c r="L20" t="s">
        <v>105</v>
      </c>
      <c r="M20" s="91">
        <v>4</v>
      </c>
      <c r="N20" s="91">
        <v>-0.47</v>
      </c>
      <c r="O20" s="91">
        <v>329978.7</v>
      </c>
      <c r="P20" s="91">
        <v>114.9</v>
      </c>
      <c r="Q20" s="91">
        <v>0</v>
      </c>
      <c r="R20" s="91">
        <v>379.14552629999997</v>
      </c>
      <c r="S20" s="91">
        <v>0.02</v>
      </c>
      <c r="T20" s="91">
        <v>1.58</v>
      </c>
      <c r="U20" s="91">
        <v>0.67</v>
      </c>
    </row>
    <row r="21" spans="2:21">
      <c r="B21" t="s">
        <v>723</v>
      </c>
      <c r="C21" t="s">
        <v>724</v>
      </c>
      <c r="D21" t="s">
        <v>103</v>
      </c>
      <c r="E21" t="s">
        <v>126</v>
      </c>
      <c r="F21" t="s">
        <v>711</v>
      </c>
      <c r="G21" t="s">
        <v>705</v>
      </c>
      <c r="H21" t="s">
        <v>211</v>
      </c>
      <c r="I21" t="s">
        <v>212</v>
      </c>
      <c r="J21" t="s">
        <v>725</v>
      </c>
      <c r="K21" s="91">
        <v>10.85</v>
      </c>
      <c r="L21" t="s">
        <v>105</v>
      </c>
      <c r="M21" s="91">
        <v>0.47</v>
      </c>
      <c r="N21" s="91">
        <v>0.45</v>
      </c>
      <c r="O21" s="91">
        <v>13.12</v>
      </c>
      <c r="P21" s="91">
        <v>102.17</v>
      </c>
      <c r="Q21" s="91">
        <v>0</v>
      </c>
      <c r="R21" s="91">
        <v>1.3404704E-2</v>
      </c>
      <c r="S21" s="91">
        <v>0</v>
      </c>
      <c r="T21" s="91">
        <v>0</v>
      </c>
      <c r="U21" s="91">
        <v>0</v>
      </c>
    </row>
    <row r="22" spans="2:21">
      <c r="B22" t="s">
        <v>726</v>
      </c>
      <c r="C22" t="s">
        <v>727</v>
      </c>
      <c r="D22" t="s">
        <v>103</v>
      </c>
      <c r="E22" t="s">
        <v>126</v>
      </c>
      <c r="F22" t="s">
        <v>728</v>
      </c>
      <c r="G22" t="s">
        <v>705</v>
      </c>
      <c r="H22" t="s">
        <v>211</v>
      </c>
      <c r="I22" t="s">
        <v>212</v>
      </c>
      <c r="J22" t="s">
        <v>729</v>
      </c>
      <c r="K22" s="91">
        <v>0.95</v>
      </c>
      <c r="L22" t="s">
        <v>105</v>
      </c>
      <c r="M22" s="91">
        <v>1.6</v>
      </c>
      <c r="N22" s="91">
        <v>-1.06</v>
      </c>
      <c r="O22" s="91">
        <v>45893.120000000003</v>
      </c>
      <c r="P22" s="91">
        <v>103.13</v>
      </c>
      <c r="Q22" s="91">
        <v>0</v>
      </c>
      <c r="R22" s="91">
        <v>47.329574655999998</v>
      </c>
      <c r="S22" s="91">
        <v>0</v>
      </c>
      <c r="T22" s="91">
        <v>0.2</v>
      </c>
      <c r="U22" s="91">
        <v>0.08</v>
      </c>
    </row>
    <row r="23" spans="2:21">
      <c r="B23" t="s">
        <v>730</v>
      </c>
      <c r="C23" t="s">
        <v>731</v>
      </c>
      <c r="D23" t="s">
        <v>103</v>
      </c>
      <c r="E23" t="s">
        <v>126</v>
      </c>
      <c r="F23" t="s">
        <v>728</v>
      </c>
      <c r="G23" t="s">
        <v>705</v>
      </c>
      <c r="H23" t="s">
        <v>211</v>
      </c>
      <c r="I23" t="s">
        <v>212</v>
      </c>
      <c r="J23" t="s">
        <v>637</v>
      </c>
      <c r="K23" s="91">
        <v>5.93</v>
      </c>
      <c r="L23" t="s">
        <v>105</v>
      </c>
      <c r="M23" s="91">
        <v>1.75</v>
      </c>
      <c r="N23" s="91">
        <v>0.49</v>
      </c>
      <c r="O23" s="91">
        <v>322315.34000000003</v>
      </c>
      <c r="P23" s="91">
        <v>107.52</v>
      </c>
      <c r="Q23" s="91">
        <v>0</v>
      </c>
      <c r="R23" s="91">
        <v>346.55345356800001</v>
      </c>
      <c r="S23" s="91">
        <v>0.01</v>
      </c>
      <c r="T23" s="91">
        <v>1.44</v>
      </c>
      <c r="U23" s="91">
        <v>0.61</v>
      </c>
    </row>
    <row r="24" spans="2:21">
      <c r="B24" t="s">
        <v>732</v>
      </c>
      <c r="C24" t="s">
        <v>733</v>
      </c>
      <c r="D24" t="s">
        <v>103</v>
      </c>
      <c r="E24" t="s">
        <v>126</v>
      </c>
      <c r="F24" t="s">
        <v>728</v>
      </c>
      <c r="G24" t="s">
        <v>705</v>
      </c>
      <c r="H24" t="s">
        <v>211</v>
      </c>
      <c r="I24" t="s">
        <v>212</v>
      </c>
      <c r="J24" t="s">
        <v>734</v>
      </c>
      <c r="K24" s="91">
        <v>3.15</v>
      </c>
      <c r="L24" t="s">
        <v>105</v>
      </c>
      <c r="M24" s="91">
        <v>5</v>
      </c>
      <c r="N24" s="91">
        <v>-0.31</v>
      </c>
      <c r="O24" s="91">
        <v>290788.64</v>
      </c>
      <c r="P24" s="91">
        <v>122.55</v>
      </c>
      <c r="Q24" s="91">
        <v>0</v>
      </c>
      <c r="R24" s="91">
        <v>356.36147832</v>
      </c>
      <c r="S24" s="91">
        <v>0.01</v>
      </c>
      <c r="T24" s="91">
        <v>1.48</v>
      </c>
      <c r="U24" s="91">
        <v>0.63</v>
      </c>
    </row>
    <row r="25" spans="2:21">
      <c r="B25" t="s">
        <v>735</v>
      </c>
      <c r="C25" t="s">
        <v>736</v>
      </c>
      <c r="D25" t="s">
        <v>103</v>
      </c>
      <c r="E25" t="s">
        <v>126</v>
      </c>
      <c r="F25" t="s">
        <v>728</v>
      </c>
      <c r="G25" t="s">
        <v>705</v>
      </c>
      <c r="H25" t="s">
        <v>211</v>
      </c>
      <c r="I25" t="s">
        <v>212</v>
      </c>
      <c r="J25" t="s">
        <v>737</v>
      </c>
      <c r="K25" s="91">
        <v>2.48</v>
      </c>
      <c r="L25" t="s">
        <v>105</v>
      </c>
      <c r="M25" s="91">
        <v>0.7</v>
      </c>
      <c r="N25" s="91">
        <v>-0.33</v>
      </c>
      <c r="O25" s="91">
        <v>389802.8</v>
      </c>
      <c r="P25" s="91">
        <v>104.24</v>
      </c>
      <c r="Q25" s="91">
        <v>0</v>
      </c>
      <c r="R25" s="91">
        <v>406.33043872000002</v>
      </c>
      <c r="S25" s="91">
        <v>0.01</v>
      </c>
      <c r="T25" s="91">
        <v>1.69</v>
      </c>
      <c r="U25" s="91">
        <v>0.72</v>
      </c>
    </row>
    <row r="26" spans="2:21">
      <c r="B26" t="s">
        <v>738</v>
      </c>
      <c r="C26" t="s">
        <v>739</v>
      </c>
      <c r="D26" t="s">
        <v>103</v>
      </c>
      <c r="E26" t="s">
        <v>126</v>
      </c>
      <c r="F26" t="s">
        <v>740</v>
      </c>
      <c r="G26" t="s">
        <v>705</v>
      </c>
      <c r="H26" t="s">
        <v>741</v>
      </c>
      <c r="I26" t="s">
        <v>212</v>
      </c>
      <c r="J26" t="s">
        <v>742</v>
      </c>
      <c r="K26" s="91">
        <v>1.49</v>
      </c>
      <c r="L26" t="s">
        <v>105</v>
      </c>
      <c r="M26" s="91">
        <v>0.8</v>
      </c>
      <c r="N26" s="91">
        <v>-0.54</v>
      </c>
      <c r="O26" s="91">
        <v>31599.42</v>
      </c>
      <c r="P26" s="91">
        <v>103.67</v>
      </c>
      <c r="Q26" s="91">
        <v>0</v>
      </c>
      <c r="R26" s="91">
        <v>32.759118714000003</v>
      </c>
      <c r="S26" s="91">
        <v>0.01</v>
      </c>
      <c r="T26" s="91">
        <v>0.14000000000000001</v>
      </c>
      <c r="U26" s="91">
        <v>0.06</v>
      </c>
    </row>
    <row r="27" spans="2:21">
      <c r="B27" t="s">
        <v>743</v>
      </c>
      <c r="C27" t="s">
        <v>744</v>
      </c>
      <c r="D27" t="s">
        <v>103</v>
      </c>
      <c r="E27" t="s">
        <v>126</v>
      </c>
      <c r="F27" t="s">
        <v>704</v>
      </c>
      <c r="G27" t="s">
        <v>705</v>
      </c>
      <c r="H27" t="s">
        <v>741</v>
      </c>
      <c r="I27" t="s">
        <v>212</v>
      </c>
      <c r="J27" t="s">
        <v>745</v>
      </c>
      <c r="K27" s="91">
        <v>1.58</v>
      </c>
      <c r="L27" t="s">
        <v>105</v>
      </c>
      <c r="M27" s="91">
        <v>3.4</v>
      </c>
      <c r="N27" s="91">
        <v>-0.64</v>
      </c>
      <c r="O27" s="91">
        <v>137075.54</v>
      </c>
      <c r="P27" s="91">
        <v>111.42</v>
      </c>
      <c r="Q27" s="91">
        <v>0</v>
      </c>
      <c r="R27" s="91">
        <v>152.72956666799999</v>
      </c>
      <c r="S27" s="91">
        <v>0.01</v>
      </c>
      <c r="T27" s="91">
        <v>0.64</v>
      </c>
      <c r="U27" s="91">
        <v>0.27</v>
      </c>
    </row>
    <row r="28" spans="2:21">
      <c r="B28" t="s">
        <v>746</v>
      </c>
      <c r="C28" t="s">
        <v>747</v>
      </c>
      <c r="D28" t="s">
        <v>103</v>
      </c>
      <c r="E28" t="s">
        <v>126</v>
      </c>
      <c r="F28" t="s">
        <v>711</v>
      </c>
      <c r="G28" t="s">
        <v>705</v>
      </c>
      <c r="H28" t="s">
        <v>741</v>
      </c>
      <c r="I28" t="s">
        <v>212</v>
      </c>
      <c r="J28" t="s">
        <v>748</v>
      </c>
      <c r="K28" s="91">
        <v>0.47</v>
      </c>
      <c r="L28" t="s">
        <v>105</v>
      </c>
      <c r="M28" s="91">
        <v>3</v>
      </c>
      <c r="N28" s="91">
        <v>-1.96</v>
      </c>
      <c r="O28" s="91">
        <v>17466.080000000002</v>
      </c>
      <c r="P28" s="91">
        <v>110.81</v>
      </c>
      <c r="Q28" s="91">
        <v>0</v>
      </c>
      <c r="R28" s="91">
        <v>19.354163247999999</v>
      </c>
      <c r="S28" s="91">
        <v>0</v>
      </c>
      <c r="T28" s="91">
        <v>0.08</v>
      </c>
      <c r="U28" s="91">
        <v>0.03</v>
      </c>
    </row>
    <row r="29" spans="2:21">
      <c r="B29" t="s">
        <v>749</v>
      </c>
      <c r="C29" t="s">
        <v>750</v>
      </c>
      <c r="D29" t="s">
        <v>103</v>
      </c>
      <c r="E29" t="s">
        <v>126</v>
      </c>
      <c r="F29" t="s">
        <v>751</v>
      </c>
      <c r="G29" t="s">
        <v>752</v>
      </c>
      <c r="H29" t="s">
        <v>753</v>
      </c>
      <c r="I29" t="s">
        <v>153</v>
      </c>
      <c r="J29" t="s">
        <v>754</v>
      </c>
      <c r="K29" s="91">
        <v>9.86</v>
      </c>
      <c r="L29" t="s">
        <v>105</v>
      </c>
      <c r="M29" s="91">
        <v>1.65</v>
      </c>
      <c r="N29" s="91">
        <v>1.4</v>
      </c>
      <c r="O29" s="91">
        <v>98842.71</v>
      </c>
      <c r="P29" s="91">
        <v>103.87</v>
      </c>
      <c r="Q29" s="91">
        <v>0</v>
      </c>
      <c r="R29" s="91">
        <v>102.667922877</v>
      </c>
      <c r="S29" s="91">
        <v>0.02</v>
      </c>
      <c r="T29" s="91">
        <v>0.43</v>
      </c>
      <c r="U29" s="91">
        <v>0.18</v>
      </c>
    </row>
    <row r="30" spans="2:21">
      <c r="B30" t="s">
        <v>755</v>
      </c>
      <c r="C30" t="s">
        <v>756</v>
      </c>
      <c r="D30" t="s">
        <v>103</v>
      </c>
      <c r="E30" t="s">
        <v>126</v>
      </c>
      <c r="F30" t="s">
        <v>751</v>
      </c>
      <c r="G30" t="s">
        <v>752</v>
      </c>
      <c r="H30" t="s">
        <v>753</v>
      </c>
      <c r="I30" t="s">
        <v>153</v>
      </c>
      <c r="J30" t="s">
        <v>754</v>
      </c>
      <c r="K30" s="91">
        <v>6.21</v>
      </c>
      <c r="L30" t="s">
        <v>105</v>
      </c>
      <c r="M30" s="91">
        <v>0.83</v>
      </c>
      <c r="N30" s="91">
        <v>0.47</v>
      </c>
      <c r="O30" s="91">
        <v>185277.89</v>
      </c>
      <c r="P30" s="91">
        <v>103.4</v>
      </c>
      <c r="Q30" s="91">
        <v>0</v>
      </c>
      <c r="R30" s="91">
        <v>191.57733826</v>
      </c>
      <c r="S30" s="91">
        <v>0.01</v>
      </c>
      <c r="T30" s="91">
        <v>0.8</v>
      </c>
      <c r="U30" s="91">
        <v>0.34</v>
      </c>
    </row>
    <row r="31" spans="2:21">
      <c r="B31" t="s">
        <v>757</v>
      </c>
      <c r="C31" t="s">
        <v>758</v>
      </c>
      <c r="D31" t="s">
        <v>103</v>
      </c>
      <c r="E31" t="s">
        <v>126</v>
      </c>
      <c r="F31" t="s">
        <v>759</v>
      </c>
      <c r="G31" t="s">
        <v>130</v>
      </c>
      <c r="H31" t="s">
        <v>741</v>
      </c>
      <c r="I31" t="s">
        <v>212</v>
      </c>
      <c r="J31" t="s">
        <v>760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171358.32</v>
      </c>
      <c r="P31" s="91">
        <v>113.71</v>
      </c>
      <c r="Q31" s="91">
        <v>0</v>
      </c>
      <c r="R31" s="91">
        <v>194.85154567199999</v>
      </c>
      <c r="S31" s="91">
        <v>0.01</v>
      </c>
      <c r="T31" s="91">
        <v>0.81</v>
      </c>
      <c r="U31" s="91">
        <v>0.34</v>
      </c>
    </row>
    <row r="32" spans="2:21">
      <c r="B32" t="s">
        <v>761</v>
      </c>
      <c r="C32" t="s">
        <v>762</v>
      </c>
      <c r="D32" t="s">
        <v>103</v>
      </c>
      <c r="E32" t="s">
        <v>126</v>
      </c>
      <c r="F32" t="s">
        <v>763</v>
      </c>
      <c r="G32" t="s">
        <v>752</v>
      </c>
      <c r="H32" t="s">
        <v>741</v>
      </c>
      <c r="I32" t="s">
        <v>212</v>
      </c>
      <c r="J32" t="s">
        <v>764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48954.86</v>
      </c>
      <c r="P32" s="91">
        <v>106.03</v>
      </c>
      <c r="Q32" s="91">
        <v>0</v>
      </c>
      <c r="R32" s="91">
        <v>51.906838057999998</v>
      </c>
      <c r="S32" s="91">
        <v>0</v>
      </c>
      <c r="T32" s="91">
        <v>0.22</v>
      </c>
      <c r="U32" s="91">
        <v>0.09</v>
      </c>
    </row>
    <row r="33" spans="2:21">
      <c r="B33" t="s">
        <v>765</v>
      </c>
      <c r="C33" t="s">
        <v>766</v>
      </c>
      <c r="D33" t="s">
        <v>103</v>
      </c>
      <c r="E33" t="s">
        <v>126</v>
      </c>
      <c r="F33" t="s">
        <v>763</v>
      </c>
      <c r="G33" t="s">
        <v>752</v>
      </c>
      <c r="H33" t="s">
        <v>753</v>
      </c>
      <c r="I33" t="s">
        <v>153</v>
      </c>
      <c r="J33" t="s">
        <v>767</v>
      </c>
      <c r="K33" s="91">
        <v>5.54</v>
      </c>
      <c r="L33" t="s">
        <v>105</v>
      </c>
      <c r="M33" s="91">
        <v>1.34</v>
      </c>
      <c r="N33" s="91">
        <v>0.77</v>
      </c>
      <c r="O33" s="91">
        <v>670146.82999999996</v>
      </c>
      <c r="P33" s="91">
        <v>104.85</v>
      </c>
      <c r="Q33" s="91">
        <v>0</v>
      </c>
      <c r="R33" s="91">
        <v>702.64895125500004</v>
      </c>
      <c r="S33" s="91">
        <v>0.02</v>
      </c>
      <c r="T33" s="91">
        <v>2.93</v>
      </c>
      <c r="U33" s="91">
        <v>1.24</v>
      </c>
    </row>
    <row r="34" spans="2:21">
      <c r="B34" t="s">
        <v>768</v>
      </c>
      <c r="C34" t="s">
        <v>769</v>
      </c>
      <c r="D34" t="s">
        <v>103</v>
      </c>
      <c r="E34" t="s">
        <v>126</v>
      </c>
      <c r="F34" t="s">
        <v>763</v>
      </c>
      <c r="G34" t="s">
        <v>752</v>
      </c>
      <c r="H34" t="s">
        <v>753</v>
      </c>
      <c r="I34" t="s">
        <v>153</v>
      </c>
      <c r="J34" t="s">
        <v>625</v>
      </c>
      <c r="K34" s="91">
        <v>6.88</v>
      </c>
      <c r="L34" t="s">
        <v>105</v>
      </c>
      <c r="M34" s="91">
        <v>1.77</v>
      </c>
      <c r="N34" s="91">
        <v>1.19</v>
      </c>
      <c r="O34" s="91">
        <v>150527.22</v>
      </c>
      <c r="P34" s="91">
        <v>104.39</v>
      </c>
      <c r="Q34" s="91">
        <v>0</v>
      </c>
      <c r="R34" s="91">
        <v>157.135364958</v>
      </c>
      <c r="S34" s="91">
        <v>0.01</v>
      </c>
      <c r="T34" s="91">
        <v>0.65</v>
      </c>
      <c r="U34" s="91">
        <v>0.28000000000000003</v>
      </c>
    </row>
    <row r="35" spans="2:21">
      <c r="B35" t="s">
        <v>770</v>
      </c>
      <c r="C35" t="s">
        <v>771</v>
      </c>
      <c r="D35" t="s">
        <v>103</v>
      </c>
      <c r="E35" t="s">
        <v>126</v>
      </c>
      <c r="F35" t="s">
        <v>763</v>
      </c>
      <c r="G35" t="s">
        <v>752</v>
      </c>
      <c r="H35" t="s">
        <v>741</v>
      </c>
      <c r="I35" t="s">
        <v>212</v>
      </c>
      <c r="J35" t="s">
        <v>772</v>
      </c>
      <c r="K35" s="91">
        <v>3.48</v>
      </c>
      <c r="L35" t="s">
        <v>105</v>
      </c>
      <c r="M35" s="91">
        <v>0.65</v>
      </c>
      <c r="N35" s="91">
        <v>-0.09</v>
      </c>
      <c r="O35" s="91">
        <v>61043.14</v>
      </c>
      <c r="P35" s="91">
        <v>102.25</v>
      </c>
      <c r="Q35" s="91">
        <v>10.40532</v>
      </c>
      <c r="R35" s="91">
        <v>72.821930649999999</v>
      </c>
      <c r="S35" s="91">
        <v>0.01</v>
      </c>
      <c r="T35" s="91">
        <v>0.3</v>
      </c>
      <c r="U35" s="91">
        <v>0.13</v>
      </c>
    </row>
    <row r="36" spans="2:21">
      <c r="B36" t="s">
        <v>773</v>
      </c>
      <c r="C36" t="s">
        <v>774</v>
      </c>
      <c r="D36" t="s">
        <v>103</v>
      </c>
      <c r="E36" t="s">
        <v>126</v>
      </c>
      <c r="F36" t="s">
        <v>728</v>
      </c>
      <c r="G36" t="s">
        <v>705</v>
      </c>
      <c r="H36" t="s">
        <v>741</v>
      </c>
      <c r="I36" t="s">
        <v>212</v>
      </c>
      <c r="J36" t="s">
        <v>775</v>
      </c>
      <c r="K36" s="91">
        <v>2.96</v>
      </c>
      <c r="L36" t="s">
        <v>105</v>
      </c>
      <c r="M36" s="91">
        <v>4.2</v>
      </c>
      <c r="N36" s="91">
        <v>-0.32</v>
      </c>
      <c r="O36" s="91">
        <v>8575.2199999999993</v>
      </c>
      <c r="P36" s="91">
        <v>120.26</v>
      </c>
      <c r="Q36" s="91">
        <v>0</v>
      </c>
      <c r="R36" s="91">
        <v>10.312559572</v>
      </c>
      <c r="S36" s="91">
        <v>0</v>
      </c>
      <c r="T36" s="91">
        <v>0.04</v>
      </c>
      <c r="U36" s="91">
        <v>0.02</v>
      </c>
    </row>
    <row r="37" spans="2:21">
      <c r="B37" t="s">
        <v>776</v>
      </c>
      <c r="C37" t="s">
        <v>777</v>
      </c>
      <c r="D37" t="s">
        <v>103</v>
      </c>
      <c r="E37" t="s">
        <v>126</v>
      </c>
      <c r="F37" t="s">
        <v>728</v>
      </c>
      <c r="G37" t="s">
        <v>705</v>
      </c>
      <c r="H37" t="s">
        <v>741</v>
      </c>
      <c r="I37" t="s">
        <v>212</v>
      </c>
      <c r="J37" t="s">
        <v>778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183683.37</v>
      </c>
      <c r="P37" s="91">
        <v>129.65</v>
      </c>
      <c r="Q37" s="91">
        <v>0</v>
      </c>
      <c r="R37" s="91">
        <v>238.14548920499999</v>
      </c>
      <c r="S37" s="91">
        <v>0.01</v>
      </c>
      <c r="T37" s="91">
        <v>0.99</v>
      </c>
      <c r="U37" s="91">
        <v>0.42</v>
      </c>
    </row>
    <row r="38" spans="2:21">
      <c r="B38" t="s">
        <v>779</v>
      </c>
      <c r="C38" t="s">
        <v>780</v>
      </c>
      <c r="D38" t="s">
        <v>103</v>
      </c>
      <c r="E38" t="s">
        <v>126</v>
      </c>
      <c r="F38" t="s">
        <v>728</v>
      </c>
      <c r="G38" t="s">
        <v>705</v>
      </c>
      <c r="H38" t="s">
        <v>741</v>
      </c>
      <c r="I38" t="s">
        <v>212</v>
      </c>
      <c r="J38" t="s">
        <v>781</v>
      </c>
      <c r="K38" s="91">
        <v>2.12</v>
      </c>
      <c r="L38" t="s">
        <v>105</v>
      </c>
      <c r="M38" s="91">
        <v>4</v>
      </c>
      <c r="N38" s="91">
        <v>-0.46</v>
      </c>
      <c r="O38" s="91">
        <v>356989.96</v>
      </c>
      <c r="P38" s="91">
        <v>117.75</v>
      </c>
      <c r="Q38" s="91">
        <v>0</v>
      </c>
      <c r="R38" s="91">
        <v>420.35567789999999</v>
      </c>
      <c r="S38" s="91">
        <v>0.01</v>
      </c>
      <c r="T38" s="91">
        <v>1.75</v>
      </c>
      <c r="U38" s="91">
        <v>0.74</v>
      </c>
    </row>
    <row r="39" spans="2:21">
      <c r="B39" t="s">
        <v>782</v>
      </c>
      <c r="C39" t="s">
        <v>783</v>
      </c>
      <c r="D39" t="s">
        <v>103</v>
      </c>
      <c r="E39" t="s">
        <v>126</v>
      </c>
      <c r="F39" t="s">
        <v>784</v>
      </c>
      <c r="G39" t="s">
        <v>752</v>
      </c>
      <c r="H39" t="s">
        <v>352</v>
      </c>
      <c r="I39" t="s">
        <v>212</v>
      </c>
      <c r="J39" t="s">
        <v>785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290815.34000000003</v>
      </c>
      <c r="P39" s="91">
        <v>144.5</v>
      </c>
      <c r="Q39" s="91">
        <v>0</v>
      </c>
      <c r="R39" s="91">
        <v>420.2281663</v>
      </c>
      <c r="S39" s="91">
        <v>0.02</v>
      </c>
      <c r="T39" s="91">
        <v>1.75</v>
      </c>
      <c r="U39" s="91">
        <v>0.74</v>
      </c>
    </row>
    <row r="40" spans="2:21">
      <c r="B40" t="s">
        <v>786</v>
      </c>
      <c r="C40" t="s">
        <v>787</v>
      </c>
      <c r="D40" t="s">
        <v>103</v>
      </c>
      <c r="E40" t="s">
        <v>126</v>
      </c>
      <c r="F40" t="s">
        <v>788</v>
      </c>
      <c r="G40" t="s">
        <v>789</v>
      </c>
      <c r="H40" t="s">
        <v>352</v>
      </c>
      <c r="I40" t="s">
        <v>212</v>
      </c>
      <c r="J40" t="s">
        <v>643</v>
      </c>
      <c r="K40" s="91">
        <v>5.19</v>
      </c>
      <c r="L40" t="s">
        <v>105</v>
      </c>
      <c r="M40" s="91">
        <v>2.99</v>
      </c>
      <c r="N40" s="91">
        <v>0.75</v>
      </c>
      <c r="O40" s="91">
        <v>6953.79</v>
      </c>
      <c r="P40" s="91">
        <v>113.17</v>
      </c>
      <c r="Q40" s="91">
        <v>0</v>
      </c>
      <c r="R40" s="91">
        <v>7.8696041430000001</v>
      </c>
      <c r="S40" s="91">
        <v>0</v>
      </c>
      <c r="T40" s="91">
        <v>0.03</v>
      </c>
      <c r="U40" s="91">
        <v>0.01</v>
      </c>
    </row>
    <row r="41" spans="2:21">
      <c r="B41" t="s">
        <v>790</v>
      </c>
      <c r="C41" t="s">
        <v>791</v>
      </c>
      <c r="D41" t="s">
        <v>103</v>
      </c>
      <c r="E41" t="s">
        <v>126</v>
      </c>
      <c r="F41" t="s">
        <v>788</v>
      </c>
      <c r="G41" t="s">
        <v>789</v>
      </c>
      <c r="H41" t="s">
        <v>352</v>
      </c>
      <c r="I41" t="s">
        <v>212</v>
      </c>
      <c r="J41" t="s">
        <v>792</v>
      </c>
      <c r="K41" s="91">
        <v>5.08</v>
      </c>
      <c r="L41" t="s">
        <v>105</v>
      </c>
      <c r="M41" s="91">
        <v>4.3</v>
      </c>
      <c r="N41" s="91">
        <v>0.68</v>
      </c>
      <c r="O41" s="91">
        <v>13393.5</v>
      </c>
      <c r="P41" s="91">
        <v>121.51</v>
      </c>
      <c r="Q41" s="91">
        <v>0</v>
      </c>
      <c r="R41" s="91">
        <v>16.274441849999999</v>
      </c>
      <c r="S41" s="91">
        <v>0</v>
      </c>
      <c r="T41" s="91">
        <v>7.0000000000000007E-2</v>
      </c>
      <c r="U41" s="91">
        <v>0.03</v>
      </c>
    </row>
    <row r="42" spans="2:21">
      <c r="B42" t="s">
        <v>793</v>
      </c>
      <c r="C42" t="s">
        <v>794</v>
      </c>
      <c r="D42" t="s">
        <v>103</v>
      </c>
      <c r="E42" t="s">
        <v>126</v>
      </c>
      <c r="F42" t="s">
        <v>795</v>
      </c>
      <c r="G42" t="s">
        <v>752</v>
      </c>
      <c r="H42" t="s">
        <v>352</v>
      </c>
      <c r="I42" t="s">
        <v>212</v>
      </c>
      <c r="J42" t="s">
        <v>796</v>
      </c>
      <c r="K42" s="91">
        <v>5.24</v>
      </c>
      <c r="L42" t="s">
        <v>105</v>
      </c>
      <c r="M42" s="91">
        <v>2.34</v>
      </c>
      <c r="N42" s="91">
        <v>0.81</v>
      </c>
      <c r="O42" s="91">
        <v>326409.89</v>
      </c>
      <c r="P42" s="91">
        <v>108.15</v>
      </c>
      <c r="Q42" s="91">
        <v>0</v>
      </c>
      <c r="R42" s="91">
        <v>353.01229603500002</v>
      </c>
      <c r="S42" s="91">
        <v>0.01</v>
      </c>
      <c r="T42" s="91">
        <v>1.47</v>
      </c>
      <c r="U42" s="91">
        <v>0.62</v>
      </c>
    </row>
    <row r="43" spans="2:21">
      <c r="B43" t="s">
        <v>797</v>
      </c>
      <c r="C43" t="s">
        <v>798</v>
      </c>
      <c r="D43" t="s">
        <v>103</v>
      </c>
      <c r="E43" t="s">
        <v>126</v>
      </c>
      <c r="F43" t="s">
        <v>799</v>
      </c>
      <c r="G43" t="s">
        <v>752</v>
      </c>
      <c r="H43" t="s">
        <v>352</v>
      </c>
      <c r="I43" t="s">
        <v>212</v>
      </c>
      <c r="J43" t="s">
        <v>800</v>
      </c>
      <c r="K43" s="91">
        <v>1.97</v>
      </c>
      <c r="L43" t="s">
        <v>105</v>
      </c>
      <c r="M43" s="91">
        <v>4.8</v>
      </c>
      <c r="N43" s="91">
        <v>-0.47</v>
      </c>
      <c r="O43" s="91">
        <v>279252.43</v>
      </c>
      <c r="P43" s="91">
        <v>116.78</v>
      </c>
      <c r="Q43" s="91">
        <v>0</v>
      </c>
      <c r="R43" s="91">
        <v>326.11098775400001</v>
      </c>
      <c r="S43" s="91">
        <v>0.02</v>
      </c>
      <c r="T43" s="91">
        <v>1.36</v>
      </c>
      <c r="U43" s="91">
        <v>0.56999999999999995</v>
      </c>
    </row>
    <row r="44" spans="2:21">
      <c r="B44" t="s">
        <v>801</v>
      </c>
      <c r="C44" t="s">
        <v>802</v>
      </c>
      <c r="D44" t="s">
        <v>103</v>
      </c>
      <c r="E44" t="s">
        <v>126</v>
      </c>
      <c r="F44" t="s">
        <v>799</v>
      </c>
      <c r="G44" t="s">
        <v>752</v>
      </c>
      <c r="H44" t="s">
        <v>352</v>
      </c>
      <c r="I44" t="s">
        <v>212</v>
      </c>
      <c r="J44" t="s">
        <v>803</v>
      </c>
      <c r="K44" s="91">
        <v>5.95</v>
      </c>
      <c r="L44" t="s">
        <v>105</v>
      </c>
      <c r="M44" s="91">
        <v>3.2</v>
      </c>
      <c r="N44" s="91">
        <v>1.02</v>
      </c>
      <c r="O44" s="91">
        <v>215171.02</v>
      </c>
      <c r="P44" s="91">
        <v>115.87</v>
      </c>
      <c r="Q44" s="91">
        <v>0</v>
      </c>
      <c r="R44" s="91">
        <v>249.31866087399999</v>
      </c>
      <c r="S44" s="91">
        <v>0.01</v>
      </c>
      <c r="T44" s="91">
        <v>1.04</v>
      </c>
      <c r="U44" s="91">
        <v>0.44</v>
      </c>
    </row>
    <row r="45" spans="2:21">
      <c r="B45" t="s">
        <v>804</v>
      </c>
      <c r="C45" t="s">
        <v>805</v>
      </c>
      <c r="D45" t="s">
        <v>103</v>
      </c>
      <c r="E45" t="s">
        <v>126</v>
      </c>
      <c r="F45" t="s">
        <v>795</v>
      </c>
      <c r="G45" t="s">
        <v>752</v>
      </c>
      <c r="H45" t="s">
        <v>352</v>
      </c>
      <c r="I45" t="s">
        <v>212</v>
      </c>
      <c r="J45" t="s">
        <v>806</v>
      </c>
      <c r="K45" s="91">
        <v>2.08</v>
      </c>
      <c r="L45" t="s">
        <v>105</v>
      </c>
      <c r="M45" s="91">
        <v>3</v>
      </c>
      <c r="N45" s="91">
        <v>-0.43</v>
      </c>
      <c r="O45" s="91">
        <v>34362.36</v>
      </c>
      <c r="P45" s="91">
        <v>109</v>
      </c>
      <c r="Q45" s="91">
        <v>0</v>
      </c>
      <c r="R45" s="91">
        <v>37.454972400000003</v>
      </c>
      <c r="S45" s="91">
        <v>0.01</v>
      </c>
      <c r="T45" s="91">
        <v>0.16</v>
      </c>
      <c r="U45" s="91">
        <v>7.0000000000000007E-2</v>
      </c>
    </row>
    <row r="46" spans="2:21">
      <c r="B46" t="s">
        <v>807</v>
      </c>
      <c r="C46" t="s">
        <v>808</v>
      </c>
      <c r="D46" t="s">
        <v>103</v>
      </c>
      <c r="E46" t="s">
        <v>126</v>
      </c>
      <c r="F46" t="s">
        <v>795</v>
      </c>
      <c r="G46" t="s">
        <v>752</v>
      </c>
      <c r="H46" t="s">
        <v>352</v>
      </c>
      <c r="I46" t="s">
        <v>212</v>
      </c>
      <c r="J46" t="s">
        <v>655</v>
      </c>
      <c r="K46" s="91">
        <v>0.88</v>
      </c>
      <c r="L46" t="s">
        <v>105</v>
      </c>
      <c r="M46" s="91">
        <v>1.64</v>
      </c>
      <c r="N46" s="91">
        <v>-0.66</v>
      </c>
      <c r="O46" s="91">
        <v>4275.24</v>
      </c>
      <c r="P46" s="91">
        <v>101.98</v>
      </c>
      <c r="Q46" s="91">
        <v>0</v>
      </c>
      <c r="R46" s="91">
        <v>4.359889752</v>
      </c>
      <c r="S46" s="91">
        <v>0</v>
      </c>
      <c r="T46" s="91">
        <v>0.02</v>
      </c>
      <c r="U46" s="91">
        <v>0.01</v>
      </c>
    </row>
    <row r="47" spans="2:21">
      <c r="B47" t="s">
        <v>809</v>
      </c>
      <c r="C47" t="s">
        <v>810</v>
      </c>
      <c r="D47" t="s">
        <v>103</v>
      </c>
      <c r="E47" t="s">
        <v>126</v>
      </c>
      <c r="F47" t="s">
        <v>811</v>
      </c>
      <c r="G47" t="s">
        <v>135</v>
      </c>
      <c r="H47" t="s">
        <v>352</v>
      </c>
      <c r="I47" t="s">
        <v>212</v>
      </c>
      <c r="J47" t="s">
        <v>643</v>
      </c>
      <c r="K47" s="91">
        <v>5.16</v>
      </c>
      <c r="L47" t="s">
        <v>105</v>
      </c>
      <c r="M47" s="91">
        <v>2.2000000000000002</v>
      </c>
      <c r="N47" s="91">
        <v>1.1200000000000001</v>
      </c>
      <c r="O47" s="91">
        <v>142802.51</v>
      </c>
      <c r="P47" s="91">
        <v>106.68</v>
      </c>
      <c r="Q47" s="91">
        <v>0</v>
      </c>
      <c r="R47" s="91">
        <v>152.341717668</v>
      </c>
      <c r="S47" s="91">
        <v>0.02</v>
      </c>
      <c r="T47" s="91">
        <v>0.63</v>
      </c>
      <c r="U47" s="91">
        <v>0.27</v>
      </c>
    </row>
    <row r="48" spans="2:21">
      <c r="B48" t="s">
        <v>812</v>
      </c>
      <c r="C48" t="s">
        <v>813</v>
      </c>
      <c r="D48" t="s">
        <v>103</v>
      </c>
      <c r="E48" t="s">
        <v>126</v>
      </c>
      <c r="F48" t="s">
        <v>811</v>
      </c>
      <c r="G48" t="s">
        <v>135</v>
      </c>
      <c r="H48" t="s">
        <v>352</v>
      </c>
      <c r="I48" t="s">
        <v>212</v>
      </c>
      <c r="J48" t="s">
        <v>814</v>
      </c>
      <c r="K48" s="91">
        <v>2.11</v>
      </c>
      <c r="L48" t="s">
        <v>105</v>
      </c>
      <c r="M48" s="91">
        <v>3.7</v>
      </c>
      <c r="N48" s="91">
        <v>-0.4</v>
      </c>
      <c r="O48" s="91">
        <v>255143.92</v>
      </c>
      <c r="P48" s="91">
        <v>114.22</v>
      </c>
      <c r="Q48" s="91">
        <v>0</v>
      </c>
      <c r="R48" s="91">
        <v>291.42538542400001</v>
      </c>
      <c r="S48" s="91">
        <v>0.01</v>
      </c>
      <c r="T48" s="91">
        <v>1.21</v>
      </c>
      <c r="U48" s="91">
        <v>0.51</v>
      </c>
    </row>
    <row r="49" spans="2:21">
      <c r="B49" t="s">
        <v>815</v>
      </c>
      <c r="C49" t="s">
        <v>816</v>
      </c>
      <c r="D49" t="s">
        <v>103</v>
      </c>
      <c r="E49" t="s">
        <v>126</v>
      </c>
      <c r="F49" t="s">
        <v>740</v>
      </c>
      <c r="G49" t="s">
        <v>705</v>
      </c>
      <c r="H49" t="s">
        <v>352</v>
      </c>
      <c r="I49" t="s">
        <v>212</v>
      </c>
      <c r="J49" t="s">
        <v>817</v>
      </c>
      <c r="K49" s="91">
        <v>0.27</v>
      </c>
      <c r="L49" t="s">
        <v>105</v>
      </c>
      <c r="M49" s="91">
        <v>2.8</v>
      </c>
      <c r="N49" s="91">
        <v>-2.3199999999999998</v>
      </c>
      <c r="O49" s="91">
        <v>134064.59</v>
      </c>
      <c r="P49" s="91">
        <v>105.52</v>
      </c>
      <c r="Q49" s="91">
        <v>0</v>
      </c>
      <c r="R49" s="91">
        <v>141.46495536800001</v>
      </c>
      <c r="S49" s="91">
        <v>0.01</v>
      </c>
      <c r="T49" s="91">
        <v>0.59</v>
      </c>
      <c r="U49" s="91">
        <v>0.25</v>
      </c>
    </row>
    <row r="50" spans="2:21">
      <c r="B50" t="s">
        <v>818</v>
      </c>
      <c r="C50" t="s">
        <v>819</v>
      </c>
      <c r="D50" t="s">
        <v>103</v>
      </c>
      <c r="E50" t="s">
        <v>126</v>
      </c>
      <c r="F50" t="s">
        <v>740</v>
      </c>
      <c r="G50" t="s">
        <v>705</v>
      </c>
      <c r="H50" t="s">
        <v>352</v>
      </c>
      <c r="I50" t="s">
        <v>212</v>
      </c>
      <c r="J50" t="s">
        <v>820</v>
      </c>
      <c r="K50" s="91">
        <v>1.44</v>
      </c>
      <c r="L50" t="s">
        <v>105</v>
      </c>
      <c r="M50" s="91">
        <v>4.2</v>
      </c>
      <c r="N50" s="91">
        <v>-0.22</v>
      </c>
      <c r="O50" s="91">
        <v>13519.81</v>
      </c>
      <c r="P50" s="91">
        <v>129.4</v>
      </c>
      <c r="Q50" s="91">
        <v>0</v>
      </c>
      <c r="R50" s="91">
        <v>17.494634139999999</v>
      </c>
      <c r="S50" s="91">
        <v>0.03</v>
      </c>
      <c r="T50" s="91">
        <v>7.0000000000000007E-2</v>
      </c>
      <c r="U50" s="91">
        <v>0.03</v>
      </c>
    </row>
    <row r="51" spans="2:21">
      <c r="B51" t="s">
        <v>821</v>
      </c>
      <c r="C51" t="s">
        <v>822</v>
      </c>
      <c r="D51" t="s">
        <v>103</v>
      </c>
      <c r="E51" t="s">
        <v>126</v>
      </c>
      <c r="F51" t="s">
        <v>740</v>
      </c>
      <c r="G51" t="s">
        <v>705</v>
      </c>
      <c r="H51" t="s">
        <v>352</v>
      </c>
      <c r="I51" t="s">
        <v>212</v>
      </c>
      <c r="J51" t="s">
        <v>823</v>
      </c>
      <c r="K51" s="91">
        <v>1.32</v>
      </c>
      <c r="L51" t="s">
        <v>105</v>
      </c>
      <c r="M51" s="91">
        <v>3.1</v>
      </c>
      <c r="N51" s="91">
        <v>-0.93</v>
      </c>
      <c r="O51" s="91">
        <v>84842.51</v>
      </c>
      <c r="P51" s="91">
        <v>112.2</v>
      </c>
      <c r="Q51" s="91">
        <v>0</v>
      </c>
      <c r="R51" s="91">
        <v>95.193296219999993</v>
      </c>
      <c r="S51" s="91">
        <v>0.02</v>
      </c>
      <c r="T51" s="91">
        <v>0.4</v>
      </c>
      <c r="U51" s="91">
        <v>0.17</v>
      </c>
    </row>
    <row r="52" spans="2:21">
      <c r="B52" t="s">
        <v>824</v>
      </c>
      <c r="C52" t="s">
        <v>825</v>
      </c>
      <c r="D52" t="s">
        <v>103</v>
      </c>
      <c r="E52" t="s">
        <v>126</v>
      </c>
      <c r="F52" t="s">
        <v>704</v>
      </c>
      <c r="G52" t="s">
        <v>705</v>
      </c>
      <c r="H52" t="s">
        <v>352</v>
      </c>
      <c r="I52" t="s">
        <v>212</v>
      </c>
      <c r="J52" t="s">
        <v>826</v>
      </c>
      <c r="K52" s="91">
        <v>1.78</v>
      </c>
      <c r="L52" t="s">
        <v>105</v>
      </c>
      <c r="M52" s="91">
        <v>4</v>
      </c>
      <c r="N52" s="91">
        <v>-0.32</v>
      </c>
      <c r="O52" s="91">
        <v>39942.199999999997</v>
      </c>
      <c r="P52" s="91">
        <v>117.66</v>
      </c>
      <c r="Q52" s="91">
        <v>0</v>
      </c>
      <c r="R52" s="91">
        <v>46.995992520000001</v>
      </c>
      <c r="S52" s="91">
        <v>0</v>
      </c>
      <c r="T52" s="91">
        <v>0.2</v>
      </c>
      <c r="U52" s="91">
        <v>0.08</v>
      </c>
    </row>
    <row r="53" spans="2:21">
      <c r="B53" t="s">
        <v>827</v>
      </c>
      <c r="C53" t="s">
        <v>828</v>
      </c>
      <c r="D53" t="s">
        <v>103</v>
      </c>
      <c r="E53" t="s">
        <v>126</v>
      </c>
      <c r="F53" t="s">
        <v>829</v>
      </c>
      <c r="G53" t="s">
        <v>705</v>
      </c>
      <c r="H53" t="s">
        <v>352</v>
      </c>
      <c r="I53" t="s">
        <v>212</v>
      </c>
      <c r="J53" t="s">
        <v>830</v>
      </c>
      <c r="K53" s="91">
        <v>2.0299999999999998</v>
      </c>
      <c r="L53" t="s">
        <v>105</v>
      </c>
      <c r="M53" s="91">
        <v>4.75</v>
      </c>
      <c r="N53" s="91">
        <v>-0.76</v>
      </c>
      <c r="O53" s="91">
        <v>56713.13</v>
      </c>
      <c r="P53" s="91">
        <v>134.19999999999999</v>
      </c>
      <c r="Q53" s="91">
        <v>0</v>
      </c>
      <c r="R53" s="91">
        <v>76.109020459999996</v>
      </c>
      <c r="S53" s="91">
        <v>0.02</v>
      </c>
      <c r="T53" s="91">
        <v>0.32</v>
      </c>
      <c r="U53" s="91">
        <v>0.13</v>
      </c>
    </row>
    <row r="54" spans="2:21">
      <c r="B54" t="s">
        <v>831</v>
      </c>
      <c r="C54" t="s">
        <v>832</v>
      </c>
      <c r="D54" t="s">
        <v>103</v>
      </c>
      <c r="E54" t="s">
        <v>126</v>
      </c>
      <c r="F54" t="s">
        <v>829</v>
      </c>
      <c r="G54" t="s">
        <v>705</v>
      </c>
      <c r="H54" t="s">
        <v>352</v>
      </c>
      <c r="I54" t="s">
        <v>212</v>
      </c>
      <c r="J54" t="s">
        <v>833</v>
      </c>
      <c r="K54" s="91">
        <v>0.67</v>
      </c>
      <c r="L54" t="s">
        <v>105</v>
      </c>
      <c r="M54" s="91">
        <v>5.25</v>
      </c>
      <c r="N54" s="91">
        <v>-1.27</v>
      </c>
      <c r="O54" s="91">
        <v>20935.18</v>
      </c>
      <c r="P54" s="91">
        <v>131.16999999999999</v>
      </c>
      <c r="Q54" s="91">
        <v>0</v>
      </c>
      <c r="R54" s="91">
        <v>27.460675605999999</v>
      </c>
      <c r="S54" s="91">
        <v>0.02</v>
      </c>
      <c r="T54" s="91">
        <v>0.11</v>
      </c>
      <c r="U54" s="91">
        <v>0.05</v>
      </c>
    </row>
    <row r="55" spans="2:21">
      <c r="B55" t="s">
        <v>834</v>
      </c>
      <c r="C55" t="s">
        <v>835</v>
      </c>
      <c r="D55" t="s">
        <v>103</v>
      </c>
      <c r="E55" t="s">
        <v>126</v>
      </c>
      <c r="F55" t="s">
        <v>836</v>
      </c>
      <c r="G55" t="s">
        <v>705</v>
      </c>
      <c r="H55" t="s">
        <v>352</v>
      </c>
      <c r="I55" t="s">
        <v>212</v>
      </c>
      <c r="J55" t="s">
        <v>837</v>
      </c>
      <c r="K55" s="91">
        <v>5.65</v>
      </c>
      <c r="L55" t="s">
        <v>105</v>
      </c>
      <c r="M55" s="91">
        <v>1.5</v>
      </c>
      <c r="N55" s="91">
        <v>0.5</v>
      </c>
      <c r="O55" s="91">
        <v>5668.46</v>
      </c>
      <c r="P55" s="91">
        <v>105.93</v>
      </c>
      <c r="Q55" s="91">
        <v>0</v>
      </c>
      <c r="R55" s="91">
        <v>6.0045996779999999</v>
      </c>
      <c r="S55" s="91">
        <v>0</v>
      </c>
      <c r="T55" s="91">
        <v>0.02</v>
      </c>
      <c r="U55" s="91">
        <v>0.01</v>
      </c>
    </row>
    <row r="56" spans="2:21">
      <c r="B56" t="s">
        <v>838</v>
      </c>
      <c r="C56" t="s">
        <v>839</v>
      </c>
      <c r="D56" t="s">
        <v>103</v>
      </c>
      <c r="E56" t="s">
        <v>126</v>
      </c>
      <c r="F56" t="s">
        <v>836</v>
      </c>
      <c r="G56" t="s">
        <v>705</v>
      </c>
      <c r="H56" t="s">
        <v>352</v>
      </c>
      <c r="I56" t="s">
        <v>212</v>
      </c>
      <c r="J56" t="s">
        <v>840</v>
      </c>
      <c r="K56" s="91">
        <v>2.2799999999999998</v>
      </c>
      <c r="L56" t="s">
        <v>105</v>
      </c>
      <c r="M56" s="91">
        <v>3.55</v>
      </c>
      <c r="N56" s="91">
        <v>-0.48</v>
      </c>
      <c r="O56" s="91">
        <v>34127.42</v>
      </c>
      <c r="P56" s="91">
        <v>120.71</v>
      </c>
      <c r="Q56" s="91">
        <v>0</v>
      </c>
      <c r="R56" s="91">
        <v>41.195208682000001</v>
      </c>
      <c r="S56" s="91">
        <v>0.01</v>
      </c>
      <c r="T56" s="91">
        <v>0.17</v>
      </c>
      <c r="U56" s="91">
        <v>7.0000000000000007E-2</v>
      </c>
    </row>
    <row r="57" spans="2:21">
      <c r="B57" t="s">
        <v>841</v>
      </c>
      <c r="C57" t="s">
        <v>842</v>
      </c>
      <c r="D57" t="s">
        <v>103</v>
      </c>
      <c r="E57" t="s">
        <v>126</v>
      </c>
      <c r="F57" t="s">
        <v>836</v>
      </c>
      <c r="G57" t="s">
        <v>705</v>
      </c>
      <c r="H57" t="s">
        <v>352</v>
      </c>
      <c r="I57" t="s">
        <v>212</v>
      </c>
      <c r="J57" t="s">
        <v>843</v>
      </c>
      <c r="K57" s="91">
        <v>1.18</v>
      </c>
      <c r="L57" t="s">
        <v>105</v>
      </c>
      <c r="M57" s="91">
        <v>4.6500000000000004</v>
      </c>
      <c r="N57" s="91">
        <v>-1.0900000000000001</v>
      </c>
      <c r="O57" s="91">
        <v>24912.27</v>
      </c>
      <c r="P57" s="91">
        <v>130.41</v>
      </c>
      <c r="Q57" s="91">
        <v>0</v>
      </c>
      <c r="R57" s="91">
        <v>32.488091306999998</v>
      </c>
      <c r="S57" s="91">
        <v>0.01</v>
      </c>
      <c r="T57" s="91">
        <v>0.14000000000000001</v>
      </c>
      <c r="U57" s="91">
        <v>0.06</v>
      </c>
    </row>
    <row r="58" spans="2:21">
      <c r="B58" t="s">
        <v>844</v>
      </c>
      <c r="C58" t="s">
        <v>845</v>
      </c>
      <c r="D58" t="s">
        <v>103</v>
      </c>
      <c r="E58" t="s">
        <v>126</v>
      </c>
      <c r="F58" t="s">
        <v>846</v>
      </c>
      <c r="G58" t="s">
        <v>847</v>
      </c>
      <c r="H58" t="s">
        <v>848</v>
      </c>
      <c r="I58" t="s">
        <v>153</v>
      </c>
      <c r="J58" t="s">
        <v>643</v>
      </c>
      <c r="K58" s="91">
        <v>5.72</v>
      </c>
      <c r="L58" t="s">
        <v>105</v>
      </c>
      <c r="M58" s="91">
        <v>4.5</v>
      </c>
      <c r="N58" s="91">
        <v>0.75</v>
      </c>
      <c r="O58" s="91">
        <v>384310.46</v>
      </c>
      <c r="P58" s="91">
        <v>125.6</v>
      </c>
      <c r="Q58" s="91">
        <v>0</v>
      </c>
      <c r="R58" s="91">
        <v>482.69393775999998</v>
      </c>
      <c r="S58" s="91">
        <v>0.01</v>
      </c>
      <c r="T58" s="91">
        <v>2.0099999999999998</v>
      </c>
      <c r="U58" s="91">
        <v>0.85</v>
      </c>
    </row>
    <row r="59" spans="2:21">
      <c r="B59" t="s">
        <v>849</v>
      </c>
      <c r="C59" t="s">
        <v>850</v>
      </c>
      <c r="D59" t="s">
        <v>103</v>
      </c>
      <c r="E59" t="s">
        <v>126</v>
      </c>
      <c r="F59" t="s">
        <v>846</v>
      </c>
      <c r="G59" t="s">
        <v>847</v>
      </c>
      <c r="H59" t="s">
        <v>848</v>
      </c>
      <c r="I59" t="s">
        <v>153</v>
      </c>
      <c r="J59" t="s">
        <v>851</v>
      </c>
      <c r="K59" s="91">
        <v>7.73</v>
      </c>
      <c r="L59" t="s">
        <v>105</v>
      </c>
      <c r="M59" s="91">
        <v>3.85</v>
      </c>
      <c r="N59" s="91">
        <v>1.18</v>
      </c>
      <c r="O59" s="91">
        <v>153683.09</v>
      </c>
      <c r="P59" s="91">
        <v>122.99</v>
      </c>
      <c r="Q59" s="91">
        <v>4.98848</v>
      </c>
      <c r="R59" s="91">
        <v>194.00331239100001</v>
      </c>
      <c r="S59" s="91">
        <v>0.01</v>
      </c>
      <c r="T59" s="91">
        <v>0.81</v>
      </c>
      <c r="U59" s="91">
        <v>0.34</v>
      </c>
    </row>
    <row r="60" spans="2:21">
      <c r="B60" t="s">
        <v>852</v>
      </c>
      <c r="C60" t="s">
        <v>853</v>
      </c>
      <c r="D60" t="s">
        <v>103</v>
      </c>
      <c r="E60" t="s">
        <v>126</v>
      </c>
      <c r="F60" t="s">
        <v>846</v>
      </c>
      <c r="G60" t="s">
        <v>847</v>
      </c>
      <c r="H60" t="s">
        <v>848</v>
      </c>
      <c r="I60" t="s">
        <v>153</v>
      </c>
      <c r="J60" t="s">
        <v>854</v>
      </c>
      <c r="K60" s="91">
        <v>10.33</v>
      </c>
      <c r="L60" t="s">
        <v>105</v>
      </c>
      <c r="M60" s="91">
        <v>2.39</v>
      </c>
      <c r="N60" s="91">
        <v>1.96</v>
      </c>
      <c r="O60" s="91">
        <v>161361.13</v>
      </c>
      <c r="P60" s="91">
        <v>104.32</v>
      </c>
      <c r="Q60" s="91">
        <v>0</v>
      </c>
      <c r="R60" s="91">
        <v>168.33193081600001</v>
      </c>
      <c r="S60" s="91">
        <v>0.01</v>
      </c>
      <c r="T60" s="91">
        <v>0.7</v>
      </c>
      <c r="U60" s="91">
        <v>0.3</v>
      </c>
    </row>
    <row r="61" spans="2:21">
      <c r="B61" t="s">
        <v>855</v>
      </c>
      <c r="C61" t="s">
        <v>856</v>
      </c>
      <c r="D61" t="s">
        <v>103</v>
      </c>
      <c r="E61" t="s">
        <v>126</v>
      </c>
      <c r="F61" t="s">
        <v>857</v>
      </c>
      <c r="G61" t="s">
        <v>705</v>
      </c>
      <c r="H61" t="s">
        <v>352</v>
      </c>
      <c r="I61" t="s">
        <v>212</v>
      </c>
      <c r="J61" t="s">
        <v>858</v>
      </c>
      <c r="K61" s="91">
        <v>1.67</v>
      </c>
      <c r="L61" t="s">
        <v>105</v>
      </c>
      <c r="M61" s="91">
        <v>3.85</v>
      </c>
      <c r="N61" s="91">
        <v>-0.85</v>
      </c>
      <c r="O61" s="91">
        <v>106467.58</v>
      </c>
      <c r="P61" s="91">
        <v>117.89</v>
      </c>
      <c r="Q61" s="91">
        <v>0</v>
      </c>
      <c r="R61" s="91">
        <v>125.51463006199999</v>
      </c>
      <c r="S61" s="91">
        <v>0.02</v>
      </c>
      <c r="T61" s="91">
        <v>0.52</v>
      </c>
      <c r="U61" s="91">
        <v>0.22</v>
      </c>
    </row>
    <row r="62" spans="2:21">
      <c r="B62" t="s">
        <v>859</v>
      </c>
      <c r="C62" t="s">
        <v>860</v>
      </c>
      <c r="D62" t="s">
        <v>103</v>
      </c>
      <c r="E62" t="s">
        <v>126</v>
      </c>
      <c r="F62" t="s">
        <v>704</v>
      </c>
      <c r="G62" t="s">
        <v>705</v>
      </c>
      <c r="H62" t="s">
        <v>352</v>
      </c>
      <c r="I62" t="s">
        <v>212</v>
      </c>
      <c r="J62" t="s">
        <v>625</v>
      </c>
      <c r="K62" s="91">
        <v>5.57</v>
      </c>
      <c r="L62" t="s">
        <v>105</v>
      </c>
      <c r="M62" s="91">
        <v>2.42</v>
      </c>
      <c r="N62" s="91">
        <v>1.98</v>
      </c>
      <c r="O62" s="91">
        <v>6.37</v>
      </c>
      <c r="P62" s="91">
        <v>5140250</v>
      </c>
      <c r="Q62" s="91">
        <v>0</v>
      </c>
      <c r="R62" s="91">
        <v>327.43392499999999</v>
      </c>
      <c r="S62" s="91">
        <v>0</v>
      </c>
      <c r="T62" s="91">
        <v>1.36</v>
      </c>
      <c r="U62" s="91">
        <v>0.57999999999999996</v>
      </c>
    </row>
    <row r="63" spans="2:21">
      <c r="B63" t="s">
        <v>861</v>
      </c>
      <c r="C63" t="s">
        <v>862</v>
      </c>
      <c r="D63" t="s">
        <v>103</v>
      </c>
      <c r="E63" t="s">
        <v>126</v>
      </c>
      <c r="F63" t="s">
        <v>704</v>
      </c>
      <c r="G63" t="s">
        <v>705</v>
      </c>
      <c r="H63" t="s">
        <v>352</v>
      </c>
      <c r="I63" t="s">
        <v>212</v>
      </c>
      <c r="J63" t="s">
        <v>863</v>
      </c>
      <c r="K63" s="91">
        <v>4.18</v>
      </c>
      <c r="L63" t="s">
        <v>105</v>
      </c>
      <c r="M63" s="91">
        <v>1.64</v>
      </c>
      <c r="N63" s="91">
        <v>1.23</v>
      </c>
      <c r="O63" s="91">
        <v>1.42</v>
      </c>
      <c r="P63" s="91">
        <v>5100544</v>
      </c>
      <c r="Q63" s="91">
        <v>0</v>
      </c>
      <c r="R63" s="91">
        <v>72.427724799999993</v>
      </c>
      <c r="S63" s="91">
        <v>0</v>
      </c>
      <c r="T63" s="91">
        <v>0.3</v>
      </c>
      <c r="U63" s="91">
        <v>0.13</v>
      </c>
    </row>
    <row r="64" spans="2:21">
      <c r="B64" t="s">
        <v>864</v>
      </c>
      <c r="C64" t="s">
        <v>865</v>
      </c>
      <c r="D64" t="s">
        <v>103</v>
      </c>
      <c r="E64" t="s">
        <v>126</v>
      </c>
      <c r="F64" t="s">
        <v>704</v>
      </c>
      <c r="G64" t="s">
        <v>705</v>
      </c>
      <c r="H64" t="s">
        <v>352</v>
      </c>
      <c r="I64" t="s">
        <v>212</v>
      </c>
      <c r="J64" t="s">
        <v>866</v>
      </c>
      <c r="K64" s="91">
        <v>1.32</v>
      </c>
      <c r="L64" t="s">
        <v>105</v>
      </c>
      <c r="M64" s="91">
        <v>5</v>
      </c>
      <c r="N64" s="91">
        <v>-0.69</v>
      </c>
      <c r="O64" s="91">
        <v>23167.96</v>
      </c>
      <c r="P64" s="91">
        <v>119.55</v>
      </c>
      <c r="Q64" s="91">
        <v>0</v>
      </c>
      <c r="R64" s="91">
        <v>27.697296179999999</v>
      </c>
      <c r="S64" s="91">
        <v>0</v>
      </c>
      <c r="T64" s="91">
        <v>0.12</v>
      </c>
      <c r="U64" s="91">
        <v>0.05</v>
      </c>
    </row>
    <row r="65" spans="2:21">
      <c r="B65" t="s">
        <v>867</v>
      </c>
      <c r="C65" t="s">
        <v>868</v>
      </c>
      <c r="D65" t="s">
        <v>103</v>
      </c>
      <c r="E65" t="s">
        <v>126</v>
      </c>
      <c r="F65" t="s">
        <v>869</v>
      </c>
      <c r="G65" t="s">
        <v>752</v>
      </c>
      <c r="H65" t="s">
        <v>352</v>
      </c>
      <c r="I65" t="s">
        <v>212</v>
      </c>
      <c r="J65" t="s">
        <v>870</v>
      </c>
      <c r="K65" s="91">
        <v>2.59</v>
      </c>
      <c r="L65" t="s">
        <v>105</v>
      </c>
      <c r="M65" s="91">
        <v>2.5499999999999998</v>
      </c>
      <c r="N65" s="91">
        <v>-0.4</v>
      </c>
      <c r="O65" s="91">
        <v>12572.55</v>
      </c>
      <c r="P65" s="91">
        <v>109.84</v>
      </c>
      <c r="Q65" s="91">
        <v>0</v>
      </c>
      <c r="R65" s="91">
        <v>13.809688919999999</v>
      </c>
      <c r="S65" s="91">
        <v>0</v>
      </c>
      <c r="T65" s="91">
        <v>0.06</v>
      </c>
      <c r="U65" s="91">
        <v>0.02</v>
      </c>
    </row>
    <row r="66" spans="2:21">
      <c r="B66" t="s">
        <v>871</v>
      </c>
      <c r="C66" t="s">
        <v>872</v>
      </c>
      <c r="D66" t="s">
        <v>103</v>
      </c>
      <c r="E66" t="s">
        <v>126</v>
      </c>
      <c r="F66" t="s">
        <v>869</v>
      </c>
      <c r="G66" t="s">
        <v>752</v>
      </c>
      <c r="H66" t="s">
        <v>352</v>
      </c>
      <c r="I66" t="s">
        <v>212</v>
      </c>
      <c r="J66" t="s">
        <v>873</v>
      </c>
      <c r="K66" s="91">
        <v>5.58</v>
      </c>
      <c r="L66" t="s">
        <v>105</v>
      </c>
      <c r="M66" s="91">
        <v>1.76</v>
      </c>
      <c r="N66" s="91">
        <v>1.02</v>
      </c>
      <c r="O66" s="91">
        <v>333189.92</v>
      </c>
      <c r="P66" s="91">
        <v>106.3</v>
      </c>
      <c r="Q66" s="91">
        <v>0</v>
      </c>
      <c r="R66" s="91">
        <v>354.18088496000001</v>
      </c>
      <c r="S66" s="91">
        <v>0.03</v>
      </c>
      <c r="T66" s="91">
        <v>1.47</v>
      </c>
      <c r="U66" s="91">
        <v>0.62</v>
      </c>
    </row>
    <row r="67" spans="2:21">
      <c r="B67" t="s">
        <v>874</v>
      </c>
      <c r="C67" t="s">
        <v>875</v>
      </c>
      <c r="D67" t="s">
        <v>103</v>
      </c>
      <c r="E67" t="s">
        <v>126</v>
      </c>
      <c r="F67" t="s">
        <v>869</v>
      </c>
      <c r="G67" t="s">
        <v>752</v>
      </c>
      <c r="H67" t="s">
        <v>352</v>
      </c>
      <c r="I67" t="s">
        <v>212</v>
      </c>
      <c r="J67" t="s">
        <v>637</v>
      </c>
      <c r="K67" s="91">
        <v>6.08</v>
      </c>
      <c r="L67" t="s">
        <v>105</v>
      </c>
      <c r="M67" s="91">
        <v>2.15</v>
      </c>
      <c r="N67" s="91">
        <v>1.08</v>
      </c>
      <c r="O67" s="91">
        <v>18167.96</v>
      </c>
      <c r="P67" s="91">
        <v>109.58</v>
      </c>
      <c r="Q67" s="91">
        <v>0</v>
      </c>
      <c r="R67" s="91">
        <v>19.908450567999999</v>
      </c>
      <c r="S67" s="91">
        <v>0</v>
      </c>
      <c r="T67" s="91">
        <v>0.08</v>
      </c>
      <c r="U67" s="91">
        <v>0.04</v>
      </c>
    </row>
    <row r="68" spans="2:21">
      <c r="B68" t="s">
        <v>876</v>
      </c>
      <c r="C68" t="s">
        <v>877</v>
      </c>
      <c r="D68" t="s">
        <v>103</v>
      </c>
      <c r="E68" t="s">
        <v>126</v>
      </c>
      <c r="F68" t="s">
        <v>869</v>
      </c>
      <c r="G68" t="s">
        <v>752</v>
      </c>
      <c r="H68" t="s">
        <v>352</v>
      </c>
      <c r="I68" t="s">
        <v>212</v>
      </c>
      <c r="J68" t="s">
        <v>643</v>
      </c>
      <c r="K68" s="91">
        <v>6.83</v>
      </c>
      <c r="L68" t="s">
        <v>105</v>
      </c>
      <c r="M68" s="91">
        <v>2.35</v>
      </c>
      <c r="N68" s="91">
        <v>1.34</v>
      </c>
      <c r="O68" s="91">
        <v>97175.15</v>
      </c>
      <c r="P68" s="91">
        <v>108.37</v>
      </c>
      <c r="Q68" s="91">
        <v>2.20289</v>
      </c>
      <c r="R68" s="91">
        <v>107.511600055</v>
      </c>
      <c r="S68" s="91">
        <v>0.01</v>
      </c>
      <c r="T68" s="91">
        <v>0.45</v>
      </c>
      <c r="U68" s="91">
        <v>0.19</v>
      </c>
    </row>
    <row r="69" spans="2:21">
      <c r="B69" t="s">
        <v>878</v>
      </c>
      <c r="C69" t="s">
        <v>879</v>
      </c>
      <c r="D69" t="s">
        <v>103</v>
      </c>
      <c r="E69" t="s">
        <v>126</v>
      </c>
      <c r="F69" t="s">
        <v>880</v>
      </c>
      <c r="G69" t="s">
        <v>881</v>
      </c>
      <c r="H69" t="s">
        <v>848</v>
      </c>
      <c r="I69" t="s">
        <v>153</v>
      </c>
      <c r="J69" t="s">
        <v>882</v>
      </c>
      <c r="K69" s="91">
        <v>0.28000000000000003</v>
      </c>
      <c r="L69" t="s">
        <v>105</v>
      </c>
      <c r="M69" s="91">
        <v>4.28</v>
      </c>
      <c r="N69" s="91">
        <v>-0.83</v>
      </c>
      <c r="O69" s="91">
        <v>436.96</v>
      </c>
      <c r="P69" s="91">
        <v>125.94</v>
      </c>
      <c r="Q69" s="91">
        <v>0</v>
      </c>
      <c r="R69" s="91">
        <v>0.55030742399999999</v>
      </c>
      <c r="S69" s="91">
        <v>0</v>
      </c>
      <c r="T69" s="91">
        <v>0</v>
      </c>
      <c r="U69" s="91">
        <v>0</v>
      </c>
    </row>
    <row r="70" spans="2:21">
      <c r="B70" t="s">
        <v>883</v>
      </c>
      <c r="C70" t="s">
        <v>884</v>
      </c>
      <c r="D70" t="s">
        <v>103</v>
      </c>
      <c r="E70" t="s">
        <v>126</v>
      </c>
      <c r="F70" t="s">
        <v>885</v>
      </c>
      <c r="G70" t="s">
        <v>752</v>
      </c>
      <c r="H70" t="s">
        <v>886</v>
      </c>
      <c r="I70" t="s">
        <v>887</v>
      </c>
      <c r="J70" t="s">
        <v>888</v>
      </c>
      <c r="K70" s="91">
        <v>3.45</v>
      </c>
      <c r="L70" t="s">
        <v>105</v>
      </c>
      <c r="M70" s="91">
        <v>0</v>
      </c>
      <c r="N70" s="91">
        <v>1.1000000000000001</v>
      </c>
      <c r="O70" s="91">
        <v>9334.1</v>
      </c>
      <c r="P70" s="91">
        <v>104.93</v>
      </c>
      <c r="Q70" s="91">
        <v>0.40464</v>
      </c>
      <c r="R70" s="91">
        <v>10.198911130000001</v>
      </c>
      <c r="S70" s="91">
        <v>0</v>
      </c>
      <c r="T70" s="91">
        <v>0.04</v>
      </c>
      <c r="U70" s="91">
        <v>0.02</v>
      </c>
    </row>
    <row r="71" spans="2:21">
      <c r="B71" t="s">
        <v>889</v>
      </c>
      <c r="C71" t="s">
        <v>890</v>
      </c>
      <c r="D71" t="s">
        <v>103</v>
      </c>
      <c r="E71" t="s">
        <v>126</v>
      </c>
      <c r="F71" t="s">
        <v>728</v>
      </c>
      <c r="G71" t="s">
        <v>705</v>
      </c>
      <c r="H71" t="s">
        <v>352</v>
      </c>
      <c r="I71" t="s">
        <v>212</v>
      </c>
      <c r="J71" t="s">
        <v>891</v>
      </c>
      <c r="K71" s="91">
        <v>1.21</v>
      </c>
      <c r="L71" t="s">
        <v>105</v>
      </c>
      <c r="M71" s="91">
        <v>6.5</v>
      </c>
      <c r="N71" s="91">
        <v>-0.84</v>
      </c>
      <c r="O71" s="91">
        <v>311043.57</v>
      </c>
      <c r="P71" s="91">
        <v>121.44</v>
      </c>
      <c r="Q71" s="91">
        <v>5.61911</v>
      </c>
      <c r="R71" s="91">
        <v>383.35042140799999</v>
      </c>
      <c r="S71" s="91">
        <v>0.02</v>
      </c>
      <c r="T71" s="91">
        <v>1.6</v>
      </c>
      <c r="U71" s="91">
        <v>0.67</v>
      </c>
    </row>
    <row r="72" spans="2:21">
      <c r="B72" t="s">
        <v>892</v>
      </c>
      <c r="C72" t="s">
        <v>893</v>
      </c>
      <c r="D72" t="s">
        <v>103</v>
      </c>
      <c r="E72" t="s">
        <v>126</v>
      </c>
      <c r="F72" t="s">
        <v>885</v>
      </c>
      <c r="G72" t="s">
        <v>752</v>
      </c>
      <c r="H72" t="s">
        <v>352</v>
      </c>
      <c r="I72" t="s">
        <v>212</v>
      </c>
      <c r="J72" t="s">
        <v>894</v>
      </c>
      <c r="K72" s="91">
        <v>3.67</v>
      </c>
      <c r="L72" t="s">
        <v>105</v>
      </c>
      <c r="M72" s="91">
        <v>4</v>
      </c>
      <c r="N72" s="91">
        <v>0.14000000000000001</v>
      </c>
      <c r="O72" s="91">
        <v>127514.27</v>
      </c>
      <c r="P72" s="91">
        <v>114.8</v>
      </c>
      <c r="Q72" s="91">
        <v>0</v>
      </c>
      <c r="R72" s="91">
        <v>146.38638195999999</v>
      </c>
      <c r="S72" s="91">
        <v>0.02</v>
      </c>
      <c r="T72" s="91">
        <v>0.61</v>
      </c>
      <c r="U72" s="91">
        <v>0.26</v>
      </c>
    </row>
    <row r="73" spans="2:21">
      <c r="B73" t="s">
        <v>895</v>
      </c>
      <c r="C73" t="s">
        <v>896</v>
      </c>
      <c r="D73" t="s">
        <v>103</v>
      </c>
      <c r="E73" t="s">
        <v>126</v>
      </c>
      <c r="F73" t="s">
        <v>885</v>
      </c>
      <c r="G73" t="s">
        <v>752</v>
      </c>
      <c r="H73" t="s">
        <v>352</v>
      </c>
      <c r="I73" t="s">
        <v>212</v>
      </c>
      <c r="J73" t="s">
        <v>897</v>
      </c>
      <c r="K73" s="91">
        <v>7.83</v>
      </c>
      <c r="L73" t="s">
        <v>105</v>
      </c>
      <c r="M73" s="91">
        <v>3.5</v>
      </c>
      <c r="N73" s="91">
        <v>1.48</v>
      </c>
      <c r="O73" s="91">
        <v>13667.37</v>
      </c>
      <c r="P73" s="91">
        <v>118.74</v>
      </c>
      <c r="Q73" s="91">
        <v>0</v>
      </c>
      <c r="R73" s="91">
        <v>16.228635138000001</v>
      </c>
      <c r="S73" s="91">
        <v>0.01</v>
      </c>
      <c r="T73" s="91">
        <v>7.0000000000000007E-2</v>
      </c>
      <c r="U73" s="91">
        <v>0.03</v>
      </c>
    </row>
    <row r="74" spans="2:21">
      <c r="B74" t="s">
        <v>898</v>
      </c>
      <c r="C74" t="s">
        <v>899</v>
      </c>
      <c r="D74" t="s">
        <v>103</v>
      </c>
      <c r="E74" t="s">
        <v>126</v>
      </c>
      <c r="F74" t="s">
        <v>885</v>
      </c>
      <c r="G74" t="s">
        <v>752</v>
      </c>
      <c r="H74" t="s">
        <v>352</v>
      </c>
      <c r="I74" t="s">
        <v>212</v>
      </c>
      <c r="J74" t="s">
        <v>900</v>
      </c>
      <c r="K74" s="91">
        <v>6.43</v>
      </c>
      <c r="L74" t="s">
        <v>105</v>
      </c>
      <c r="M74" s="91">
        <v>4</v>
      </c>
      <c r="N74" s="91">
        <v>1.1000000000000001</v>
      </c>
      <c r="O74" s="91">
        <v>240580.95</v>
      </c>
      <c r="P74" s="91">
        <v>120.78</v>
      </c>
      <c r="Q74" s="91">
        <v>0</v>
      </c>
      <c r="R74" s="91">
        <v>290.57367140999997</v>
      </c>
      <c r="S74" s="91">
        <v>0.02</v>
      </c>
      <c r="T74" s="91">
        <v>1.21</v>
      </c>
      <c r="U74" s="91">
        <v>0.51</v>
      </c>
    </row>
    <row r="75" spans="2:21">
      <c r="B75" t="s">
        <v>901</v>
      </c>
      <c r="C75" t="s">
        <v>902</v>
      </c>
      <c r="D75" t="s">
        <v>103</v>
      </c>
      <c r="E75" t="s">
        <v>126</v>
      </c>
      <c r="F75" t="s">
        <v>903</v>
      </c>
      <c r="G75" t="s">
        <v>904</v>
      </c>
      <c r="H75" t="s">
        <v>905</v>
      </c>
      <c r="I75" t="s">
        <v>212</v>
      </c>
      <c r="J75" t="s">
        <v>906</v>
      </c>
      <c r="K75" s="91">
        <v>7.92</v>
      </c>
      <c r="L75" t="s">
        <v>105</v>
      </c>
      <c r="M75" s="91">
        <v>5.15</v>
      </c>
      <c r="N75" s="91">
        <v>2.23</v>
      </c>
      <c r="O75" s="91">
        <v>288611.89</v>
      </c>
      <c r="P75" s="91">
        <v>152.5</v>
      </c>
      <c r="Q75" s="91">
        <v>0</v>
      </c>
      <c r="R75" s="91">
        <v>440.13313225000002</v>
      </c>
      <c r="S75" s="91">
        <v>0.01</v>
      </c>
      <c r="T75" s="91">
        <v>1.83</v>
      </c>
      <c r="U75" s="91">
        <v>0.77</v>
      </c>
    </row>
    <row r="76" spans="2:21">
      <c r="B76" t="s">
        <v>907</v>
      </c>
      <c r="C76" t="s">
        <v>908</v>
      </c>
      <c r="D76" t="s">
        <v>103</v>
      </c>
      <c r="E76" t="s">
        <v>126</v>
      </c>
      <c r="F76" t="s">
        <v>909</v>
      </c>
      <c r="G76" t="s">
        <v>752</v>
      </c>
      <c r="H76" t="s">
        <v>910</v>
      </c>
      <c r="I76" t="s">
        <v>153</v>
      </c>
      <c r="J76" t="s">
        <v>894</v>
      </c>
      <c r="K76" s="91">
        <v>5.26</v>
      </c>
      <c r="L76" t="s">
        <v>105</v>
      </c>
      <c r="M76" s="91">
        <v>1.34</v>
      </c>
      <c r="N76" s="91">
        <v>0.88</v>
      </c>
      <c r="O76" s="91">
        <v>76919.44</v>
      </c>
      <c r="P76" s="91">
        <v>104.1</v>
      </c>
      <c r="Q76" s="91">
        <v>0</v>
      </c>
      <c r="R76" s="91">
        <v>80.073137040000006</v>
      </c>
      <c r="S76" s="91">
        <v>0.02</v>
      </c>
      <c r="T76" s="91">
        <v>0.33</v>
      </c>
      <c r="U76" s="91">
        <v>0.14000000000000001</v>
      </c>
    </row>
    <row r="77" spans="2:21">
      <c r="B77" t="s">
        <v>911</v>
      </c>
      <c r="C77" t="s">
        <v>912</v>
      </c>
      <c r="D77" t="s">
        <v>103</v>
      </c>
      <c r="E77" t="s">
        <v>126</v>
      </c>
      <c r="F77" t="s">
        <v>909</v>
      </c>
      <c r="G77" t="s">
        <v>752</v>
      </c>
      <c r="H77" t="s">
        <v>910</v>
      </c>
      <c r="I77" t="s">
        <v>153</v>
      </c>
      <c r="J77" t="s">
        <v>792</v>
      </c>
      <c r="K77" s="91">
        <v>5.46</v>
      </c>
      <c r="L77" t="s">
        <v>105</v>
      </c>
      <c r="M77" s="91">
        <v>1.95</v>
      </c>
      <c r="N77" s="91">
        <v>1.5</v>
      </c>
      <c r="O77" s="91">
        <v>56609.06</v>
      </c>
      <c r="P77" s="91">
        <v>103.97</v>
      </c>
      <c r="Q77" s="91">
        <v>0</v>
      </c>
      <c r="R77" s="91">
        <v>58.856439682000001</v>
      </c>
      <c r="S77" s="91">
        <v>0.01</v>
      </c>
      <c r="T77" s="91">
        <v>0.25</v>
      </c>
      <c r="U77" s="91">
        <v>0.1</v>
      </c>
    </row>
    <row r="78" spans="2:21">
      <c r="B78" t="s">
        <v>913</v>
      </c>
      <c r="C78" t="s">
        <v>914</v>
      </c>
      <c r="D78" t="s">
        <v>103</v>
      </c>
      <c r="E78" t="s">
        <v>126</v>
      </c>
      <c r="F78" t="s">
        <v>909</v>
      </c>
      <c r="G78" t="s">
        <v>752</v>
      </c>
      <c r="H78" t="s">
        <v>905</v>
      </c>
      <c r="I78" t="s">
        <v>212</v>
      </c>
      <c r="J78" t="s">
        <v>915</v>
      </c>
      <c r="K78" s="91">
        <v>0.77</v>
      </c>
      <c r="L78" t="s">
        <v>105</v>
      </c>
      <c r="M78" s="91">
        <v>3.77</v>
      </c>
      <c r="N78" s="91">
        <v>-1.52</v>
      </c>
      <c r="O78" s="91">
        <v>42167.27</v>
      </c>
      <c r="P78" s="91">
        <v>114.49</v>
      </c>
      <c r="Q78" s="91">
        <v>0</v>
      </c>
      <c r="R78" s="91">
        <v>48.277307423000003</v>
      </c>
      <c r="S78" s="91">
        <v>0.01</v>
      </c>
      <c r="T78" s="91">
        <v>0.2</v>
      </c>
      <c r="U78" s="91">
        <v>0.08</v>
      </c>
    </row>
    <row r="79" spans="2:21">
      <c r="B79" t="s">
        <v>916</v>
      </c>
      <c r="C79" t="s">
        <v>917</v>
      </c>
      <c r="D79" t="s">
        <v>103</v>
      </c>
      <c r="E79" t="s">
        <v>126</v>
      </c>
      <c r="F79" t="s">
        <v>909</v>
      </c>
      <c r="G79" t="s">
        <v>752</v>
      </c>
      <c r="H79" t="s">
        <v>910</v>
      </c>
      <c r="I79" t="s">
        <v>153</v>
      </c>
      <c r="J79" t="s">
        <v>918</v>
      </c>
      <c r="K79" s="91">
        <v>4.3899999999999997</v>
      </c>
      <c r="L79" t="s">
        <v>105</v>
      </c>
      <c r="M79" s="91">
        <v>2.5</v>
      </c>
      <c r="N79" s="91">
        <v>0.97</v>
      </c>
      <c r="O79" s="91">
        <v>12330.54</v>
      </c>
      <c r="P79" s="91">
        <v>108.13</v>
      </c>
      <c r="Q79" s="91">
        <v>0</v>
      </c>
      <c r="R79" s="91">
        <v>13.333012902</v>
      </c>
      <c r="S79" s="91">
        <v>0</v>
      </c>
      <c r="T79" s="91">
        <v>0.06</v>
      </c>
      <c r="U79" s="91">
        <v>0.02</v>
      </c>
    </row>
    <row r="80" spans="2:21">
      <c r="B80" t="s">
        <v>919</v>
      </c>
      <c r="C80" t="s">
        <v>920</v>
      </c>
      <c r="D80" t="s">
        <v>103</v>
      </c>
      <c r="E80" t="s">
        <v>126</v>
      </c>
      <c r="F80" t="s">
        <v>909</v>
      </c>
      <c r="G80" t="s">
        <v>752</v>
      </c>
      <c r="H80" t="s">
        <v>905</v>
      </c>
      <c r="I80" t="s">
        <v>212</v>
      </c>
      <c r="J80" t="s">
        <v>921</v>
      </c>
      <c r="K80" s="91">
        <v>2.52</v>
      </c>
      <c r="L80" t="s">
        <v>105</v>
      </c>
      <c r="M80" s="91">
        <v>2.85</v>
      </c>
      <c r="N80" s="91">
        <v>-0.05</v>
      </c>
      <c r="O80" s="91">
        <v>4535.6400000000003</v>
      </c>
      <c r="P80" s="91">
        <v>109.08</v>
      </c>
      <c r="Q80" s="91">
        <v>0</v>
      </c>
      <c r="R80" s="91">
        <v>4.9474761120000004</v>
      </c>
      <c r="S80" s="91">
        <v>0</v>
      </c>
      <c r="T80" s="91">
        <v>0.02</v>
      </c>
      <c r="U80" s="91">
        <v>0.01</v>
      </c>
    </row>
    <row r="81" spans="2:21">
      <c r="B81" t="s">
        <v>922</v>
      </c>
      <c r="C81" t="s">
        <v>923</v>
      </c>
      <c r="D81" t="s">
        <v>103</v>
      </c>
      <c r="E81" t="s">
        <v>126</v>
      </c>
      <c r="F81" t="s">
        <v>909</v>
      </c>
      <c r="G81" t="s">
        <v>752</v>
      </c>
      <c r="H81" t="s">
        <v>910</v>
      </c>
      <c r="I81" t="s">
        <v>153</v>
      </c>
      <c r="J81" t="s">
        <v>854</v>
      </c>
      <c r="K81" s="91">
        <v>6.52</v>
      </c>
      <c r="L81" t="s">
        <v>105</v>
      </c>
      <c r="M81" s="91">
        <v>3.35</v>
      </c>
      <c r="N81" s="91">
        <v>2.11</v>
      </c>
      <c r="O81" s="91">
        <v>55471.7</v>
      </c>
      <c r="P81" s="91">
        <v>108.34</v>
      </c>
      <c r="Q81" s="91">
        <v>0</v>
      </c>
      <c r="R81" s="91">
        <v>60.098039780000001</v>
      </c>
      <c r="S81" s="91">
        <v>0.02</v>
      </c>
      <c r="T81" s="91">
        <v>0.25</v>
      </c>
      <c r="U81" s="91">
        <v>0.11</v>
      </c>
    </row>
    <row r="82" spans="2:21">
      <c r="B82" t="s">
        <v>924</v>
      </c>
      <c r="C82" t="s">
        <v>925</v>
      </c>
      <c r="D82" t="s">
        <v>103</v>
      </c>
      <c r="E82" t="s">
        <v>126</v>
      </c>
      <c r="F82" t="s">
        <v>926</v>
      </c>
      <c r="G82" t="s">
        <v>752</v>
      </c>
      <c r="H82" t="s">
        <v>905</v>
      </c>
      <c r="I82" t="s">
        <v>212</v>
      </c>
      <c r="J82" t="s">
        <v>927</v>
      </c>
      <c r="K82" s="91">
        <v>0.78</v>
      </c>
      <c r="L82" t="s">
        <v>105</v>
      </c>
      <c r="M82" s="91">
        <v>4.8</v>
      </c>
      <c r="N82" s="91">
        <v>-1.1399999999999999</v>
      </c>
      <c r="O82" s="91">
        <v>22612.01</v>
      </c>
      <c r="P82" s="91">
        <v>111.34</v>
      </c>
      <c r="Q82" s="91">
        <v>0</v>
      </c>
      <c r="R82" s="91">
        <v>25.176211934000001</v>
      </c>
      <c r="S82" s="91">
        <v>0.02</v>
      </c>
      <c r="T82" s="91">
        <v>0.1</v>
      </c>
      <c r="U82" s="91">
        <v>0.04</v>
      </c>
    </row>
    <row r="83" spans="2:21">
      <c r="B83" t="s">
        <v>928</v>
      </c>
      <c r="C83" t="s">
        <v>929</v>
      </c>
      <c r="D83" t="s">
        <v>103</v>
      </c>
      <c r="E83" t="s">
        <v>126</v>
      </c>
      <c r="F83" t="s">
        <v>926</v>
      </c>
      <c r="G83" t="s">
        <v>752</v>
      </c>
      <c r="H83" t="s">
        <v>905</v>
      </c>
      <c r="I83" t="s">
        <v>212</v>
      </c>
      <c r="J83" t="s">
        <v>873</v>
      </c>
      <c r="K83" s="91">
        <v>5.53</v>
      </c>
      <c r="L83" t="s">
        <v>105</v>
      </c>
      <c r="M83" s="91">
        <v>3.3</v>
      </c>
      <c r="N83" s="91">
        <v>1.31</v>
      </c>
      <c r="O83" s="91">
        <v>16010.95</v>
      </c>
      <c r="P83" s="91">
        <v>111.94</v>
      </c>
      <c r="Q83" s="91">
        <v>0</v>
      </c>
      <c r="R83" s="91">
        <v>17.922657430000001</v>
      </c>
      <c r="S83" s="91">
        <v>0.01</v>
      </c>
      <c r="T83" s="91">
        <v>7.0000000000000007E-2</v>
      </c>
      <c r="U83" s="91">
        <v>0.03</v>
      </c>
    </row>
    <row r="84" spans="2:21">
      <c r="B84" t="s">
        <v>930</v>
      </c>
      <c r="C84" t="s">
        <v>931</v>
      </c>
      <c r="D84" t="s">
        <v>103</v>
      </c>
      <c r="E84" t="s">
        <v>126</v>
      </c>
      <c r="F84" t="s">
        <v>926</v>
      </c>
      <c r="G84" t="s">
        <v>752</v>
      </c>
      <c r="H84" t="s">
        <v>905</v>
      </c>
      <c r="I84" t="s">
        <v>212</v>
      </c>
      <c r="J84" t="s">
        <v>932</v>
      </c>
      <c r="K84" s="91">
        <v>3.43</v>
      </c>
      <c r="L84" t="s">
        <v>105</v>
      </c>
      <c r="M84" s="91">
        <v>3.29</v>
      </c>
      <c r="N84" s="91">
        <v>0.39</v>
      </c>
      <c r="O84" s="91">
        <v>38671.21</v>
      </c>
      <c r="P84" s="91">
        <v>112.44</v>
      </c>
      <c r="Q84" s="91">
        <v>0</v>
      </c>
      <c r="R84" s="91">
        <v>43.481908523999998</v>
      </c>
      <c r="S84" s="91">
        <v>0.02</v>
      </c>
      <c r="T84" s="91">
        <v>0.18</v>
      </c>
      <c r="U84" s="91">
        <v>0.08</v>
      </c>
    </row>
    <row r="85" spans="2:21">
      <c r="B85" t="s">
        <v>933</v>
      </c>
      <c r="C85" t="s">
        <v>934</v>
      </c>
      <c r="D85" t="s">
        <v>103</v>
      </c>
      <c r="E85" t="s">
        <v>126</v>
      </c>
      <c r="F85" t="s">
        <v>935</v>
      </c>
      <c r="G85" t="s">
        <v>752</v>
      </c>
      <c r="H85" t="s">
        <v>910</v>
      </c>
      <c r="I85" t="s">
        <v>153</v>
      </c>
      <c r="J85" t="s">
        <v>775</v>
      </c>
      <c r="K85" s="91">
        <v>1.55</v>
      </c>
      <c r="L85" t="s">
        <v>105</v>
      </c>
      <c r="M85" s="91">
        <v>5.0999999999999996</v>
      </c>
      <c r="N85" s="91">
        <v>-0.01</v>
      </c>
      <c r="O85" s="91">
        <v>123037.97</v>
      </c>
      <c r="P85" s="91">
        <v>128.27000000000001</v>
      </c>
      <c r="Q85" s="91">
        <v>0</v>
      </c>
      <c r="R85" s="91">
        <v>157.820804119</v>
      </c>
      <c r="S85" s="91">
        <v>0.01</v>
      </c>
      <c r="T85" s="91">
        <v>0.66</v>
      </c>
      <c r="U85" s="91">
        <v>0.28000000000000003</v>
      </c>
    </row>
    <row r="86" spans="2:21">
      <c r="B86" t="s">
        <v>936</v>
      </c>
      <c r="C86" t="s">
        <v>937</v>
      </c>
      <c r="D86" t="s">
        <v>103</v>
      </c>
      <c r="E86" t="s">
        <v>126</v>
      </c>
      <c r="F86" t="s">
        <v>935</v>
      </c>
      <c r="G86" t="s">
        <v>752</v>
      </c>
      <c r="H86" t="s">
        <v>910</v>
      </c>
      <c r="I86" t="s">
        <v>153</v>
      </c>
      <c r="J86" t="s">
        <v>938</v>
      </c>
      <c r="K86" s="91">
        <v>0.5</v>
      </c>
      <c r="L86" t="s">
        <v>105</v>
      </c>
      <c r="M86" s="91">
        <v>6.5</v>
      </c>
      <c r="N86" s="91">
        <v>-2.94</v>
      </c>
      <c r="O86" s="91">
        <v>104.58</v>
      </c>
      <c r="P86" s="91">
        <v>118.6</v>
      </c>
      <c r="Q86" s="91">
        <v>0</v>
      </c>
      <c r="R86" s="91">
        <v>0.12403188</v>
      </c>
      <c r="S86" s="91">
        <v>0</v>
      </c>
      <c r="T86" s="91">
        <v>0</v>
      </c>
      <c r="U86" s="91">
        <v>0</v>
      </c>
    </row>
    <row r="87" spans="2:21">
      <c r="B87" t="s">
        <v>939</v>
      </c>
      <c r="C87" t="s">
        <v>940</v>
      </c>
      <c r="D87" t="s">
        <v>103</v>
      </c>
      <c r="E87" t="s">
        <v>126</v>
      </c>
      <c r="F87" t="s">
        <v>935</v>
      </c>
      <c r="G87" t="s">
        <v>752</v>
      </c>
      <c r="H87" t="s">
        <v>910</v>
      </c>
      <c r="I87" t="s">
        <v>153</v>
      </c>
      <c r="J87" t="s">
        <v>941</v>
      </c>
      <c r="K87" s="91">
        <v>3.71</v>
      </c>
      <c r="L87" t="s">
        <v>105</v>
      </c>
      <c r="M87" s="91">
        <v>5.35</v>
      </c>
      <c r="N87" s="91">
        <v>1.1000000000000001</v>
      </c>
      <c r="O87" s="91">
        <v>73682.38</v>
      </c>
      <c r="P87" s="91">
        <v>120.7</v>
      </c>
      <c r="Q87" s="91">
        <v>0</v>
      </c>
      <c r="R87" s="91">
        <v>88.934632660000005</v>
      </c>
      <c r="S87" s="91">
        <v>0</v>
      </c>
      <c r="T87" s="91">
        <v>0.37</v>
      </c>
      <c r="U87" s="91">
        <v>0.16</v>
      </c>
    </row>
    <row r="88" spans="2:21">
      <c r="B88" t="s">
        <v>942</v>
      </c>
      <c r="C88" t="s">
        <v>943</v>
      </c>
      <c r="D88" t="s">
        <v>103</v>
      </c>
      <c r="E88" t="s">
        <v>126</v>
      </c>
      <c r="F88" t="s">
        <v>935</v>
      </c>
      <c r="G88" t="s">
        <v>752</v>
      </c>
      <c r="H88" t="s">
        <v>910</v>
      </c>
      <c r="I88" t="s">
        <v>153</v>
      </c>
      <c r="J88" t="s">
        <v>944</v>
      </c>
      <c r="K88" s="91">
        <v>6.01</v>
      </c>
      <c r="L88" t="s">
        <v>105</v>
      </c>
      <c r="M88" s="91">
        <v>4</v>
      </c>
      <c r="N88" s="91">
        <v>2.31</v>
      </c>
      <c r="O88" s="91">
        <v>284492.90999999997</v>
      </c>
      <c r="P88" s="91">
        <v>111.44</v>
      </c>
      <c r="Q88" s="91">
        <v>0</v>
      </c>
      <c r="R88" s="91">
        <v>317.03889890400001</v>
      </c>
      <c r="S88" s="91">
        <v>0.01</v>
      </c>
      <c r="T88" s="91">
        <v>1.32</v>
      </c>
      <c r="U88" s="91">
        <v>0.56000000000000005</v>
      </c>
    </row>
    <row r="89" spans="2:21">
      <c r="B89" t="s">
        <v>945</v>
      </c>
      <c r="C89" t="s">
        <v>946</v>
      </c>
      <c r="D89" t="s">
        <v>103</v>
      </c>
      <c r="E89" t="s">
        <v>126</v>
      </c>
      <c r="F89" t="s">
        <v>935</v>
      </c>
      <c r="G89" t="s">
        <v>752</v>
      </c>
      <c r="H89" t="s">
        <v>905</v>
      </c>
      <c r="I89" t="s">
        <v>212</v>
      </c>
      <c r="J89" t="s">
        <v>947</v>
      </c>
      <c r="K89" s="91">
        <v>6.29</v>
      </c>
      <c r="L89" t="s">
        <v>105</v>
      </c>
      <c r="M89" s="91">
        <v>2.78</v>
      </c>
      <c r="N89" s="91">
        <v>2.46</v>
      </c>
      <c r="O89" s="91">
        <v>12360.55</v>
      </c>
      <c r="P89" s="91">
        <v>104.14</v>
      </c>
      <c r="Q89" s="91">
        <v>0</v>
      </c>
      <c r="R89" s="91">
        <v>12.872276769999999</v>
      </c>
      <c r="S89" s="91">
        <v>0</v>
      </c>
      <c r="T89" s="91">
        <v>0.05</v>
      </c>
      <c r="U89" s="91">
        <v>0.02</v>
      </c>
    </row>
    <row r="90" spans="2:21">
      <c r="B90" t="s">
        <v>948</v>
      </c>
      <c r="C90" t="s">
        <v>949</v>
      </c>
      <c r="D90" t="s">
        <v>103</v>
      </c>
      <c r="E90" t="s">
        <v>126</v>
      </c>
      <c r="F90" t="s">
        <v>836</v>
      </c>
      <c r="G90" t="s">
        <v>705</v>
      </c>
      <c r="H90" t="s">
        <v>905</v>
      </c>
      <c r="I90" t="s">
        <v>212</v>
      </c>
      <c r="J90" t="s">
        <v>950</v>
      </c>
      <c r="K90" s="91">
        <v>1.48</v>
      </c>
      <c r="L90" t="s">
        <v>105</v>
      </c>
      <c r="M90" s="91">
        <v>2.4500000000000002</v>
      </c>
      <c r="N90" s="91">
        <v>-0.73</v>
      </c>
      <c r="O90" s="91">
        <v>28831.11</v>
      </c>
      <c r="P90" s="91">
        <v>106.03</v>
      </c>
      <c r="Q90" s="91">
        <v>0</v>
      </c>
      <c r="R90" s="91">
        <v>30.569625933000001</v>
      </c>
      <c r="S90" s="91">
        <v>0.03</v>
      </c>
      <c r="T90" s="91">
        <v>0.13</v>
      </c>
      <c r="U90" s="91">
        <v>0.05</v>
      </c>
    </row>
    <row r="91" spans="2:21">
      <c r="B91" t="s">
        <v>951</v>
      </c>
      <c r="C91" t="s">
        <v>952</v>
      </c>
      <c r="D91" t="s">
        <v>103</v>
      </c>
      <c r="E91" t="s">
        <v>126</v>
      </c>
      <c r="F91" t="s">
        <v>953</v>
      </c>
      <c r="G91" t="s">
        <v>881</v>
      </c>
      <c r="H91" t="s">
        <v>905</v>
      </c>
      <c r="I91" t="s">
        <v>212</v>
      </c>
      <c r="J91" t="s">
        <v>954</v>
      </c>
      <c r="K91" s="91">
        <v>3.87</v>
      </c>
      <c r="L91" t="s">
        <v>105</v>
      </c>
      <c r="M91" s="91">
        <v>3.85</v>
      </c>
      <c r="N91" s="91">
        <v>-0.15</v>
      </c>
      <c r="O91" s="91">
        <v>70180.399999999994</v>
      </c>
      <c r="P91" s="91">
        <v>121.86</v>
      </c>
      <c r="Q91" s="91">
        <v>0</v>
      </c>
      <c r="R91" s="91">
        <v>85.521835440000004</v>
      </c>
      <c r="S91" s="91">
        <v>0.03</v>
      </c>
      <c r="T91" s="91">
        <v>0.36</v>
      </c>
      <c r="U91" s="91">
        <v>0.15</v>
      </c>
    </row>
    <row r="92" spans="2:21">
      <c r="B92" t="s">
        <v>955</v>
      </c>
      <c r="C92" t="s">
        <v>956</v>
      </c>
      <c r="D92" t="s">
        <v>103</v>
      </c>
      <c r="E92" t="s">
        <v>126</v>
      </c>
      <c r="F92" t="s">
        <v>953</v>
      </c>
      <c r="G92" t="s">
        <v>881</v>
      </c>
      <c r="H92" t="s">
        <v>905</v>
      </c>
      <c r="I92" t="s">
        <v>212</v>
      </c>
      <c r="J92" t="s">
        <v>957</v>
      </c>
      <c r="K92" s="91">
        <v>4.7300000000000004</v>
      </c>
      <c r="L92" t="s">
        <v>105</v>
      </c>
      <c r="M92" s="91">
        <v>3.85</v>
      </c>
      <c r="N92" s="91">
        <v>0.33</v>
      </c>
      <c r="O92" s="91">
        <v>56504.86</v>
      </c>
      <c r="P92" s="91">
        <v>123.19</v>
      </c>
      <c r="Q92" s="91">
        <v>0</v>
      </c>
      <c r="R92" s="91">
        <v>69.608337034000002</v>
      </c>
      <c r="S92" s="91">
        <v>0.02</v>
      </c>
      <c r="T92" s="91">
        <v>0.28999999999999998</v>
      </c>
      <c r="U92" s="91">
        <v>0.12</v>
      </c>
    </row>
    <row r="93" spans="2:21">
      <c r="B93" t="s">
        <v>958</v>
      </c>
      <c r="C93" t="s">
        <v>959</v>
      </c>
      <c r="D93" t="s">
        <v>103</v>
      </c>
      <c r="E93" t="s">
        <v>126</v>
      </c>
      <c r="F93" t="s">
        <v>953</v>
      </c>
      <c r="G93" t="s">
        <v>881</v>
      </c>
      <c r="H93" t="s">
        <v>905</v>
      </c>
      <c r="I93" t="s">
        <v>212</v>
      </c>
      <c r="J93" t="s">
        <v>960</v>
      </c>
      <c r="K93" s="91">
        <v>6.27</v>
      </c>
      <c r="L93" t="s">
        <v>105</v>
      </c>
      <c r="M93" s="91">
        <v>2.4</v>
      </c>
      <c r="N93" s="91">
        <v>0.96</v>
      </c>
      <c r="O93" s="91">
        <v>61788.63</v>
      </c>
      <c r="P93" s="91">
        <v>110.02</v>
      </c>
      <c r="Q93" s="91">
        <v>0</v>
      </c>
      <c r="R93" s="91">
        <v>67.979850725999995</v>
      </c>
      <c r="S93" s="91">
        <v>0.02</v>
      </c>
      <c r="T93" s="91">
        <v>0.28000000000000003</v>
      </c>
      <c r="U93" s="91">
        <v>0.12</v>
      </c>
    </row>
    <row r="94" spans="2:21">
      <c r="B94" t="s">
        <v>961</v>
      </c>
      <c r="C94" t="s">
        <v>962</v>
      </c>
      <c r="D94" t="s">
        <v>103</v>
      </c>
      <c r="E94" t="s">
        <v>126</v>
      </c>
      <c r="F94" t="s">
        <v>953</v>
      </c>
      <c r="G94" t="s">
        <v>881</v>
      </c>
      <c r="H94" t="s">
        <v>905</v>
      </c>
      <c r="I94" t="s">
        <v>212</v>
      </c>
      <c r="J94" t="s">
        <v>963</v>
      </c>
      <c r="K94" s="91">
        <v>7.12</v>
      </c>
      <c r="L94" t="s">
        <v>105</v>
      </c>
      <c r="M94" s="91">
        <v>2.4</v>
      </c>
      <c r="N94" s="91">
        <v>1.03</v>
      </c>
      <c r="O94" s="91">
        <v>47954.82</v>
      </c>
      <c r="P94" s="91">
        <v>110.75</v>
      </c>
      <c r="Q94" s="91">
        <v>0</v>
      </c>
      <c r="R94" s="91">
        <v>53.109963149999999</v>
      </c>
      <c r="S94" s="91">
        <v>0.02</v>
      </c>
      <c r="T94" s="91">
        <v>0.22</v>
      </c>
      <c r="U94" s="91">
        <v>0.09</v>
      </c>
    </row>
    <row r="95" spans="2:21">
      <c r="B95" t="s">
        <v>964</v>
      </c>
      <c r="C95" t="s">
        <v>965</v>
      </c>
      <c r="D95" t="s">
        <v>103</v>
      </c>
      <c r="E95" t="s">
        <v>126</v>
      </c>
      <c r="F95" t="s">
        <v>953</v>
      </c>
      <c r="G95" t="s">
        <v>881</v>
      </c>
      <c r="H95" t="s">
        <v>905</v>
      </c>
      <c r="I95" t="s">
        <v>212</v>
      </c>
      <c r="J95" t="s">
        <v>803</v>
      </c>
      <c r="K95" s="91">
        <v>1.1399999999999999</v>
      </c>
      <c r="L95" t="s">
        <v>105</v>
      </c>
      <c r="M95" s="91">
        <v>3.9</v>
      </c>
      <c r="N95" s="91">
        <v>-0.97</v>
      </c>
      <c r="O95" s="91">
        <v>24909.63</v>
      </c>
      <c r="P95" s="91">
        <v>115.93</v>
      </c>
      <c r="Q95" s="91">
        <v>0</v>
      </c>
      <c r="R95" s="91">
        <v>28.877734059000002</v>
      </c>
      <c r="S95" s="91">
        <v>0.01</v>
      </c>
      <c r="T95" s="91">
        <v>0.12</v>
      </c>
      <c r="U95" s="91">
        <v>0.05</v>
      </c>
    </row>
    <row r="96" spans="2:21">
      <c r="B96" t="s">
        <v>966</v>
      </c>
      <c r="C96" t="s">
        <v>967</v>
      </c>
      <c r="D96" t="s">
        <v>103</v>
      </c>
      <c r="E96" t="s">
        <v>126</v>
      </c>
      <c r="F96" t="s">
        <v>953</v>
      </c>
      <c r="G96" t="s">
        <v>881</v>
      </c>
      <c r="H96" t="s">
        <v>905</v>
      </c>
      <c r="I96" t="s">
        <v>212</v>
      </c>
      <c r="J96" t="s">
        <v>968</v>
      </c>
      <c r="K96" s="91">
        <v>2.08</v>
      </c>
      <c r="L96" t="s">
        <v>105</v>
      </c>
      <c r="M96" s="91">
        <v>3.9</v>
      </c>
      <c r="N96" s="91">
        <v>-0.28000000000000003</v>
      </c>
      <c r="O96" s="91">
        <v>39865.11</v>
      </c>
      <c r="P96" s="91">
        <v>119.58</v>
      </c>
      <c r="Q96" s="91">
        <v>0</v>
      </c>
      <c r="R96" s="91">
        <v>47.670698538000003</v>
      </c>
      <c r="S96" s="91">
        <v>0.01</v>
      </c>
      <c r="T96" s="91">
        <v>0.2</v>
      </c>
      <c r="U96" s="91">
        <v>0.08</v>
      </c>
    </row>
    <row r="97" spans="2:21">
      <c r="B97" t="s">
        <v>969</v>
      </c>
      <c r="C97" t="s">
        <v>970</v>
      </c>
      <c r="D97" t="s">
        <v>103</v>
      </c>
      <c r="E97" t="s">
        <v>126</v>
      </c>
      <c r="F97" t="s">
        <v>971</v>
      </c>
      <c r="G97" t="s">
        <v>752</v>
      </c>
      <c r="H97" t="s">
        <v>905</v>
      </c>
      <c r="I97" t="s">
        <v>212</v>
      </c>
      <c r="J97" t="s">
        <v>863</v>
      </c>
      <c r="K97" s="91">
        <v>7.07</v>
      </c>
      <c r="L97" t="s">
        <v>105</v>
      </c>
      <c r="M97" s="91">
        <v>2.4</v>
      </c>
      <c r="N97" s="91">
        <v>1.99</v>
      </c>
      <c r="O97" s="91">
        <v>50297.75</v>
      </c>
      <c r="P97" s="91">
        <v>104.33</v>
      </c>
      <c r="Q97" s="91">
        <v>0</v>
      </c>
      <c r="R97" s="91">
        <v>52.475642575000002</v>
      </c>
      <c r="S97" s="91">
        <v>0.01</v>
      </c>
      <c r="T97" s="91">
        <v>0.22</v>
      </c>
      <c r="U97" s="91">
        <v>0.09</v>
      </c>
    </row>
    <row r="98" spans="2:21">
      <c r="B98" t="s">
        <v>972</v>
      </c>
      <c r="C98" t="s">
        <v>973</v>
      </c>
      <c r="D98" t="s">
        <v>103</v>
      </c>
      <c r="E98" t="s">
        <v>126</v>
      </c>
      <c r="F98" t="s">
        <v>974</v>
      </c>
      <c r="G98" t="s">
        <v>752</v>
      </c>
      <c r="H98" t="s">
        <v>905</v>
      </c>
      <c r="I98" t="s">
        <v>212</v>
      </c>
      <c r="J98" t="s">
        <v>754</v>
      </c>
      <c r="K98" s="91">
        <v>6.41</v>
      </c>
      <c r="L98" t="s">
        <v>105</v>
      </c>
      <c r="M98" s="91">
        <v>2.6</v>
      </c>
      <c r="N98" s="91">
        <v>1.22</v>
      </c>
      <c r="O98" s="91">
        <v>19546.43</v>
      </c>
      <c r="P98" s="91">
        <v>110.11</v>
      </c>
      <c r="Q98" s="91">
        <v>0</v>
      </c>
      <c r="R98" s="91">
        <v>21.522574073000001</v>
      </c>
      <c r="S98" s="91">
        <v>0.01</v>
      </c>
      <c r="T98" s="91">
        <v>0.09</v>
      </c>
      <c r="U98" s="91">
        <v>0.04</v>
      </c>
    </row>
    <row r="99" spans="2:21">
      <c r="B99" t="s">
        <v>975</v>
      </c>
      <c r="C99" t="s">
        <v>976</v>
      </c>
      <c r="D99" t="s">
        <v>103</v>
      </c>
      <c r="E99" t="s">
        <v>126</v>
      </c>
      <c r="F99" t="s">
        <v>974</v>
      </c>
      <c r="G99" t="s">
        <v>752</v>
      </c>
      <c r="H99" t="s">
        <v>905</v>
      </c>
      <c r="I99" t="s">
        <v>212</v>
      </c>
      <c r="J99" t="s">
        <v>977</v>
      </c>
      <c r="K99" s="91">
        <v>4.46</v>
      </c>
      <c r="L99" t="s">
        <v>105</v>
      </c>
      <c r="M99" s="91">
        <v>2.85</v>
      </c>
      <c r="N99" s="91">
        <v>0.61</v>
      </c>
      <c r="O99" s="91">
        <v>162522.81</v>
      </c>
      <c r="P99" s="91">
        <v>113.92</v>
      </c>
      <c r="Q99" s="91">
        <v>0</v>
      </c>
      <c r="R99" s="91">
        <v>185.14598515200001</v>
      </c>
      <c r="S99" s="91">
        <v>0.02</v>
      </c>
      <c r="T99" s="91">
        <v>0.77</v>
      </c>
      <c r="U99" s="91">
        <v>0.33</v>
      </c>
    </row>
    <row r="100" spans="2:21">
      <c r="B100" t="s">
        <v>978</v>
      </c>
      <c r="C100" t="s">
        <v>979</v>
      </c>
      <c r="D100" t="s">
        <v>103</v>
      </c>
      <c r="E100" t="s">
        <v>126</v>
      </c>
      <c r="F100" t="s">
        <v>980</v>
      </c>
      <c r="G100" t="s">
        <v>752</v>
      </c>
      <c r="H100" t="s">
        <v>905</v>
      </c>
      <c r="I100" t="s">
        <v>212</v>
      </c>
      <c r="J100" t="s">
        <v>760</v>
      </c>
      <c r="K100" s="91">
        <v>6.5</v>
      </c>
      <c r="L100" t="s">
        <v>105</v>
      </c>
      <c r="M100" s="91">
        <v>1.4</v>
      </c>
      <c r="N100" s="91">
        <v>1.35</v>
      </c>
      <c r="O100" s="91">
        <v>59043.87</v>
      </c>
      <c r="P100" s="91">
        <v>100.83</v>
      </c>
      <c r="Q100" s="91">
        <v>0</v>
      </c>
      <c r="R100" s="91">
        <v>59.533934121000001</v>
      </c>
      <c r="S100" s="91">
        <v>0.02</v>
      </c>
      <c r="T100" s="91">
        <v>0.25</v>
      </c>
      <c r="U100" s="91">
        <v>0.1</v>
      </c>
    </row>
    <row r="101" spans="2:21">
      <c r="B101" t="s">
        <v>981</v>
      </c>
      <c r="C101" t="s">
        <v>982</v>
      </c>
      <c r="D101" t="s">
        <v>103</v>
      </c>
      <c r="E101" t="s">
        <v>126</v>
      </c>
      <c r="F101" t="s">
        <v>711</v>
      </c>
      <c r="G101" t="s">
        <v>705</v>
      </c>
      <c r="H101" t="s">
        <v>905</v>
      </c>
      <c r="I101" t="s">
        <v>212</v>
      </c>
      <c r="J101" t="s">
        <v>806</v>
      </c>
      <c r="K101" s="91">
        <v>3.65</v>
      </c>
      <c r="L101" t="s">
        <v>105</v>
      </c>
      <c r="M101" s="91">
        <v>1.06</v>
      </c>
      <c r="N101" s="91">
        <v>1.34</v>
      </c>
      <c r="O101" s="91">
        <v>2.85</v>
      </c>
      <c r="P101" s="91">
        <v>5010002</v>
      </c>
      <c r="Q101" s="91">
        <v>0</v>
      </c>
      <c r="R101" s="91">
        <v>142.78505699999999</v>
      </c>
      <c r="S101" s="91">
        <v>0</v>
      </c>
      <c r="T101" s="91">
        <v>0.59</v>
      </c>
      <c r="U101" s="91">
        <v>0.25</v>
      </c>
    </row>
    <row r="102" spans="2:21">
      <c r="B102" t="s">
        <v>983</v>
      </c>
      <c r="C102" t="s">
        <v>984</v>
      </c>
      <c r="D102" t="s">
        <v>103</v>
      </c>
      <c r="E102" t="s">
        <v>126</v>
      </c>
      <c r="F102" t="s">
        <v>869</v>
      </c>
      <c r="G102" t="s">
        <v>752</v>
      </c>
      <c r="H102" t="s">
        <v>905</v>
      </c>
      <c r="I102" t="s">
        <v>212</v>
      </c>
      <c r="J102" t="s">
        <v>985</v>
      </c>
      <c r="K102" s="91">
        <v>2.08</v>
      </c>
      <c r="L102" t="s">
        <v>105</v>
      </c>
      <c r="M102" s="91">
        <v>5.85</v>
      </c>
      <c r="N102" s="91">
        <v>-0.18</v>
      </c>
      <c r="O102" s="91">
        <v>42819.26</v>
      </c>
      <c r="P102" s="91">
        <v>124.66</v>
      </c>
      <c r="Q102" s="91">
        <v>0</v>
      </c>
      <c r="R102" s="91">
        <v>53.378489516000002</v>
      </c>
      <c r="S102" s="91">
        <v>0</v>
      </c>
      <c r="T102" s="91">
        <v>0.22</v>
      </c>
      <c r="U102" s="91">
        <v>0.09</v>
      </c>
    </row>
    <row r="103" spans="2:21">
      <c r="B103" t="s">
        <v>986</v>
      </c>
      <c r="C103" t="s">
        <v>987</v>
      </c>
      <c r="D103" t="s">
        <v>103</v>
      </c>
      <c r="E103" t="s">
        <v>126</v>
      </c>
      <c r="F103" t="s">
        <v>869</v>
      </c>
      <c r="G103" t="s">
        <v>752</v>
      </c>
      <c r="H103" t="s">
        <v>905</v>
      </c>
      <c r="I103" t="s">
        <v>212</v>
      </c>
      <c r="J103" t="s">
        <v>988</v>
      </c>
      <c r="K103" s="91">
        <v>2.46</v>
      </c>
      <c r="L103" t="s">
        <v>105</v>
      </c>
      <c r="M103" s="91">
        <v>4.9000000000000004</v>
      </c>
      <c r="N103" s="91">
        <v>-0.01</v>
      </c>
      <c r="O103" s="91">
        <v>10581.59</v>
      </c>
      <c r="P103" s="91">
        <v>115.73</v>
      </c>
      <c r="Q103" s="91">
        <v>0.26721</v>
      </c>
      <c r="R103" s="91">
        <v>12.513284107</v>
      </c>
      <c r="S103" s="91">
        <v>0</v>
      </c>
      <c r="T103" s="91">
        <v>0.05</v>
      </c>
      <c r="U103" s="91">
        <v>0.02</v>
      </c>
    </row>
    <row r="104" spans="2:21">
      <c r="B104" t="s">
        <v>989</v>
      </c>
      <c r="C104" t="s">
        <v>990</v>
      </c>
      <c r="D104" t="s">
        <v>103</v>
      </c>
      <c r="E104" t="s">
        <v>126</v>
      </c>
      <c r="F104" t="s">
        <v>869</v>
      </c>
      <c r="G104" t="s">
        <v>752</v>
      </c>
      <c r="H104" t="s">
        <v>905</v>
      </c>
      <c r="I104" t="s">
        <v>212</v>
      </c>
      <c r="J104" t="s">
        <v>873</v>
      </c>
      <c r="K104" s="91">
        <v>5.49</v>
      </c>
      <c r="L104" t="s">
        <v>105</v>
      </c>
      <c r="M104" s="91">
        <v>2.2999999999999998</v>
      </c>
      <c r="N104" s="91">
        <v>1.43</v>
      </c>
      <c r="O104" s="91">
        <v>11762.08</v>
      </c>
      <c r="P104" s="91">
        <v>107.08</v>
      </c>
      <c r="Q104" s="91">
        <v>0</v>
      </c>
      <c r="R104" s="91">
        <v>12.594835264</v>
      </c>
      <c r="S104" s="91">
        <v>0</v>
      </c>
      <c r="T104" s="91">
        <v>0.05</v>
      </c>
      <c r="U104" s="91">
        <v>0.02</v>
      </c>
    </row>
    <row r="105" spans="2:21">
      <c r="B105" t="s">
        <v>991</v>
      </c>
      <c r="C105" t="s">
        <v>992</v>
      </c>
      <c r="D105" t="s">
        <v>103</v>
      </c>
      <c r="E105" t="s">
        <v>126</v>
      </c>
      <c r="F105" t="s">
        <v>993</v>
      </c>
      <c r="G105" t="s">
        <v>881</v>
      </c>
      <c r="H105" t="s">
        <v>910</v>
      </c>
      <c r="I105" t="s">
        <v>153</v>
      </c>
      <c r="J105" t="s">
        <v>994</v>
      </c>
      <c r="K105" s="91">
        <v>1.72</v>
      </c>
      <c r="L105" t="s">
        <v>105</v>
      </c>
      <c r="M105" s="91">
        <v>4.05</v>
      </c>
      <c r="N105" s="91">
        <v>-1.07</v>
      </c>
      <c r="O105" s="91">
        <v>23479.21</v>
      </c>
      <c r="P105" s="91">
        <v>135.16</v>
      </c>
      <c r="Q105" s="91">
        <v>0</v>
      </c>
      <c r="R105" s="91">
        <v>31.734500235999999</v>
      </c>
      <c r="S105" s="91">
        <v>0.02</v>
      </c>
      <c r="T105" s="91">
        <v>0.13</v>
      </c>
      <c r="U105" s="91">
        <v>0.06</v>
      </c>
    </row>
    <row r="106" spans="2:21">
      <c r="B106" t="s">
        <v>995</v>
      </c>
      <c r="C106" t="s">
        <v>996</v>
      </c>
      <c r="D106" t="s">
        <v>103</v>
      </c>
      <c r="E106" t="s">
        <v>126</v>
      </c>
      <c r="F106" t="s">
        <v>997</v>
      </c>
      <c r="G106" t="s">
        <v>752</v>
      </c>
      <c r="H106" t="s">
        <v>910</v>
      </c>
      <c r="I106" t="s">
        <v>153</v>
      </c>
      <c r="J106" t="s">
        <v>998</v>
      </c>
      <c r="K106" s="91">
        <v>6.51</v>
      </c>
      <c r="L106" t="s">
        <v>105</v>
      </c>
      <c r="M106" s="91">
        <v>1.96</v>
      </c>
      <c r="N106" s="91">
        <v>1.44</v>
      </c>
      <c r="O106" s="91">
        <v>102933.56</v>
      </c>
      <c r="P106" s="91">
        <v>105</v>
      </c>
      <c r="Q106" s="91">
        <v>0</v>
      </c>
      <c r="R106" s="91">
        <v>108.08023799999999</v>
      </c>
      <c r="S106" s="91">
        <v>0.02</v>
      </c>
      <c r="T106" s="91">
        <v>0.45</v>
      </c>
      <c r="U106" s="91">
        <v>0.19</v>
      </c>
    </row>
    <row r="107" spans="2:21">
      <c r="B107" t="s">
        <v>999</v>
      </c>
      <c r="C107" t="s">
        <v>1000</v>
      </c>
      <c r="D107" t="s">
        <v>103</v>
      </c>
      <c r="E107" t="s">
        <v>126</v>
      </c>
      <c r="F107" t="s">
        <v>728</v>
      </c>
      <c r="G107" t="s">
        <v>705</v>
      </c>
      <c r="H107" t="s">
        <v>910</v>
      </c>
      <c r="I107" t="s">
        <v>153</v>
      </c>
      <c r="J107" t="s">
        <v>863</v>
      </c>
      <c r="K107" s="91">
        <v>3.95</v>
      </c>
      <c r="L107" t="s">
        <v>105</v>
      </c>
      <c r="M107" s="91">
        <v>1.42</v>
      </c>
      <c r="N107" s="91">
        <v>1.58</v>
      </c>
      <c r="O107" s="91">
        <v>1.57</v>
      </c>
      <c r="P107" s="91">
        <v>5070000</v>
      </c>
      <c r="Q107" s="91">
        <v>0</v>
      </c>
      <c r="R107" s="91">
        <v>79.599000000000004</v>
      </c>
      <c r="S107" s="91">
        <v>0</v>
      </c>
      <c r="T107" s="91">
        <v>0.33</v>
      </c>
      <c r="U107" s="91">
        <v>0.14000000000000001</v>
      </c>
    </row>
    <row r="108" spans="2:21">
      <c r="B108" t="s">
        <v>1001</v>
      </c>
      <c r="C108" t="s">
        <v>1002</v>
      </c>
      <c r="D108" t="s">
        <v>103</v>
      </c>
      <c r="E108" t="s">
        <v>126</v>
      </c>
      <c r="F108" t="s">
        <v>728</v>
      </c>
      <c r="G108" t="s">
        <v>705</v>
      </c>
      <c r="H108" t="s">
        <v>910</v>
      </c>
      <c r="I108" t="s">
        <v>153</v>
      </c>
      <c r="J108" t="s">
        <v>760</v>
      </c>
      <c r="K108" s="91">
        <v>4.5999999999999996</v>
      </c>
      <c r="L108" t="s">
        <v>105</v>
      </c>
      <c r="M108" s="91">
        <v>1.59</v>
      </c>
      <c r="N108" s="91">
        <v>1.68</v>
      </c>
      <c r="O108" s="91">
        <v>1.94</v>
      </c>
      <c r="P108" s="91">
        <v>5000000</v>
      </c>
      <c r="Q108" s="91">
        <v>0</v>
      </c>
      <c r="R108" s="91">
        <v>97</v>
      </c>
      <c r="S108" s="91">
        <v>0</v>
      </c>
      <c r="T108" s="91">
        <v>0.4</v>
      </c>
      <c r="U108" s="91">
        <v>0.17</v>
      </c>
    </row>
    <row r="109" spans="2:21">
      <c r="B109" t="s">
        <v>1003</v>
      </c>
      <c r="C109" t="s">
        <v>1004</v>
      </c>
      <c r="D109" t="s">
        <v>103</v>
      </c>
      <c r="E109" t="s">
        <v>126</v>
      </c>
      <c r="F109" t="s">
        <v>1005</v>
      </c>
      <c r="G109" t="s">
        <v>847</v>
      </c>
      <c r="H109" t="s">
        <v>905</v>
      </c>
      <c r="I109" t="s">
        <v>212</v>
      </c>
      <c r="J109" t="s">
        <v>643</v>
      </c>
      <c r="K109" s="91">
        <v>4.9400000000000004</v>
      </c>
      <c r="L109" t="s">
        <v>105</v>
      </c>
      <c r="M109" s="91">
        <v>1.94</v>
      </c>
      <c r="N109" s="91">
        <v>0.69</v>
      </c>
      <c r="O109" s="91">
        <v>75547.27</v>
      </c>
      <c r="P109" s="91">
        <v>107.79</v>
      </c>
      <c r="Q109" s="91">
        <v>0</v>
      </c>
      <c r="R109" s="91">
        <v>81.432402332999999</v>
      </c>
      <c r="S109" s="91">
        <v>0.01</v>
      </c>
      <c r="T109" s="91">
        <v>0.34</v>
      </c>
      <c r="U109" s="91">
        <v>0.14000000000000001</v>
      </c>
    </row>
    <row r="110" spans="2:21">
      <c r="B110" t="s">
        <v>1006</v>
      </c>
      <c r="C110" t="s">
        <v>1007</v>
      </c>
      <c r="D110" t="s">
        <v>103</v>
      </c>
      <c r="E110" t="s">
        <v>126</v>
      </c>
      <c r="F110" t="s">
        <v>1005</v>
      </c>
      <c r="G110" t="s">
        <v>847</v>
      </c>
      <c r="H110" t="s">
        <v>905</v>
      </c>
      <c r="I110" t="s">
        <v>212</v>
      </c>
      <c r="J110" t="s">
        <v>998</v>
      </c>
      <c r="K110" s="91">
        <v>6.4</v>
      </c>
      <c r="L110" t="s">
        <v>105</v>
      </c>
      <c r="M110" s="91">
        <v>1.23</v>
      </c>
      <c r="N110" s="91">
        <v>1.1299999999999999</v>
      </c>
      <c r="O110" s="91">
        <v>219016.2</v>
      </c>
      <c r="P110" s="91">
        <v>101.66</v>
      </c>
      <c r="Q110" s="91">
        <v>0</v>
      </c>
      <c r="R110" s="91">
        <v>222.65186892</v>
      </c>
      <c r="S110" s="91">
        <v>0.02</v>
      </c>
      <c r="T110" s="91">
        <v>0.93</v>
      </c>
      <c r="U110" s="91">
        <v>0.39</v>
      </c>
    </row>
    <row r="111" spans="2:21">
      <c r="B111" t="s">
        <v>1008</v>
      </c>
      <c r="C111" t="s">
        <v>1009</v>
      </c>
      <c r="D111" t="s">
        <v>103</v>
      </c>
      <c r="E111" t="s">
        <v>126</v>
      </c>
      <c r="F111" t="s">
        <v>1010</v>
      </c>
      <c r="G111" t="s">
        <v>881</v>
      </c>
      <c r="H111" t="s">
        <v>910</v>
      </c>
      <c r="I111" t="s">
        <v>153</v>
      </c>
      <c r="J111" t="s">
        <v>1011</v>
      </c>
      <c r="K111" s="91">
        <v>2.92</v>
      </c>
      <c r="L111" t="s">
        <v>105</v>
      </c>
      <c r="M111" s="91">
        <v>2.5499999999999998</v>
      </c>
      <c r="N111" s="91">
        <v>-0.19</v>
      </c>
      <c r="O111" s="91">
        <v>11255.75</v>
      </c>
      <c r="P111" s="91">
        <v>109.99</v>
      </c>
      <c r="Q111" s="91">
        <v>0</v>
      </c>
      <c r="R111" s="91">
        <v>12.380199425000001</v>
      </c>
      <c r="S111" s="91">
        <v>0</v>
      </c>
      <c r="T111" s="91">
        <v>0.05</v>
      </c>
      <c r="U111" s="91">
        <v>0.02</v>
      </c>
    </row>
    <row r="112" spans="2:21">
      <c r="B112" t="s">
        <v>1012</v>
      </c>
      <c r="C112" t="s">
        <v>1013</v>
      </c>
      <c r="D112" t="s">
        <v>103</v>
      </c>
      <c r="E112" t="s">
        <v>126</v>
      </c>
      <c r="F112" t="s">
        <v>1014</v>
      </c>
      <c r="G112" t="s">
        <v>881</v>
      </c>
      <c r="H112" t="s">
        <v>905</v>
      </c>
      <c r="I112" t="s">
        <v>212</v>
      </c>
      <c r="J112" t="s">
        <v>1015</v>
      </c>
      <c r="K112" s="91">
        <v>0.5</v>
      </c>
      <c r="L112" t="s">
        <v>105</v>
      </c>
      <c r="M112" s="91">
        <v>3.6</v>
      </c>
      <c r="N112" s="91">
        <v>-1.79</v>
      </c>
      <c r="O112" s="91">
        <v>43598.89</v>
      </c>
      <c r="P112" s="91">
        <v>109.5</v>
      </c>
      <c r="Q112" s="91">
        <v>0</v>
      </c>
      <c r="R112" s="91">
        <v>47.740784550000001</v>
      </c>
      <c r="S112" s="91">
        <v>0.01</v>
      </c>
      <c r="T112" s="91">
        <v>0.2</v>
      </c>
      <c r="U112" s="91">
        <v>0.08</v>
      </c>
    </row>
    <row r="113" spans="2:21">
      <c r="B113" t="s">
        <v>1016</v>
      </c>
      <c r="C113" t="s">
        <v>1017</v>
      </c>
      <c r="D113" t="s">
        <v>103</v>
      </c>
      <c r="E113" t="s">
        <v>126</v>
      </c>
      <c r="F113" t="s">
        <v>1014</v>
      </c>
      <c r="G113" t="s">
        <v>881</v>
      </c>
      <c r="H113" t="s">
        <v>910</v>
      </c>
      <c r="I113" t="s">
        <v>153</v>
      </c>
      <c r="J113" t="s">
        <v>894</v>
      </c>
      <c r="K113" s="91">
        <v>6.99</v>
      </c>
      <c r="L113" t="s">
        <v>105</v>
      </c>
      <c r="M113" s="91">
        <v>2.25</v>
      </c>
      <c r="N113" s="91">
        <v>1.1200000000000001</v>
      </c>
      <c r="O113" s="91">
        <v>45252.03</v>
      </c>
      <c r="P113" s="91">
        <v>110.58</v>
      </c>
      <c r="Q113" s="91">
        <v>0</v>
      </c>
      <c r="R113" s="91">
        <v>50.039694773999997</v>
      </c>
      <c r="S113" s="91">
        <v>0.01</v>
      </c>
      <c r="T113" s="91">
        <v>0.21</v>
      </c>
      <c r="U113" s="91">
        <v>0.09</v>
      </c>
    </row>
    <row r="114" spans="2:21">
      <c r="B114" t="s">
        <v>1018</v>
      </c>
      <c r="C114" t="s">
        <v>1019</v>
      </c>
      <c r="D114" t="s">
        <v>103</v>
      </c>
      <c r="E114" t="s">
        <v>126</v>
      </c>
      <c r="F114" t="s">
        <v>829</v>
      </c>
      <c r="G114" t="s">
        <v>705</v>
      </c>
      <c r="H114" t="s">
        <v>905</v>
      </c>
      <c r="I114" t="s">
        <v>212</v>
      </c>
      <c r="J114" t="s">
        <v>1020</v>
      </c>
      <c r="K114" s="91">
        <v>1.02</v>
      </c>
      <c r="L114" t="s">
        <v>105</v>
      </c>
      <c r="M114" s="91">
        <v>6.4</v>
      </c>
      <c r="N114" s="91">
        <v>-0.93</v>
      </c>
      <c r="O114" s="91">
        <v>130794.72</v>
      </c>
      <c r="P114" s="91">
        <v>123.5</v>
      </c>
      <c r="Q114" s="91">
        <v>0</v>
      </c>
      <c r="R114" s="91">
        <v>161.53147920000001</v>
      </c>
      <c r="S114" s="91">
        <v>0.01</v>
      </c>
      <c r="T114" s="91">
        <v>0.67</v>
      </c>
      <c r="U114" s="91">
        <v>0.28000000000000003</v>
      </c>
    </row>
    <row r="115" spans="2:21">
      <c r="B115" t="s">
        <v>1021</v>
      </c>
      <c r="C115" t="s">
        <v>1022</v>
      </c>
      <c r="D115" t="s">
        <v>103</v>
      </c>
      <c r="E115" t="s">
        <v>126</v>
      </c>
      <c r="F115" t="s">
        <v>1023</v>
      </c>
      <c r="G115" t="s">
        <v>130</v>
      </c>
      <c r="H115" t="s">
        <v>905</v>
      </c>
      <c r="I115" t="s">
        <v>212</v>
      </c>
      <c r="J115" t="s">
        <v>1024</v>
      </c>
      <c r="K115" s="91">
        <v>2.13</v>
      </c>
      <c r="L115" t="s">
        <v>105</v>
      </c>
      <c r="M115" s="91">
        <v>2.15</v>
      </c>
      <c r="N115" s="91">
        <v>-0.04</v>
      </c>
      <c r="O115" s="91">
        <v>85355.8</v>
      </c>
      <c r="P115" s="91">
        <v>105.28</v>
      </c>
      <c r="Q115" s="91">
        <v>6.1190300000000004</v>
      </c>
      <c r="R115" s="91">
        <v>95.981616239999994</v>
      </c>
      <c r="S115" s="91">
        <v>0.02</v>
      </c>
      <c r="T115" s="91">
        <v>0.4</v>
      </c>
      <c r="U115" s="91">
        <v>0.17</v>
      </c>
    </row>
    <row r="116" spans="2:21">
      <c r="B116" t="s">
        <v>1025</v>
      </c>
      <c r="C116" t="s">
        <v>1026</v>
      </c>
      <c r="D116" t="s">
        <v>103</v>
      </c>
      <c r="E116" t="s">
        <v>126</v>
      </c>
      <c r="F116" t="s">
        <v>1023</v>
      </c>
      <c r="G116" t="s">
        <v>130</v>
      </c>
      <c r="H116" t="s">
        <v>905</v>
      </c>
      <c r="I116" t="s">
        <v>212</v>
      </c>
      <c r="J116" t="s">
        <v>643</v>
      </c>
      <c r="K116" s="91">
        <v>3.61</v>
      </c>
      <c r="L116" t="s">
        <v>105</v>
      </c>
      <c r="M116" s="91">
        <v>1.8</v>
      </c>
      <c r="N116" s="91">
        <v>0.83</v>
      </c>
      <c r="O116" s="91">
        <v>132742.72</v>
      </c>
      <c r="P116" s="91">
        <v>104.1</v>
      </c>
      <c r="Q116" s="91">
        <v>0</v>
      </c>
      <c r="R116" s="91">
        <v>138.18517152000001</v>
      </c>
      <c r="S116" s="91">
        <v>0.02</v>
      </c>
      <c r="T116" s="91">
        <v>0.57999999999999996</v>
      </c>
      <c r="U116" s="91">
        <v>0.24</v>
      </c>
    </row>
    <row r="117" spans="2:21">
      <c r="B117" t="s">
        <v>1027</v>
      </c>
      <c r="C117" t="s">
        <v>1028</v>
      </c>
      <c r="D117" t="s">
        <v>103</v>
      </c>
      <c r="E117" t="s">
        <v>126</v>
      </c>
      <c r="F117" t="s">
        <v>1029</v>
      </c>
      <c r="G117" t="s">
        <v>130</v>
      </c>
      <c r="H117" t="s">
        <v>1030</v>
      </c>
      <c r="I117" t="s">
        <v>212</v>
      </c>
      <c r="J117" t="s">
        <v>947</v>
      </c>
      <c r="K117" s="91">
        <v>2.87</v>
      </c>
      <c r="L117" t="s">
        <v>105</v>
      </c>
      <c r="M117" s="91">
        <v>3.15</v>
      </c>
      <c r="N117" s="91">
        <v>2.2200000000000002</v>
      </c>
      <c r="O117" s="91">
        <v>64953.62</v>
      </c>
      <c r="P117" s="91">
        <v>102.52</v>
      </c>
      <c r="Q117" s="91">
        <v>0</v>
      </c>
      <c r="R117" s="91">
        <v>66.590451224000006</v>
      </c>
      <c r="S117" s="91">
        <v>0.03</v>
      </c>
      <c r="T117" s="91">
        <v>0.28000000000000003</v>
      </c>
      <c r="U117" s="91">
        <v>0.12</v>
      </c>
    </row>
    <row r="118" spans="2:21">
      <c r="B118" t="s">
        <v>1031</v>
      </c>
      <c r="C118" t="s">
        <v>1032</v>
      </c>
      <c r="D118" t="s">
        <v>103</v>
      </c>
      <c r="E118" t="s">
        <v>126</v>
      </c>
      <c r="F118" t="s">
        <v>1033</v>
      </c>
      <c r="G118" t="s">
        <v>1034</v>
      </c>
      <c r="H118" t="s">
        <v>1035</v>
      </c>
      <c r="I118" t="s">
        <v>153</v>
      </c>
      <c r="J118" t="s">
        <v>1036</v>
      </c>
      <c r="K118" s="91">
        <v>1.04</v>
      </c>
      <c r="L118" t="s">
        <v>105</v>
      </c>
      <c r="M118" s="91">
        <v>4.7</v>
      </c>
      <c r="N118" s="91">
        <v>-0.98</v>
      </c>
      <c r="O118" s="91">
        <v>44696.08</v>
      </c>
      <c r="P118" s="91">
        <v>130.97</v>
      </c>
      <c r="Q118" s="91">
        <v>0</v>
      </c>
      <c r="R118" s="91">
        <v>58.538455976000002</v>
      </c>
      <c r="S118" s="91">
        <v>0.03</v>
      </c>
      <c r="T118" s="91">
        <v>0.24</v>
      </c>
      <c r="U118" s="91">
        <v>0.1</v>
      </c>
    </row>
    <row r="119" spans="2:21">
      <c r="B119" t="s">
        <v>1037</v>
      </c>
      <c r="C119" t="s">
        <v>1038</v>
      </c>
      <c r="D119" t="s">
        <v>103</v>
      </c>
      <c r="E119" t="s">
        <v>126</v>
      </c>
      <c r="F119" t="s">
        <v>1039</v>
      </c>
      <c r="G119" t="s">
        <v>752</v>
      </c>
      <c r="H119" t="s">
        <v>1030</v>
      </c>
      <c r="I119" t="s">
        <v>212</v>
      </c>
      <c r="J119" t="s">
        <v>1040</v>
      </c>
      <c r="K119" s="91">
        <v>7.02</v>
      </c>
      <c r="L119" t="s">
        <v>105</v>
      </c>
      <c r="M119" s="91">
        <v>1.83</v>
      </c>
      <c r="N119" s="91">
        <v>1.37</v>
      </c>
      <c r="O119" s="91">
        <v>30616.720000000001</v>
      </c>
      <c r="P119" s="91">
        <v>104.27</v>
      </c>
      <c r="Q119" s="91">
        <v>0</v>
      </c>
      <c r="R119" s="91">
        <v>31.924053944000001</v>
      </c>
      <c r="S119" s="91">
        <v>0.01</v>
      </c>
      <c r="T119" s="91">
        <v>0.13</v>
      </c>
      <c r="U119" s="91">
        <v>0.06</v>
      </c>
    </row>
    <row r="120" spans="2:21">
      <c r="B120" t="s">
        <v>1041</v>
      </c>
      <c r="C120" t="s">
        <v>1042</v>
      </c>
      <c r="D120" t="s">
        <v>103</v>
      </c>
      <c r="E120" t="s">
        <v>126</v>
      </c>
      <c r="F120" t="s">
        <v>1043</v>
      </c>
      <c r="G120" t="s">
        <v>705</v>
      </c>
      <c r="H120" t="s">
        <v>1030</v>
      </c>
      <c r="I120" t="s">
        <v>212</v>
      </c>
      <c r="J120" t="s">
        <v>863</v>
      </c>
      <c r="K120" s="91">
        <v>4.97</v>
      </c>
      <c r="L120" t="s">
        <v>105</v>
      </c>
      <c r="M120" s="91">
        <v>0</v>
      </c>
      <c r="N120" s="91">
        <v>1.99</v>
      </c>
      <c r="O120" s="91">
        <v>1.05</v>
      </c>
      <c r="P120" s="91">
        <v>5130000</v>
      </c>
      <c r="Q120" s="91">
        <v>0</v>
      </c>
      <c r="R120" s="91">
        <v>53.865000000000002</v>
      </c>
      <c r="S120" s="91">
        <v>0</v>
      </c>
      <c r="T120" s="91">
        <v>0.22</v>
      </c>
      <c r="U120" s="91">
        <v>0.09</v>
      </c>
    </row>
    <row r="121" spans="2:21">
      <c r="B121" t="s">
        <v>1044</v>
      </c>
      <c r="C121" t="s">
        <v>1045</v>
      </c>
      <c r="D121" t="s">
        <v>103</v>
      </c>
      <c r="E121" t="s">
        <v>126</v>
      </c>
      <c r="F121" t="s">
        <v>740</v>
      </c>
      <c r="G121" t="s">
        <v>705</v>
      </c>
      <c r="H121" t="s">
        <v>1030</v>
      </c>
      <c r="I121" t="s">
        <v>212</v>
      </c>
      <c r="J121" t="s">
        <v>754</v>
      </c>
      <c r="K121" s="91">
        <v>2.16</v>
      </c>
      <c r="L121" t="s">
        <v>105</v>
      </c>
      <c r="M121" s="91">
        <v>2.8</v>
      </c>
      <c r="N121" s="91">
        <v>0.89</v>
      </c>
      <c r="O121" s="91">
        <v>0.55000000000000004</v>
      </c>
      <c r="P121" s="91">
        <v>5387000</v>
      </c>
      <c r="Q121" s="91">
        <v>0</v>
      </c>
      <c r="R121" s="91">
        <v>29.628499999999999</v>
      </c>
      <c r="S121" s="91">
        <v>0</v>
      </c>
      <c r="T121" s="91">
        <v>0.12</v>
      </c>
      <c r="U121" s="91">
        <v>0.05</v>
      </c>
    </row>
    <row r="122" spans="2:21">
      <c r="B122" t="s">
        <v>1046</v>
      </c>
      <c r="C122" t="s">
        <v>1047</v>
      </c>
      <c r="D122" t="s">
        <v>103</v>
      </c>
      <c r="E122" t="s">
        <v>126</v>
      </c>
      <c r="F122" t="s">
        <v>740</v>
      </c>
      <c r="G122" t="s">
        <v>705</v>
      </c>
      <c r="H122" t="s">
        <v>1030</v>
      </c>
      <c r="I122" t="s">
        <v>212</v>
      </c>
      <c r="J122" t="s">
        <v>643</v>
      </c>
      <c r="K122" s="91">
        <v>3.42</v>
      </c>
      <c r="L122" t="s">
        <v>105</v>
      </c>
      <c r="M122" s="91">
        <v>1.49</v>
      </c>
      <c r="N122" s="91">
        <v>1.81</v>
      </c>
      <c r="O122" s="91">
        <v>1.8</v>
      </c>
      <c r="P122" s="91">
        <v>5033372</v>
      </c>
      <c r="Q122" s="91">
        <v>0</v>
      </c>
      <c r="R122" s="91">
        <v>90.600695999999999</v>
      </c>
      <c r="S122" s="91">
        <v>0</v>
      </c>
      <c r="T122" s="91">
        <v>0.38</v>
      </c>
      <c r="U122" s="91">
        <v>0.16</v>
      </c>
    </row>
    <row r="123" spans="2:21">
      <c r="B123" t="s">
        <v>1048</v>
      </c>
      <c r="C123" t="s">
        <v>1049</v>
      </c>
      <c r="D123" t="s">
        <v>103</v>
      </c>
      <c r="E123" t="s">
        <v>126</v>
      </c>
      <c r="F123" t="s">
        <v>1050</v>
      </c>
      <c r="G123" t="s">
        <v>752</v>
      </c>
      <c r="H123" t="s">
        <v>1035</v>
      </c>
      <c r="I123" t="s">
        <v>153</v>
      </c>
      <c r="J123" t="s">
        <v>806</v>
      </c>
      <c r="K123" s="91">
        <v>7.19</v>
      </c>
      <c r="L123" t="s">
        <v>105</v>
      </c>
      <c r="M123" s="91">
        <v>1.9</v>
      </c>
      <c r="N123" s="91">
        <v>2.52</v>
      </c>
      <c r="O123" s="91">
        <v>52936.6</v>
      </c>
      <c r="P123" s="91">
        <v>96.78</v>
      </c>
      <c r="Q123" s="91">
        <v>0</v>
      </c>
      <c r="R123" s="91">
        <v>51.232041479999999</v>
      </c>
      <c r="S123" s="91">
        <v>0.02</v>
      </c>
      <c r="T123" s="91">
        <v>0.21</v>
      </c>
      <c r="U123" s="91">
        <v>0.09</v>
      </c>
    </row>
    <row r="124" spans="2:21">
      <c r="B124" t="s">
        <v>1051</v>
      </c>
      <c r="C124" t="s">
        <v>1052</v>
      </c>
      <c r="D124" t="s">
        <v>103</v>
      </c>
      <c r="E124" t="s">
        <v>126</v>
      </c>
      <c r="F124" t="s">
        <v>1053</v>
      </c>
      <c r="G124" t="s">
        <v>705</v>
      </c>
      <c r="H124" t="s">
        <v>1030</v>
      </c>
      <c r="I124" t="s">
        <v>212</v>
      </c>
      <c r="J124" t="s">
        <v>1054</v>
      </c>
      <c r="K124" s="91">
        <v>1.74</v>
      </c>
      <c r="L124" t="s">
        <v>105</v>
      </c>
      <c r="M124" s="91">
        <v>2</v>
      </c>
      <c r="N124" s="91">
        <v>-0.6</v>
      </c>
      <c r="O124" s="91">
        <v>40306.31</v>
      </c>
      <c r="P124" s="91">
        <v>106.98</v>
      </c>
      <c r="Q124" s="91">
        <v>0</v>
      </c>
      <c r="R124" s="91">
        <v>43.119690437999999</v>
      </c>
      <c r="S124" s="91">
        <v>0.01</v>
      </c>
      <c r="T124" s="91">
        <v>0.18</v>
      </c>
      <c r="U124" s="91">
        <v>0.08</v>
      </c>
    </row>
    <row r="125" spans="2:21">
      <c r="B125" t="s">
        <v>1055</v>
      </c>
      <c r="C125" t="s">
        <v>1056</v>
      </c>
      <c r="D125" t="s">
        <v>103</v>
      </c>
      <c r="E125" t="s">
        <v>126</v>
      </c>
      <c r="F125" t="s">
        <v>974</v>
      </c>
      <c r="G125" t="s">
        <v>752</v>
      </c>
      <c r="H125" t="s">
        <v>1030</v>
      </c>
      <c r="I125" t="s">
        <v>212</v>
      </c>
      <c r="J125" t="s">
        <v>643</v>
      </c>
      <c r="K125" s="91">
        <v>6.7</v>
      </c>
      <c r="L125" t="s">
        <v>105</v>
      </c>
      <c r="M125" s="91">
        <v>2.81</v>
      </c>
      <c r="N125" s="91">
        <v>2.02</v>
      </c>
      <c r="O125" s="91">
        <v>15961.55</v>
      </c>
      <c r="P125" s="91">
        <v>107.41</v>
      </c>
      <c r="Q125" s="91">
        <v>0</v>
      </c>
      <c r="R125" s="91">
        <v>17.144300855000001</v>
      </c>
      <c r="S125" s="91">
        <v>0</v>
      </c>
      <c r="T125" s="91">
        <v>7.0000000000000007E-2</v>
      </c>
      <c r="U125" s="91">
        <v>0.03</v>
      </c>
    </row>
    <row r="126" spans="2:21">
      <c r="B126" t="s">
        <v>1057</v>
      </c>
      <c r="C126" t="s">
        <v>1058</v>
      </c>
      <c r="D126" t="s">
        <v>103</v>
      </c>
      <c r="E126" t="s">
        <v>126</v>
      </c>
      <c r="F126" t="s">
        <v>974</v>
      </c>
      <c r="G126" t="s">
        <v>752</v>
      </c>
      <c r="H126" t="s">
        <v>1030</v>
      </c>
      <c r="I126" t="s">
        <v>212</v>
      </c>
      <c r="J126" t="s">
        <v>625</v>
      </c>
      <c r="K126" s="91">
        <v>4.79</v>
      </c>
      <c r="L126" t="s">
        <v>105</v>
      </c>
      <c r="M126" s="91">
        <v>3.7</v>
      </c>
      <c r="N126" s="91">
        <v>1.35</v>
      </c>
      <c r="O126" s="91">
        <v>19681.73</v>
      </c>
      <c r="P126" s="91">
        <v>112.72</v>
      </c>
      <c r="Q126" s="91">
        <v>0</v>
      </c>
      <c r="R126" s="91">
        <v>22.185246056</v>
      </c>
      <c r="S126" s="91">
        <v>0</v>
      </c>
      <c r="T126" s="91">
        <v>0.09</v>
      </c>
      <c r="U126" s="91">
        <v>0.04</v>
      </c>
    </row>
    <row r="127" spans="2:21">
      <c r="B127" t="s">
        <v>1059</v>
      </c>
      <c r="C127" t="s">
        <v>1060</v>
      </c>
      <c r="D127" t="s">
        <v>103</v>
      </c>
      <c r="E127" t="s">
        <v>126</v>
      </c>
      <c r="F127" t="s">
        <v>1061</v>
      </c>
      <c r="G127" t="s">
        <v>705</v>
      </c>
      <c r="H127" t="s">
        <v>1030</v>
      </c>
      <c r="I127" t="s">
        <v>212</v>
      </c>
      <c r="J127" t="s">
        <v>968</v>
      </c>
      <c r="K127" s="91">
        <v>2.62</v>
      </c>
      <c r="L127" t="s">
        <v>105</v>
      </c>
      <c r="M127" s="91">
        <v>4.5</v>
      </c>
      <c r="N127" s="91">
        <v>-0.04</v>
      </c>
      <c r="O127" s="91">
        <v>166241.01</v>
      </c>
      <c r="P127" s="91">
        <v>135.65</v>
      </c>
      <c r="Q127" s="91">
        <v>2.25501</v>
      </c>
      <c r="R127" s="91">
        <v>227.760940065</v>
      </c>
      <c r="S127" s="91">
        <v>0.01</v>
      </c>
      <c r="T127" s="91">
        <v>0.95</v>
      </c>
      <c r="U127" s="91">
        <v>0.4</v>
      </c>
    </row>
    <row r="128" spans="2:21">
      <c r="B128" t="s">
        <v>1062</v>
      </c>
      <c r="C128" t="s">
        <v>1063</v>
      </c>
      <c r="D128" t="s">
        <v>103</v>
      </c>
      <c r="E128" t="s">
        <v>126</v>
      </c>
      <c r="F128" t="s">
        <v>1064</v>
      </c>
      <c r="G128" t="s">
        <v>752</v>
      </c>
      <c r="H128" t="s">
        <v>1035</v>
      </c>
      <c r="I128" t="s">
        <v>153</v>
      </c>
      <c r="J128" t="s">
        <v>1065</v>
      </c>
      <c r="K128" s="91">
        <v>0.74</v>
      </c>
      <c r="L128" t="s">
        <v>105</v>
      </c>
      <c r="M128" s="91">
        <v>4.5</v>
      </c>
      <c r="N128" s="91">
        <v>-1.34</v>
      </c>
      <c r="O128" s="91">
        <v>72632.009999999995</v>
      </c>
      <c r="P128" s="91">
        <v>113.9</v>
      </c>
      <c r="Q128" s="91">
        <v>0</v>
      </c>
      <c r="R128" s="91">
        <v>82.727859390000006</v>
      </c>
      <c r="S128" s="91">
        <v>0.02</v>
      </c>
      <c r="T128" s="91">
        <v>0.34</v>
      </c>
      <c r="U128" s="91">
        <v>0.15</v>
      </c>
    </row>
    <row r="129" spans="2:21">
      <c r="B129" t="s">
        <v>1066</v>
      </c>
      <c r="C129" t="s">
        <v>1067</v>
      </c>
      <c r="D129" t="s">
        <v>103</v>
      </c>
      <c r="E129" t="s">
        <v>126</v>
      </c>
      <c r="F129" t="s">
        <v>1064</v>
      </c>
      <c r="G129" t="s">
        <v>752</v>
      </c>
      <c r="H129" t="s">
        <v>1035</v>
      </c>
      <c r="I129" t="s">
        <v>153</v>
      </c>
      <c r="J129" t="s">
        <v>1068</v>
      </c>
      <c r="K129" s="91">
        <v>2.93</v>
      </c>
      <c r="L129" t="s">
        <v>105</v>
      </c>
      <c r="M129" s="91">
        <v>3.3</v>
      </c>
      <c r="N129" s="91">
        <v>0.39</v>
      </c>
      <c r="O129" s="91">
        <v>71835.09</v>
      </c>
      <c r="P129" s="91">
        <v>109.7</v>
      </c>
      <c r="Q129" s="91">
        <v>0</v>
      </c>
      <c r="R129" s="91">
        <v>78.803093730000001</v>
      </c>
      <c r="S129" s="91">
        <v>0.01</v>
      </c>
      <c r="T129" s="91">
        <v>0.33</v>
      </c>
      <c r="U129" s="91">
        <v>0.14000000000000001</v>
      </c>
    </row>
    <row r="130" spans="2:21">
      <c r="B130" t="s">
        <v>1069</v>
      </c>
      <c r="C130" t="s">
        <v>1070</v>
      </c>
      <c r="D130" t="s">
        <v>103</v>
      </c>
      <c r="E130" t="s">
        <v>126</v>
      </c>
      <c r="F130" t="s">
        <v>1064</v>
      </c>
      <c r="G130" t="s">
        <v>752</v>
      </c>
      <c r="H130" t="s">
        <v>1035</v>
      </c>
      <c r="I130" t="s">
        <v>153</v>
      </c>
      <c r="J130" t="s">
        <v>947</v>
      </c>
      <c r="K130" s="91">
        <v>5.05</v>
      </c>
      <c r="L130" t="s">
        <v>105</v>
      </c>
      <c r="M130" s="91">
        <v>1.6</v>
      </c>
      <c r="N130" s="91">
        <v>0.9</v>
      </c>
      <c r="O130" s="91">
        <v>24167.21</v>
      </c>
      <c r="P130" s="91">
        <v>105.6</v>
      </c>
      <c r="Q130" s="91">
        <v>0</v>
      </c>
      <c r="R130" s="91">
        <v>25.520573760000001</v>
      </c>
      <c r="S130" s="91">
        <v>0.02</v>
      </c>
      <c r="T130" s="91">
        <v>0.11</v>
      </c>
      <c r="U130" s="91">
        <v>0.04</v>
      </c>
    </row>
    <row r="131" spans="2:21">
      <c r="B131" t="s">
        <v>1071</v>
      </c>
      <c r="C131" t="s">
        <v>1072</v>
      </c>
      <c r="D131" t="s">
        <v>103</v>
      </c>
      <c r="E131" t="s">
        <v>126</v>
      </c>
      <c r="F131" t="s">
        <v>1073</v>
      </c>
      <c r="G131" t="s">
        <v>752</v>
      </c>
      <c r="H131" t="s">
        <v>1074</v>
      </c>
      <c r="I131" t="s">
        <v>212</v>
      </c>
      <c r="J131" t="s">
        <v>734</v>
      </c>
      <c r="K131" s="91">
        <v>3.91</v>
      </c>
      <c r="L131" t="s">
        <v>105</v>
      </c>
      <c r="M131" s="91">
        <v>4.95</v>
      </c>
      <c r="N131" s="91">
        <v>1.1100000000000001</v>
      </c>
      <c r="O131" s="91">
        <v>9325.74</v>
      </c>
      <c r="P131" s="91">
        <v>141.46</v>
      </c>
      <c r="Q131" s="91">
        <v>0</v>
      </c>
      <c r="R131" s="91">
        <v>13.192191804</v>
      </c>
      <c r="S131" s="91">
        <v>0</v>
      </c>
      <c r="T131" s="91">
        <v>0.05</v>
      </c>
      <c r="U131" s="91">
        <v>0.02</v>
      </c>
    </row>
    <row r="132" spans="2:21">
      <c r="B132" t="s">
        <v>1075</v>
      </c>
      <c r="C132" t="s">
        <v>1076</v>
      </c>
      <c r="D132" t="s">
        <v>103</v>
      </c>
      <c r="E132" t="s">
        <v>126</v>
      </c>
      <c r="F132" t="s">
        <v>1077</v>
      </c>
      <c r="G132" t="s">
        <v>881</v>
      </c>
      <c r="H132" t="s">
        <v>1078</v>
      </c>
      <c r="I132" t="s">
        <v>153</v>
      </c>
      <c r="J132" t="s">
        <v>1079</v>
      </c>
      <c r="K132" s="91">
        <v>1.65</v>
      </c>
      <c r="L132" t="s">
        <v>105</v>
      </c>
      <c r="M132" s="91">
        <v>4.3</v>
      </c>
      <c r="N132" s="91">
        <v>-0.53</v>
      </c>
      <c r="O132" s="91">
        <v>28354.81</v>
      </c>
      <c r="P132" s="91">
        <v>111.01</v>
      </c>
      <c r="Q132" s="91">
        <v>0</v>
      </c>
      <c r="R132" s="91">
        <v>31.476674581000001</v>
      </c>
      <c r="S132" s="91">
        <v>0.02</v>
      </c>
      <c r="T132" s="91">
        <v>0.13</v>
      </c>
      <c r="U132" s="91">
        <v>0.06</v>
      </c>
    </row>
    <row r="133" spans="2:21">
      <c r="B133" t="s">
        <v>1080</v>
      </c>
      <c r="C133" t="s">
        <v>1081</v>
      </c>
      <c r="D133" t="s">
        <v>103</v>
      </c>
      <c r="E133" t="s">
        <v>126</v>
      </c>
      <c r="F133" t="s">
        <v>1082</v>
      </c>
      <c r="G133" t="s">
        <v>752</v>
      </c>
      <c r="H133" t="s">
        <v>1078</v>
      </c>
      <c r="I133" t="s">
        <v>153</v>
      </c>
      <c r="J133" t="s">
        <v>1083</v>
      </c>
      <c r="K133" s="91">
        <v>0.83</v>
      </c>
      <c r="L133" t="s">
        <v>105</v>
      </c>
      <c r="M133" s="91">
        <v>4.8</v>
      </c>
      <c r="N133" s="91">
        <v>-0.59</v>
      </c>
      <c r="O133" s="91">
        <v>9963.36</v>
      </c>
      <c r="P133" s="91">
        <v>107.72</v>
      </c>
      <c r="Q133" s="91">
        <v>0</v>
      </c>
      <c r="R133" s="91">
        <v>10.732531392</v>
      </c>
      <c r="S133" s="91">
        <v>0</v>
      </c>
      <c r="T133" s="91">
        <v>0.04</v>
      </c>
      <c r="U133" s="91">
        <v>0.02</v>
      </c>
    </row>
    <row r="134" spans="2:21">
      <c r="B134" t="s">
        <v>1084</v>
      </c>
      <c r="C134" t="s">
        <v>1085</v>
      </c>
      <c r="D134" t="s">
        <v>103</v>
      </c>
      <c r="E134" t="s">
        <v>126</v>
      </c>
      <c r="F134" t="s">
        <v>1082</v>
      </c>
      <c r="G134" t="s">
        <v>752</v>
      </c>
      <c r="H134" t="s">
        <v>1078</v>
      </c>
      <c r="I134" t="s">
        <v>153</v>
      </c>
      <c r="J134" t="s">
        <v>1086</v>
      </c>
      <c r="K134" s="91">
        <v>1.65</v>
      </c>
      <c r="L134" t="s">
        <v>105</v>
      </c>
      <c r="M134" s="91">
        <v>1.85</v>
      </c>
      <c r="N134" s="91">
        <v>0.25</v>
      </c>
      <c r="O134" s="91">
        <v>11646.31</v>
      </c>
      <c r="P134" s="91">
        <v>103.46</v>
      </c>
      <c r="Q134" s="91">
        <v>0</v>
      </c>
      <c r="R134" s="91">
        <v>12.049272326000001</v>
      </c>
      <c r="S134" s="91">
        <v>0.01</v>
      </c>
      <c r="T134" s="91">
        <v>0.05</v>
      </c>
      <c r="U134" s="91">
        <v>0.02</v>
      </c>
    </row>
    <row r="135" spans="2:21">
      <c r="B135" t="s">
        <v>1087</v>
      </c>
      <c r="C135" t="s">
        <v>1088</v>
      </c>
      <c r="D135" t="s">
        <v>103</v>
      </c>
      <c r="E135" t="s">
        <v>126</v>
      </c>
      <c r="F135" t="s">
        <v>1089</v>
      </c>
      <c r="G135" t="s">
        <v>752</v>
      </c>
      <c r="H135" t="s">
        <v>1074</v>
      </c>
      <c r="I135" t="s">
        <v>212</v>
      </c>
      <c r="J135" t="s">
        <v>1090</v>
      </c>
      <c r="K135" s="91">
        <v>0.66</v>
      </c>
      <c r="L135" t="s">
        <v>105</v>
      </c>
      <c r="M135" s="91">
        <v>4.8499999999999996</v>
      </c>
      <c r="N135" s="91">
        <v>-0.68</v>
      </c>
      <c r="O135" s="91">
        <v>7137.49</v>
      </c>
      <c r="P135" s="91">
        <v>127.54</v>
      </c>
      <c r="Q135" s="91">
        <v>0</v>
      </c>
      <c r="R135" s="91">
        <v>9.1031547459999995</v>
      </c>
      <c r="S135" s="91">
        <v>0.01</v>
      </c>
      <c r="T135" s="91">
        <v>0.04</v>
      </c>
      <c r="U135" s="91">
        <v>0.02</v>
      </c>
    </row>
    <row r="136" spans="2:21">
      <c r="B136" t="s">
        <v>1091</v>
      </c>
      <c r="C136" t="s">
        <v>1092</v>
      </c>
      <c r="D136" t="s">
        <v>103</v>
      </c>
      <c r="E136" t="s">
        <v>126</v>
      </c>
      <c r="F136" t="s">
        <v>1089</v>
      </c>
      <c r="G136" t="s">
        <v>752</v>
      </c>
      <c r="H136" t="s">
        <v>1074</v>
      </c>
      <c r="I136" t="s">
        <v>212</v>
      </c>
      <c r="J136" t="s">
        <v>1093</v>
      </c>
      <c r="K136" s="91">
        <v>1.22</v>
      </c>
      <c r="L136" t="s">
        <v>105</v>
      </c>
      <c r="M136" s="91">
        <v>5.5</v>
      </c>
      <c r="N136" s="91">
        <v>0.38</v>
      </c>
      <c r="O136" s="91">
        <v>4941.5200000000004</v>
      </c>
      <c r="P136" s="91">
        <v>112.25</v>
      </c>
      <c r="Q136" s="91">
        <v>0</v>
      </c>
      <c r="R136" s="91">
        <v>5.5468561999999997</v>
      </c>
      <c r="S136" s="91">
        <v>0.02</v>
      </c>
      <c r="T136" s="91">
        <v>0.02</v>
      </c>
      <c r="U136" s="91">
        <v>0.01</v>
      </c>
    </row>
    <row r="137" spans="2:21">
      <c r="B137" t="s">
        <v>1094</v>
      </c>
      <c r="C137" t="s">
        <v>1095</v>
      </c>
      <c r="D137" t="s">
        <v>103</v>
      </c>
      <c r="E137" t="s">
        <v>126</v>
      </c>
      <c r="F137" t="s">
        <v>1096</v>
      </c>
      <c r="G137" t="s">
        <v>752</v>
      </c>
      <c r="H137" t="s">
        <v>1074</v>
      </c>
      <c r="I137" t="s">
        <v>212</v>
      </c>
      <c r="J137" t="s">
        <v>1097</v>
      </c>
      <c r="K137" s="91">
        <v>3.23</v>
      </c>
      <c r="L137" t="s">
        <v>105</v>
      </c>
      <c r="M137" s="91">
        <v>2.4</v>
      </c>
      <c r="N137" s="91">
        <v>1.02</v>
      </c>
      <c r="O137" s="91">
        <v>4831.46</v>
      </c>
      <c r="P137" s="91">
        <v>105.66</v>
      </c>
      <c r="Q137" s="91">
        <v>0</v>
      </c>
      <c r="R137" s="91">
        <v>5.1049206360000001</v>
      </c>
      <c r="S137" s="91">
        <v>0</v>
      </c>
      <c r="T137" s="91">
        <v>0.02</v>
      </c>
      <c r="U137" s="91">
        <v>0.01</v>
      </c>
    </row>
    <row r="138" spans="2:21">
      <c r="B138" t="s">
        <v>1098</v>
      </c>
      <c r="C138" t="s">
        <v>1099</v>
      </c>
      <c r="D138" t="s">
        <v>103</v>
      </c>
      <c r="E138" t="s">
        <v>126</v>
      </c>
      <c r="F138" t="s">
        <v>857</v>
      </c>
      <c r="G138" t="s">
        <v>705</v>
      </c>
      <c r="H138" t="s">
        <v>1074</v>
      </c>
      <c r="I138" t="s">
        <v>212</v>
      </c>
      <c r="J138" t="s">
        <v>1100</v>
      </c>
      <c r="K138" s="91">
        <v>2.6</v>
      </c>
      <c r="L138" t="s">
        <v>105</v>
      </c>
      <c r="M138" s="91">
        <v>5.0999999999999996</v>
      </c>
      <c r="N138" s="91">
        <v>0.04</v>
      </c>
      <c r="O138" s="91">
        <v>119355.4</v>
      </c>
      <c r="P138" s="91">
        <v>137.6</v>
      </c>
      <c r="Q138" s="91">
        <v>1.83846</v>
      </c>
      <c r="R138" s="91">
        <v>166.07149039999999</v>
      </c>
      <c r="S138" s="91">
        <v>0.01</v>
      </c>
      <c r="T138" s="91">
        <v>0.69</v>
      </c>
      <c r="U138" s="91">
        <v>0.28999999999999998</v>
      </c>
    </row>
    <row r="139" spans="2:21">
      <c r="B139" t="s">
        <v>1101</v>
      </c>
      <c r="C139" t="s">
        <v>1102</v>
      </c>
      <c r="D139" t="s">
        <v>103</v>
      </c>
      <c r="E139" t="s">
        <v>126</v>
      </c>
      <c r="F139" t="s">
        <v>1103</v>
      </c>
      <c r="G139" t="s">
        <v>1034</v>
      </c>
      <c r="H139" t="s">
        <v>1078</v>
      </c>
      <c r="I139" t="s">
        <v>153</v>
      </c>
      <c r="J139" t="s">
        <v>1104</v>
      </c>
      <c r="K139" s="91">
        <v>1.98</v>
      </c>
      <c r="L139" t="s">
        <v>105</v>
      </c>
      <c r="M139" s="91">
        <v>6.1</v>
      </c>
      <c r="N139" s="91">
        <v>0.51</v>
      </c>
      <c r="O139" s="91">
        <v>1416.94</v>
      </c>
      <c r="P139" s="91">
        <v>124.18</v>
      </c>
      <c r="Q139" s="91">
        <v>0</v>
      </c>
      <c r="R139" s="91">
        <v>1.759556092</v>
      </c>
      <c r="S139" s="91">
        <v>0</v>
      </c>
      <c r="T139" s="91">
        <v>0.01</v>
      </c>
      <c r="U139" s="91">
        <v>0</v>
      </c>
    </row>
    <row r="140" spans="2:21">
      <c r="B140" t="s">
        <v>1105</v>
      </c>
      <c r="C140" t="s">
        <v>1106</v>
      </c>
      <c r="D140" t="s">
        <v>103</v>
      </c>
      <c r="E140" t="s">
        <v>126</v>
      </c>
      <c r="F140" t="s">
        <v>1103</v>
      </c>
      <c r="G140" t="s">
        <v>1034</v>
      </c>
      <c r="H140" t="s">
        <v>1074</v>
      </c>
      <c r="I140" t="s">
        <v>212</v>
      </c>
      <c r="J140" t="s">
        <v>1107</v>
      </c>
      <c r="K140" s="91">
        <v>1.47</v>
      </c>
      <c r="L140" t="s">
        <v>105</v>
      </c>
      <c r="M140" s="91">
        <v>4.5999999999999996</v>
      </c>
      <c r="N140" s="91">
        <v>0.48</v>
      </c>
      <c r="O140" s="91">
        <v>19272.310000000001</v>
      </c>
      <c r="P140" s="91">
        <v>128.81</v>
      </c>
      <c r="Q140" s="91">
        <v>0</v>
      </c>
      <c r="R140" s="91">
        <v>24.824662511</v>
      </c>
      <c r="S140" s="91">
        <v>0</v>
      </c>
      <c r="T140" s="91">
        <v>0.1</v>
      </c>
      <c r="U140" s="91">
        <v>0.04</v>
      </c>
    </row>
    <row r="141" spans="2:21">
      <c r="B141" t="s">
        <v>1108</v>
      </c>
      <c r="C141" t="s">
        <v>1109</v>
      </c>
      <c r="D141" t="s">
        <v>103</v>
      </c>
      <c r="E141" t="s">
        <v>126</v>
      </c>
      <c r="F141" t="s">
        <v>1103</v>
      </c>
      <c r="G141" t="s">
        <v>1034</v>
      </c>
      <c r="H141" t="s">
        <v>1074</v>
      </c>
      <c r="I141" t="s">
        <v>212</v>
      </c>
      <c r="J141" t="s">
        <v>1110</v>
      </c>
      <c r="K141" s="91">
        <v>1.46</v>
      </c>
      <c r="L141" t="s">
        <v>105</v>
      </c>
      <c r="M141" s="91">
        <v>4.5</v>
      </c>
      <c r="N141" s="91">
        <v>0.55000000000000004</v>
      </c>
      <c r="O141" s="91">
        <v>82.09</v>
      </c>
      <c r="P141" s="91">
        <v>128.94</v>
      </c>
      <c r="Q141" s="91">
        <v>0</v>
      </c>
      <c r="R141" s="91">
        <v>0.10584684599999999</v>
      </c>
      <c r="S141" s="91">
        <v>0</v>
      </c>
      <c r="T141" s="91">
        <v>0</v>
      </c>
      <c r="U141" s="91">
        <v>0</v>
      </c>
    </row>
    <row r="142" spans="2:21">
      <c r="B142" t="s">
        <v>1111</v>
      </c>
      <c r="C142" t="s">
        <v>1112</v>
      </c>
      <c r="D142" t="s">
        <v>103</v>
      </c>
      <c r="E142" t="s">
        <v>126</v>
      </c>
      <c r="F142" t="s">
        <v>1113</v>
      </c>
      <c r="G142" t="s">
        <v>1034</v>
      </c>
      <c r="H142" t="s">
        <v>1074</v>
      </c>
      <c r="I142" t="s">
        <v>212</v>
      </c>
      <c r="J142" t="s">
        <v>1114</v>
      </c>
      <c r="K142" s="91">
        <v>1.42</v>
      </c>
      <c r="L142" t="s">
        <v>105</v>
      </c>
      <c r="M142" s="91">
        <v>4.95</v>
      </c>
      <c r="N142" s="91">
        <v>-0.37</v>
      </c>
      <c r="O142" s="91">
        <v>99089.1</v>
      </c>
      <c r="P142" s="91">
        <v>130.65</v>
      </c>
      <c r="Q142" s="91">
        <v>0</v>
      </c>
      <c r="R142" s="91">
        <v>129.45990914999999</v>
      </c>
      <c r="S142" s="91">
        <v>0.01</v>
      </c>
      <c r="T142" s="91">
        <v>0.54</v>
      </c>
      <c r="U142" s="91">
        <v>0.23</v>
      </c>
    </row>
    <row r="143" spans="2:21">
      <c r="B143" t="s">
        <v>1115</v>
      </c>
      <c r="C143" t="s">
        <v>1116</v>
      </c>
      <c r="D143" t="s">
        <v>103</v>
      </c>
      <c r="E143" t="s">
        <v>126</v>
      </c>
      <c r="F143" t="s">
        <v>1117</v>
      </c>
      <c r="G143" t="s">
        <v>752</v>
      </c>
      <c r="H143" t="s">
        <v>1078</v>
      </c>
      <c r="I143" t="s">
        <v>153</v>
      </c>
      <c r="J143" t="s">
        <v>643</v>
      </c>
      <c r="K143" s="91">
        <v>6.67</v>
      </c>
      <c r="L143" t="s">
        <v>105</v>
      </c>
      <c r="M143" s="91">
        <v>2.6</v>
      </c>
      <c r="N143" s="91">
        <v>1.76</v>
      </c>
      <c r="O143" s="91">
        <v>43166.7</v>
      </c>
      <c r="P143" s="91">
        <v>106.93</v>
      </c>
      <c r="Q143" s="91">
        <v>0</v>
      </c>
      <c r="R143" s="91">
        <v>46.158152309999998</v>
      </c>
      <c r="S143" s="91">
        <v>0.01</v>
      </c>
      <c r="T143" s="91">
        <v>0.19</v>
      </c>
      <c r="U143" s="91">
        <v>0.08</v>
      </c>
    </row>
    <row r="144" spans="2:21">
      <c r="B144" t="s">
        <v>1118</v>
      </c>
      <c r="C144" t="s">
        <v>1119</v>
      </c>
      <c r="D144" t="s">
        <v>103</v>
      </c>
      <c r="E144" t="s">
        <v>126</v>
      </c>
      <c r="F144" t="s">
        <v>1117</v>
      </c>
      <c r="G144" t="s">
        <v>752</v>
      </c>
      <c r="H144" t="s">
        <v>1078</v>
      </c>
      <c r="I144" t="s">
        <v>153</v>
      </c>
      <c r="J144" t="s">
        <v>754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6088.94</v>
      </c>
      <c r="P144" s="91">
        <v>114.38</v>
      </c>
      <c r="Q144" s="91">
        <v>0</v>
      </c>
      <c r="R144" s="91">
        <v>6.964529572</v>
      </c>
      <c r="S144" s="91">
        <v>0</v>
      </c>
      <c r="T144" s="91">
        <v>0.03</v>
      </c>
      <c r="U144" s="91">
        <v>0.01</v>
      </c>
    </row>
    <row r="145" spans="2:21">
      <c r="B145" t="s">
        <v>1120</v>
      </c>
      <c r="C145" t="s">
        <v>1121</v>
      </c>
      <c r="D145" t="s">
        <v>103</v>
      </c>
      <c r="E145" t="s">
        <v>126</v>
      </c>
      <c r="F145" t="s">
        <v>980</v>
      </c>
      <c r="G145" t="s">
        <v>126</v>
      </c>
      <c r="H145" t="s">
        <v>1074</v>
      </c>
      <c r="I145" t="s">
        <v>212</v>
      </c>
      <c r="J145" t="s">
        <v>643</v>
      </c>
      <c r="K145" s="91">
        <v>5.67</v>
      </c>
      <c r="L145" t="s">
        <v>105</v>
      </c>
      <c r="M145" s="91">
        <v>2.0499999999999998</v>
      </c>
      <c r="N145" s="91">
        <v>1.61</v>
      </c>
      <c r="O145" s="91">
        <v>87892.04</v>
      </c>
      <c r="P145" s="91">
        <v>104.07</v>
      </c>
      <c r="Q145" s="91">
        <v>0</v>
      </c>
      <c r="R145" s="91">
        <v>91.469246028000001</v>
      </c>
      <c r="S145" s="91">
        <v>0.02</v>
      </c>
      <c r="T145" s="91">
        <v>0.38</v>
      </c>
      <c r="U145" s="91">
        <v>0.16</v>
      </c>
    </row>
    <row r="146" spans="2:21">
      <c r="B146" t="s">
        <v>1122</v>
      </c>
      <c r="C146" t="s">
        <v>1123</v>
      </c>
      <c r="D146" t="s">
        <v>103</v>
      </c>
      <c r="E146" t="s">
        <v>126</v>
      </c>
      <c r="F146" t="s">
        <v>1124</v>
      </c>
      <c r="G146" t="s">
        <v>752</v>
      </c>
      <c r="H146" t="s">
        <v>1074</v>
      </c>
      <c r="I146" t="s">
        <v>212</v>
      </c>
      <c r="J146" t="s">
        <v>1125</v>
      </c>
      <c r="K146" s="91">
        <v>3.86</v>
      </c>
      <c r="L146" t="s">
        <v>105</v>
      </c>
      <c r="M146" s="91">
        <v>4.34</v>
      </c>
      <c r="N146" s="91">
        <v>1.77</v>
      </c>
      <c r="O146" s="91">
        <v>48200.58</v>
      </c>
      <c r="P146" s="91">
        <v>110.2</v>
      </c>
      <c r="Q146" s="91">
        <v>3.3910300000000002</v>
      </c>
      <c r="R146" s="91">
        <v>56.508069159999998</v>
      </c>
      <c r="S146" s="91">
        <v>0</v>
      </c>
      <c r="T146" s="91">
        <v>0.24</v>
      </c>
      <c r="U146" s="91">
        <v>0.1</v>
      </c>
    </row>
    <row r="147" spans="2:21">
      <c r="B147" t="s">
        <v>1126</v>
      </c>
      <c r="C147" t="s">
        <v>1127</v>
      </c>
      <c r="D147" t="s">
        <v>103</v>
      </c>
      <c r="E147" t="s">
        <v>126</v>
      </c>
      <c r="F147" t="s">
        <v>1124</v>
      </c>
      <c r="G147" t="s">
        <v>752</v>
      </c>
      <c r="H147" t="s">
        <v>1074</v>
      </c>
      <c r="I147" t="s">
        <v>212</v>
      </c>
      <c r="J147" t="s">
        <v>1128</v>
      </c>
      <c r="K147" s="91">
        <v>6.12</v>
      </c>
      <c r="L147" t="s">
        <v>105</v>
      </c>
      <c r="M147" s="91">
        <v>3.9</v>
      </c>
      <c r="N147" s="91">
        <v>2.89</v>
      </c>
      <c r="O147" s="91">
        <v>73522.77</v>
      </c>
      <c r="P147" s="91">
        <v>108.56</v>
      </c>
      <c r="Q147" s="91">
        <v>0</v>
      </c>
      <c r="R147" s="91">
        <v>79.816319112000002</v>
      </c>
      <c r="S147" s="91">
        <v>0</v>
      </c>
      <c r="T147" s="91">
        <v>0.33</v>
      </c>
      <c r="U147" s="91">
        <v>0.14000000000000001</v>
      </c>
    </row>
    <row r="148" spans="2:21">
      <c r="B148" t="s">
        <v>1129</v>
      </c>
      <c r="C148" t="s">
        <v>1130</v>
      </c>
      <c r="D148" t="s">
        <v>103</v>
      </c>
      <c r="E148" t="s">
        <v>126</v>
      </c>
      <c r="F148" t="s">
        <v>1131</v>
      </c>
      <c r="G148" t="s">
        <v>752</v>
      </c>
      <c r="H148" t="s">
        <v>1132</v>
      </c>
      <c r="I148" t="s">
        <v>153</v>
      </c>
      <c r="J148" t="s">
        <v>854</v>
      </c>
      <c r="K148" s="91">
        <v>3.9</v>
      </c>
      <c r="L148" t="s">
        <v>105</v>
      </c>
      <c r="M148" s="91">
        <v>4.6500000000000004</v>
      </c>
      <c r="N148" s="91">
        <v>1.87</v>
      </c>
      <c r="O148" s="91">
        <v>3500.47</v>
      </c>
      <c r="P148" s="91">
        <v>113.01</v>
      </c>
      <c r="Q148" s="91">
        <v>0</v>
      </c>
      <c r="R148" s="91">
        <v>3.9558811469999999</v>
      </c>
      <c r="S148" s="91">
        <v>0</v>
      </c>
      <c r="T148" s="91">
        <v>0.02</v>
      </c>
      <c r="U148" s="91">
        <v>0.01</v>
      </c>
    </row>
    <row r="149" spans="2:21">
      <c r="B149" t="s">
        <v>1133</v>
      </c>
      <c r="C149" t="s">
        <v>1134</v>
      </c>
      <c r="D149" t="s">
        <v>103</v>
      </c>
      <c r="E149" t="s">
        <v>126</v>
      </c>
      <c r="F149" t="s">
        <v>1131</v>
      </c>
      <c r="G149" t="s">
        <v>752</v>
      </c>
      <c r="H149" t="s">
        <v>1132</v>
      </c>
      <c r="I149" t="s">
        <v>153</v>
      </c>
      <c r="J149" t="s">
        <v>888</v>
      </c>
      <c r="K149" s="91">
        <v>5.87</v>
      </c>
      <c r="L149" t="s">
        <v>105</v>
      </c>
      <c r="M149" s="91">
        <v>2.85</v>
      </c>
      <c r="N149" s="91">
        <v>2.94</v>
      </c>
      <c r="O149" s="91">
        <v>35331.33</v>
      </c>
      <c r="P149" s="91">
        <v>101.05</v>
      </c>
      <c r="Q149" s="91">
        <v>0</v>
      </c>
      <c r="R149" s="91">
        <v>35.702308965</v>
      </c>
      <c r="S149" s="91">
        <v>0.02</v>
      </c>
      <c r="T149" s="91">
        <v>0.15</v>
      </c>
      <c r="U149" s="91">
        <v>0.06</v>
      </c>
    </row>
    <row r="150" spans="2:21">
      <c r="B150" t="s">
        <v>1135</v>
      </c>
      <c r="C150" t="s">
        <v>1136</v>
      </c>
      <c r="D150" t="s">
        <v>103</v>
      </c>
      <c r="E150" t="s">
        <v>126</v>
      </c>
      <c r="F150" t="s">
        <v>1137</v>
      </c>
      <c r="G150" t="s">
        <v>752</v>
      </c>
      <c r="H150" t="s">
        <v>1132</v>
      </c>
      <c r="I150" t="s">
        <v>153</v>
      </c>
      <c r="J150" t="s">
        <v>1138</v>
      </c>
      <c r="K150" s="91">
        <v>0.28000000000000003</v>
      </c>
      <c r="L150" t="s">
        <v>105</v>
      </c>
      <c r="M150" s="91">
        <v>5.9</v>
      </c>
      <c r="N150" s="91">
        <v>-0.43</v>
      </c>
      <c r="O150" s="91">
        <v>62.52</v>
      </c>
      <c r="P150" s="91">
        <v>109.16</v>
      </c>
      <c r="Q150" s="91">
        <v>0</v>
      </c>
      <c r="R150" s="91">
        <v>6.8246831999999993E-2</v>
      </c>
      <c r="S150" s="91">
        <v>0</v>
      </c>
      <c r="T150" s="91">
        <v>0</v>
      </c>
      <c r="U150" s="91">
        <v>0</v>
      </c>
    </row>
    <row r="151" spans="2:21">
      <c r="B151" t="s">
        <v>1139</v>
      </c>
      <c r="C151" t="s">
        <v>1140</v>
      </c>
      <c r="D151" t="s">
        <v>103</v>
      </c>
      <c r="E151" t="s">
        <v>126</v>
      </c>
      <c r="F151" t="s">
        <v>1137</v>
      </c>
      <c r="G151" t="s">
        <v>752</v>
      </c>
      <c r="H151" t="s">
        <v>1132</v>
      </c>
      <c r="I151" t="s">
        <v>153</v>
      </c>
      <c r="J151" t="s">
        <v>1141</v>
      </c>
      <c r="K151" s="91">
        <v>1.29</v>
      </c>
      <c r="L151" t="s">
        <v>105</v>
      </c>
      <c r="M151" s="91">
        <v>4.8</v>
      </c>
      <c r="N151" s="91">
        <v>-7.0000000000000007E-2</v>
      </c>
      <c r="O151" s="91">
        <v>11.16</v>
      </c>
      <c r="P151" s="91">
        <v>107.56</v>
      </c>
      <c r="Q151" s="91">
        <v>0</v>
      </c>
      <c r="R151" s="91">
        <v>1.2003695999999999E-2</v>
      </c>
      <c r="S151" s="91">
        <v>0</v>
      </c>
      <c r="T151" s="91">
        <v>0</v>
      </c>
      <c r="U151" s="91">
        <v>0</v>
      </c>
    </row>
    <row r="152" spans="2:21">
      <c r="B152" t="s">
        <v>1142</v>
      </c>
      <c r="C152" t="s">
        <v>1143</v>
      </c>
      <c r="D152" t="s">
        <v>103</v>
      </c>
      <c r="E152" t="s">
        <v>126</v>
      </c>
      <c r="F152" t="s">
        <v>1137</v>
      </c>
      <c r="G152" t="s">
        <v>752</v>
      </c>
      <c r="H152" t="s">
        <v>1132</v>
      </c>
      <c r="I152" t="s">
        <v>153</v>
      </c>
      <c r="J152" t="s">
        <v>1144</v>
      </c>
      <c r="K152" s="91">
        <v>2.92</v>
      </c>
      <c r="L152" t="s">
        <v>105</v>
      </c>
      <c r="M152" s="91">
        <v>3.7</v>
      </c>
      <c r="N152" s="91">
        <v>1.24</v>
      </c>
      <c r="O152" s="91">
        <v>6624.34</v>
      </c>
      <c r="P152" s="91">
        <v>109.3</v>
      </c>
      <c r="Q152" s="91">
        <v>0</v>
      </c>
      <c r="R152" s="91">
        <v>7.2404036200000004</v>
      </c>
      <c r="S152" s="91">
        <v>0</v>
      </c>
      <c r="T152" s="91">
        <v>0.03</v>
      </c>
      <c r="U152" s="91">
        <v>0.01</v>
      </c>
    </row>
    <row r="153" spans="2:21">
      <c r="B153" t="s">
        <v>1145</v>
      </c>
      <c r="C153" t="s">
        <v>1146</v>
      </c>
      <c r="D153" t="s">
        <v>103</v>
      </c>
      <c r="E153" t="s">
        <v>126</v>
      </c>
      <c r="F153" t="s">
        <v>1147</v>
      </c>
      <c r="G153" t="s">
        <v>847</v>
      </c>
      <c r="H153" t="s">
        <v>1148</v>
      </c>
      <c r="I153" t="s">
        <v>212</v>
      </c>
      <c r="J153" t="s">
        <v>1149</v>
      </c>
      <c r="K153" s="91">
        <v>0.74</v>
      </c>
      <c r="L153" t="s">
        <v>105</v>
      </c>
      <c r="M153" s="91">
        <v>4.8</v>
      </c>
      <c r="N153" s="91">
        <v>-0.69</v>
      </c>
      <c r="O153" s="91">
        <v>11816.03</v>
      </c>
      <c r="P153" s="91">
        <v>124.29</v>
      </c>
      <c r="Q153" s="91">
        <v>0</v>
      </c>
      <c r="R153" s="91">
        <v>14.686143687</v>
      </c>
      <c r="S153" s="91">
        <v>0</v>
      </c>
      <c r="T153" s="91">
        <v>0.06</v>
      </c>
      <c r="U153" s="91">
        <v>0.03</v>
      </c>
    </row>
    <row r="154" spans="2:21">
      <c r="B154" t="s">
        <v>1150</v>
      </c>
      <c r="C154" t="s">
        <v>1151</v>
      </c>
      <c r="D154" t="s">
        <v>103</v>
      </c>
      <c r="E154" t="s">
        <v>126</v>
      </c>
      <c r="F154" t="s">
        <v>1147</v>
      </c>
      <c r="G154" t="s">
        <v>847</v>
      </c>
      <c r="H154" t="s">
        <v>1148</v>
      </c>
      <c r="I154" t="s">
        <v>212</v>
      </c>
      <c r="J154" t="s">
        <v>737</v>
      </c>
      <c r="K154" s="91">
        <v>0.98</v>
      </c>
      <c r="L154" t="s">
        <v>105</v>
      </c>
      <c r="M154" s="91">
        <v>5.69</v>
      </c>
      <c r="N154" s="91">
        <v>-0.59</v>
      </c>
      <c r="O154" s="91">
        <v>9901</v>
      </c>
      <c r="P154" s="91">
        <v>129</v>
      </c>
      <c r="Q154" s="91">
        <v>0</v>
      </c>
      <c r="R154" s="91">
        <v>12.77229</v>
      </c>
      <c r="S154" s="91">
        <v>0.01</v>
      </c>
      <c r="T154" s="91">
        <v>0.05</v>
      </c>
      <c r="U154" s="91">
        <v>0.02</v>
      </c>
    </row>
    <row r="155" spans="2:21">
      <c r="B155" t="s">
        <v>1152</v>
      </c>
      <c r="C155" t="s">
        <v>1153</v>
      </c>
      <c r="D155" t="s">
        <v>103</v>
      </c>
      <c r="E155" t="s">
        <v>126</v>
      </c>
      <c r="F155" t="s">
        <v>1029</v>
      </c>
      <c r="G155" t="s">
        <v>130</v>
      </c>
      <c r="H155" t="s">
        <v>1154</v>
      </c>
      <c r="I155" t="s">
        <v>153</v>
      </c>
      <c r="J155" t="s">
        <v>643</v>
      </c>
      <c r="K155" s="91">
        <v>2.0099999999999998</v>
      </c>
      <c r="L155" t="s">
        <v>105</v>
      </c>
      <c r="M155" s="91">
        <v>2.85</v>
      </c>
      <c r="N155" s="91">
        <v>1.89</v>
      </c>
      <c r="O155" s="91">
        <v>36113.870000000003</v>
      </c>
      <c r="P155" s="91">
        <v>104.29</v>
      </c>
      <c r="Q155" s="91">
        <v>0</v>
      </c>
      <c r="R155" s="91">
        <v>37.663155023000002</v>
      </c>
      <c r="S155" s="91">
        <v>0.01</v>
      </c>
      <c r="T155" s="91">
        <v>0.16</v>
      </c>
      <c r="U155" s="91">
        <v>7.0000000000000007E-2</v>
      </c>
    </row>
    <row r="156" spans="2:21">
      <c r="B156" t="s">
        <v>1155</v>
      </c>
      <c r="C156" t="s">
        <v>1156</v>
      </c>
      <c r="D156" t="s">
        <v>103</v>
      </c>
      <c r="E156" t="s">
        <v>126</v>
      </c>
      <c r="F156" t="s">
        <v>1157</v>
      </c>
      <c r="G156" t="s">
        <v>1158</v>
      </c>
      <c r="H156" t="s">
        <v>1159</v>
      </c>
      <c r="I156" t="s">
        <v>212</v>
      </c>
      <c r="J156" t="s">
        <v>792</v>
      </c>
      <c r="K156" s="91">
        <v>2.1</v>
      </c>
      <c r="L156" t="s">
        <v>105</v>
      </c>
      <c r="M156" s="91">
        <v>7.3</v>
      </c>
      <c r="N156" s="91">
        <v>8.4700000000000006</v>
      </c>
      <c r="O156" s="91">
        <v>8608.7800000000007</v>
      </c>
      <c r="P156" s="91">
        <v>99.19</v>
      </c>
      <c r="Q156" s="91">
        <v>0</v>
      </c>
      <c r="R156" s="91">
        <v>8.5390488819999995</v>
      </c>
      <c r="S156" s="91">
        <v>0</v>
      </c>
      <c r="T156" s="91">
        <v>0.04</v>
      </c>
      <c r="U156" s="91">
        <v>0.02</v>
      </c>
    </row>
    <row r="157" spans="2:21">
      <c r="B157" t="s">
        <v>1160</v>
      </c>
      <c r="C157" t="s">
        <v>1161</v>
      </c>
      <c r="D157" t="s">
        <v>103</v>
      </c>
      <c r="E157" t="s">
        <v>126</v>
      </c>
      <c r="F157" t="s">
        <v>1162</v>
      </c>
      <c r="G157" t="s">
        <v>1034</v>
      </c>
      <c r="H157" t="s">
        <v>1163</v>
      </c>
      <c r="I157" t="s">
        <v>212</v>
      </c>
      <c r="J157" t="s">
        <v>1164</v>
      </c>
      <c r="K157" s="91">
        <v>0.01</v>
      </c>
      <c r="L157" t="s">
        <v>105</v>
      </c>
      <c r="M157" s="91">
        <v>7.14</v>
      </c>
      <c r="N157" s="91">
        <v>0.01</v>
      </c>
      <c r="O157" s="91">
        <v>227.1</v>
      </c>
      <c r="P157" s="91">
        <v>19.350000000000001</v>
      </c>
      <c r="Q157" s="91">
        <v>0</v>
      </c>
      <c r="R157" s="91">
        <v>4.394385E-2</v>
      </c>
      <c r="S157" s="91">
        <v>0</v>
      </c>
      <c r="T157" s="91">
        <v>0</v>
      </c>
      <c r="U157" s="91">
        <v>0</v>
      </c>
    </row>
    <row r="158" spans="2:21">
      <c r="B158" t="s">
        <v>1165</v>
      </c>
      <c r="C158" t="s">
        <v>1166</v>
      </c>
      <c r="D158" t="s">
        <v>103</v>
      </c>
      <c r="E158" t="s">
        <v>126</v>
      </c>
      <c r="F158" t="s">
        <v>1162</v>
      </c>
      <c r="G158" t="s">
        <v>1034</v>
      </c>
      <c r="H158" t="s">
        <v>1163</v>
      </c>
      <c r="I158" t="s">
        <v>212</v>
      </c>
      <c r="J158" t="s">
        <v>1167</v>
      </c>
      <c r="K158" s="91">
        <v>0.84</v>
      </c>
      <c r="L158" t="s">
        <v>105</v>
      </c>
      <c r="M158" s="91">
        <v>6.78</v>
      </c>
      <c r="N158" s="91">
        <v>0.01</v>
      </c>
      <c r="O158" s="91">
        <v>76105.66</v>
      </c>
      <c r="P158" s="91">
        <v>48.03</v>
      </c>
      <c r="Q158" s="91">
        <v>0</v>
      </c>
      <c r="R158" s="91">
        <v>36.553548497999998</v>
      </c>
      <c r="S158" s="91">
        <v>0.01</v>
      </c>
      <c r="T158" s="91">
        <v>0.15</v>
      </c>
      <c r="U158" s="91">
        <v>0.06</v>
      </c>
    </row>
    <row r="159" spans="2:21">
      <c r="B159" t="s">
        <v>1168</v>
      </c>
      <c r="C159" t="s">
        <v>1169</v>
      </c>
      <c r="D159" t="s">
        <v>103</v>
      </c>
      <c r="E159" t="s">
        <v>126</v>
      </c>
      <c r="F159" t="s">
        <v>1170</v>
      </c>
      <c r="G159" t="s">
        <v>752</v>
      </c>
      <c r="H159" t="s">
        <v>220</v>
      </c>
      <c r="I159" t="s">
        <v>221</v>
      </c>
      <c r="J159" t="s">
        <v>1171</v>
      </c>
      <c r="K159" s="91">
        <v>2.2000000000000002</v>
      </c>
      <c r="L159" t="s">
        <v>105</v>
      </c>
      <c r="M159" s="91">
        <v>7.5</v>
      </c>
      <c r="N159" s="91">
        <v>1.46</v>
      </c>
      <c r="O159" s="91">
        <v>25057.77</v>
      </c>
      <c r="P159" s="91">
        <v>44.6</v>
      </c>
      <c r="Q159" s="91">
        <v>0</v>
      </c>
      <c r="R159" s="91">
        <v>11.175765419999999</v>
      </c>
      <c r="S159" s="91">
        <v>0</v>
      </c>
      <c r="T159" s="91">
        <v>0.05</v>
      </c>
      <c r="U159" s="91">
        <v>0.02</v>
      </c>
    </row>
    <row r="160" spans="2:21">
      <c r="B160" t="s">
        <v>1172</v>
      </c>
      <c r="C160" t="s">
        <v>1173</v>
      </c>
      <c r="D160" t="s">
        <v>103</v>
      </c>
      <c r="E160" t="s">
        <v>126</v>
      </c>
      <c r="F160" t="s">
        <v>1170</v>
      </c>
      <c r="G160" t="s">
        <v>752</v>
      </c>
      <c r="H160" t="s">
        <v>220</v>
      </c>
      <c r="I160" t="s">
        <v>221</v>
      </c>
      <c r="J160" t="s">
        <v>1174</v>
      </c>
      <c r="K160" s="91">
        <v>2.36</v>
      </c>
      <c r="L160" t="s">
        <v>105</v>
      </c>
      <c r="M160" s="91">
        <v>6.8</v>
      </c>
      <c r="N160" s="91">
        <v>48.22</v>
      </c>
      <c r="O160" s="91">
        <v>26255.69</v>
      </c>
      <c r="P160" s="91">
        <v>41.28</v>
      </c>
      <c r="Q160" s="91">
        <v>0</v>
      </c>
      <c r="R160" s="91">
        <v>10.838348831999999</v>
      </c>
      <c r="S160" s="91">
        <v>0</v>
      </c>
      <c r="T160" s="91">
        <v>0.05</v>
      </c>
      <c r="U160" s="91">
        <v>0.02</v>
      </c>
    </row>
    <row r="161" spans="2:21">
      <c r="B161" t="s">
        <v>1175</v>
      </c>
      <c r="C161" t="s">
        <v>1176</v>
      </c>
      <c r="D161" t="s">
        <v>103</v>
      </c>
      <c r="E161" t="s">
        <v>126</v>
      </c>
      <c r="F161" t="s">
        <v>1170</v>
      </c>
      <c r="G161" t="s">
        <v>752</v>
      </c>
      <c r="H161" t="s">
        <v>220</v>
      </c>
      <c r="I161" t="s">
        <v>221</v>
      </c>
      <c r="J161" t="s">
        <v>1177</v>
      </c>
      <c r="K161" s="91">
        <v>2.35</v>
      </c>
      <c r="L161" t="s">
        <v>105</v>
      </c>
      <c r="M161" s="91">
        <v>6.7</v>
      </c>
      <c r="N161" s="91">
        <v>4.72</v>
      </c>
      <c r="O161" s="91">
        <v>22747.95</v>
      </c>
      <c r="P161" s="91">
        <v>51.13</v>
      </c>
      <c r="Q161" s="91">
        <v>0</v>
      </c>
      <c r="R161" s="91">
        <v>11.631026835</v>
      </c>
      <c r="S161" s="91">
        <v>0.01</v>
      </c>
      <c r="T161" s="91">
        <v>0.05</v>
      </c>
      <c r="U161" s="91">
        <v>0.02</v>
      </c>
    </row>
    <row r="162" spans="2:21">
      <c r="B162" t="s">
        <v>1178</v>
      </c>
      <c r="C162" t="s">
        <v>1179</v>
      </c>
      <c r="D162" t="s">
        <v>103</v>
      </c>
      <c r="E162" t="s">
        <v>126</v>
      </c>
      <c r="F162" s="30"/>
      <c r="G162" t="s">
        <v>126</v>
      </c>
      <c r="H162" t="s">
        <v>220</v>
      </c>
      <c r="I162" t="s">
        <v>221</v>
      </c>
      <c r="J162" t="s">
        <v>637</v>
      </c>
      <c r="L162" t="s">
        <v>105</v>
      </c>
      <c r="M162" s="91">
        <v>0</v>
      </c>
      <c r="N162" s="91">
        <v>0</v>
      </c>
      <c r="O162" s="91">
        <v>79868.460000000006</v>
      </c>
      <c r="P162" s="91">
        <v>98.03</v>
      </c>
      <c r="Q162" s="91">
        <v>0</v>
      </c>
      <c r="R162" s="91">
        <v>78.295051337999993</v>
      </c>
      <c r="S162" s="91">
        <v>0</v>
      </c>
      <c r="T162" s="91">
        <v>0.33</v>
      </c>
      <c r="U162" s="91">
        <v>0.14000000000000001</v>
      </c>
    </row>
    <row r="163" spans="2:21">
      <c r="B163" t="s">
        <v>1180</v>
      </c>
      <c r="C163" t="s">
        <v>1181</v>
      </c>
      <c r="D163" t="s">
        <v>103</v>
      </c>
      <c r="E163" t="s">
        <v>126</v>
      </c>
      <c r="F163" t="s">
        <v>1182</v>
      </c>
      <c r="G163" t="s">
        <v>126</v>
      </c>
      <c r="H163" t="s">
        <v>220</v>
      </c>
      <c r="I163" t="s">
        <v>221</v>
      </c>
      <c r="J163" t="s">
        <v>679</v>
      </c>
      <c r="K163" s="91">
        <v>6.87</v>
      </c>
      <c r="L163" t="s">
        <v>105</v>
      </c>
      <c r="M163" s="91">
        <v>2.75</v>
      </c>
      <c r="N163" s="91">
        <v>2.61</v>
      </c>
      <c r="O163" s="91">
        <v>33906.370000000003</v>
      </c>
      <c r="P163" s="91">
        <v>101.42</v>
      </c>
      <c r="Q163" s="91">
        <v>0</v>
      </c>
      <c r="R163" s="91">
        <v>34.387840453999999</v>
      </c>
      <c r="S163" s="91">
        <v>0.03</v>
      </c>
      <c r="T163" s="91">
        <v>0.14000000000000001</v>
      </c>
      <c r="U163" s="91">
        <v>0.06</v>
      </c>
    </row>
    <row r="164" spans="2:21">
      <c r="B164" t="s">
        <v>1183</v>
      </c>
      <c r="C164" t="s">
        <v>1184</v>
      </c>
      <c r="D164" t="s">
        <v>103</v>
      </c>
      <c r="E164" t="s">
        <v>126</v>
      </c>
      <c r="F164" t="s">
        <v>1185</v>
      </c>
      <c r="G164" t="s">
        <v>847</v>
      </c>
      <c r="H164" t="s">
        <v>220</v>
      </c>
      <c r="I164" t="s">
        <v>221</v>
      </c>
      <c r="J164" t="s">
        <v>1186</v>
      </c>
      <c r="K164" s="91">
        <v>4.43</v>
      </c>
      <c r="L164" t="s">
        <v>105</v>
      </c>
      <c r="M164" s="91">
        <v>2.75</v>
      </c>
      <c r="N164" s="91">
        <v>19.09</v>
      </c>
      <c r="O164" s="91">
        <v>35294.01</v>
      </c>
      <c r="P164" s="91">
        <v>77.47</v>
      </c>
      <c r="Q164" s="91">
        <v>0</v>
      </c>
      <c r="R164" s="91">
        <v>27.342269547000001</v>
      </c>
      <c r="S164" s="91">
        <v>0.02</v>
      </c>
      <c r="T164" s="91">
        <v>0.11</v>
      </c>
      <c r="U164" s="91">
        <v>0.05</v>
      </c>
    </row>
    <row r="165" spans="2:21">
      <c r="B165" s="92" t="s">
        <v>618</v>
      </c>
      <c r="C165" s="30"/>
      <c r="D165" s="30"/>
      <c r="E165" s="30"/>
      <c r="F165" s="30"/>
      <c r="K165" s="93">
        <v>3.81</v>
      </c>
      <c r="N165" s="93">
        <v>2.84</v>
      </c>
      <c r="O165" s="93">
        <v>5504602.5</v>
      </c>
      <c r="Q165" s="93">
        <v>2.18201</v>
      </c>
      <c r="R165" s="93">
        <v>5661.2636442265248</v>
      </c>
      <c r="T165" s="93">
        <v>23.57</v>
      </c>
      <c r="U165" s="93">
        <v>9.9700000000000006</v>
      </c>
    </row>
    <row r="166" spans="2:21">
      <c r="B166" t="s">
        <v>1187</v>
      </c>
      <c r="C166" t="s">
        <v>1188</v>
      </c>
      <c r="D166" t="s">
        <v>103</v>
      </c>
      <c r="E166" t="s">
        <v>126</v>
      </c>
      <c r="F166" t="s">
        <v>704</v>
      </c>
      <c r="G166" t="s">
        <v>705</v>
      </c>
      <c r="H166" t="s">
        <v>211</v>
      </c>
      <c r="I166" t="s">
        <v>212</v>
      </c>
      <c r="J166" t="s">
        <v>625</v>
      </c>
      <c r="K166" s="91">
        <v>4.71</v>
      </c>
      <c r="L166" t="s">
        <v>105</v>
      </c>
      <c r="M166" s="91">
        <v>2.02</v>
      </c>
      <c r="N166" s="91">
        <v>1.7</v>
      </c>
      <c r="O166" s="91">
        <v>291178.78000000003</v>
      </c>
      <c r="P166" s="91">
        <v>101.81</v>
      </c>
      <c r="Q166" s="91">
        <v>0</v>
      </c>
      <c r="R166" s="91">
        <v>296.44911591800002</v>
      </c>
      <c r="S166" s="91">
        <v>0.02</v>
      </c>
      <c r="T166" s="91">
        <v>1.23</v>
      </c>
      <c r="U166" s="91">
        <v>0.52</v>
      </c>
    </row>
    <row r="167" spans="2:21">
      <c r="B167" t="s">
        <v>1189</v>
      </c>
      <c r="C167" t="s">
        <v>1190</v>
      </c>
      <c r="D167" t="s">
        <v>103</v>
      </c>
      <c r="E167" t="s">
        <v>126</v>
      </c>
      <c r="F167" t="s">
        <v>704</v>
      </c>
      <c r="G167" t="s">
        <v>705</v>
      </c>
      <c r="H167" t="s">
        <v>211</v>
      </c>
      <c r="I167" t="s">
        <v>212</v>
      </c>
      <c r="J167" t="s">
        <v>1191</v>
      </c>
      <c r="K167" s="91">
        <v>4.6900000000000004</v>
      </c>
      <c r="L167" t="s">
        <v>105</v>
      </c>
      <c r="M167" s="91">
        <v>3.01</v>
      </c>
      <c r="N167" s="91">
        <v>1.61</v>
      </c>
      <c r="O167" s="91">
        <v>68.650000000000006</v>
      </c>
      <c r="P167" s="91">
        <v>106.75</v>
      </c>
      <c r="Q167" s="91">
        <v>0</v>
      </c>
      <c r="R167" s="91">
        <v>7.3283874999999998E-2</v>
      </c>
      <c r="S167" s="91">
        <v>0</v>
      </c>
      <c r="T167" s="91">
        <v>0</v>
      </c>
      <c r="U167" s="91">
        <v>0</v>
      </c>
    </row>
    <row r="168" spans="2:21">
      <c r="B168" t="s">
        <v>1192</v>
      </c>
      <c r="C168" t="s">
        <v>1193</v>
      </c>
      <c r="D168" t="s">
        <v>103</v>
      </c>
      <c r="E168" t="s">
        <v>126</v>
      </c>
      <c r="F168" t="s">
        <v>711</v>
      </c>
      <c r="G168" t="s">
        <v>705</v>
      </c>
      <c r="H168" t="s">
        <v>211</v>
      </c>
      <c r="I168" t="s">
        <v>212</v>
      </c>
      <c r="J168" t="s">
        <v>1194</v>
      </c>
      <c r="K168" s="91">
        <v>3.04</v>
      </c>
      <c r="L168" t="s">
        <v>105</v>
      </c>
      <c r="M168" s="91">
        <v>2.4700000000000002</v>
      </c>
      <c r="N168" s="91">
        <v>1.27</v>
      </c>
      <c r="O168" s="91">
        <v>379587.49</v>
      </c>
      <c r="P168" s="91">
        <v>105.75</v>
      </c>
      <c r="Q168" s="91">
        <v>0</v>
      </c>
      <c r="R168" s="91">
        <v>401.41377067500002</v>
      </c>
      <c r="S168" s="91">
        <v>0.01</v>
      </c>
      <c r="T168" s="91">
        <v>1.67</v>
      </c>
      <c r="U168" s="91">
        <v>0.71</v>
      </c>
    </row>
    <row r="169" spans="2:21">
      <c r="B169" t="s">
        <v>1195</v>
      </c>
      <c r="C169" t="s">
        <v>1196</v>
      </c>
      <c r="D169" t="s">
        <v>103</v>
      </c>
      <c r="E169" t="s">
        <v>126</v>
      </c>
      <c r="F169" t="s">
        <v>711</v>
      </c>
      <c r="G169" t="s">
        <v>705</v>
      </c>
      <c r="H169" t="s">
        <v>211</v>
      </c>
      <c r="I169" t="s">
        <v>212</v>
      </c>
      <c r="J169" t="s">
        <v>1191</v>
      </c>
      <c r="K169" s="91">
        <v>5.63</v>
      </c>
      <c r="L169" t="s">
        <v>105</v>
      </c>
      <c r="M169" s="91">
        <v>2.98</v>
      </c>
      <c r="N169" s="91">
        <v>2.0099999999999998</v>
      </c>
      <c r="O169" s="91">
        <v>358776.49</v>
      </c>
      <c r="P169" s="91">
        <v>107.99</v>
      </c>
      <c r="Q169" s="91">
        <v>0</v>
      </c>
      <c r="R169" s="91">
        <v>387.44273155100001</v>
      </c>
      <c r="S169" s="91">
        <v>0.01</v>
      </c>
      <c r="T169" s="91">
        <v>1.61</v>
      </c>
      <c r="U169" s="91">
        <v>0.68</v>
      </c>
    </row>
    <row r="170" spans="2:21">
      <c r="B170" t="s">
        <v>1197</v>
      </c>
      <c r="C170" t="s">
        <v>1198</v>
      </c>
      <c r="D170" t="s">
        <v>103</v>
      </c>
      <c r="E170" t="s">
        <v>126</v>
      </c>
      <c r="F170" t="s">
        <v>711</v>
      </c>
      <c r="G170" t="s">
        <v>705</v>
      </c>
      <c r="H170" t="s">
        <v>211</v>
      </c>
      <c r="I170" t="s">
        <v>212</v>
      </c>
      <c r="J170" t="s">
        <v>1199</v>
      </c>
      <c r="K170" s="91">
        <v>1.1399999999999999</v>
      </c>
      <c r="L170" t="s">
        <v>105</v>
      </c>
      <c r="M170" s="91">
        <v>2.74</v>
      </c>
      <c r="N170" s="91">
        <v>0.62</v>
      </c>
      <c r="O170" s="91">
        <v>321947.90000000002</v>
      </c>
      <c r="P170" s="91">
        <v>104.74</v>
      </c>
      <c r="Q170" s="91">
        <v>0</v>
      </c>
      <c r="R170" s="91">
        <v>337.20823045999998</v>
      </c>
      <c r="S170" s="91">
        <v>0.02</v>
      </c>
      <c r="T170" s="91">
        <v>1.4</v>
      </c>
      <c r="U170" s="91">
        <v>0.59</v>
      </c>
    </row>
    <row r="171" spans="2:21">
      <c r="B171" t="s">
        <v>1200</v>
      </c>
      <c r="C171" t="s">
        <v>1201</v>
      </c>
      <c r="D171" t="s">
        <v>103</v>
      </c>
      <c r="E171" t="s">
        <v>126</v>
      </c>
      <c r="F171" t="s">
        <v>1202</v>
      </c>
      <c r="G171" t="s">
        <v>752</v>
      </c>
      <c r="H171" t="s">
        <v>211</v>
      </c>
      <c r="I171" t="s">
        <v>212</v>
      </c>
      <c r="J171" t="s">
        <v>760</v>
      </c>
      <c r="K171" s="91">
        <v>4.5599999999999996</v>
      </c>
      <c r="L171" t="s">
        <v>105</v>
      </c>
      <c r="M171" s="91">
        <v>1.44</v>
      </c>
      <c r="N171" s="91">
        <v>1.53</v>
      </c>
      <c r="O171" s="91">
        <v>147677.85999999999</v>
      </c>
      <c r="P171" s="91">
        <v>99.61</v>
      </c>
      <c r="Q171" s="91">
        <v>0</v>
      </c>
      <c r="R171" s="91">
        <v>147.101916346</v>
      </c>
      <c r="S171" s="91">
        <v>0.02</v>
      </c>
      <c r="T171" s="91">
        <v>0.61</v>
      </c>
      <c r="U171" s="91">
        <v>0.26</v>
      </c>
    </row>
    <row r="172" spans="2:21">
      <c r="B172" t="s">
        <v>1203</v>
      </c>
      <c r="C172" t="s">
        <v>1204</v>
      </c>
      <c r="D172" t="s">
        <v>103</v>
      </c>
      <c r="E172" t="s">
        <v>126</v>
      </c>
      <c r="F172" t="s">
        <v>728</v>
      </c>
      <c r="G172" t="s">
        <v>705</v>
      </c>
      <c r="H172" t="s">
        <v>211</v>
      </c>
      <c r="I172" t="s">
        <v>212</v>
      </c>
      <c r="J172" t="s">
        <v>1205</v>
      </c>
      <c r="K172" s="91">
        <v>0.16</v>
      </c>
      <c r="L172" t="s">
        <v>105</v>
      </c>
      <c r="M172" s="91">
        <v>5.9</v>
      </c>
      <c r="N172" s="91">
        <v>0.06</v>
      </c>
      <c r="O172" s="91">
        <v>809.72</v>
      </c>
      <c r="P172" s="91">
        <v>102.94</v>
      </c>
      <c r="Q172" s="91">
        <v>0</v>
      </c>
      <c r="R172" s="91">
        <v>0.833525768</v>
      </c>
      <c r="S172" s="91">
        <v>0</v>
      </c>
      <c r="T172" s="91">
        <v>0</v>
      </c>
      <c r="U172" s="91">
        <v>0</v>
      </c>
    </row>
    <row r="173" spans="2:21">
      <c r="B173" t="s">
        <v>1206</v>
      </c>
      <c r="C173" t="s">
        <v>1207</v>
      </c>
      <c r="D173" t="s">
        <v>103</v>
      </c>
      <c r="E173" t="s">
        <v>126</v>
      </c>
      <c r="F173" t="s">
        <v>1208</v>
      </c>
      <c r="G173" t="s">
        <v>1209</v>
      </c>
      <c r="H173" t="s">
        <v>753</v>
      </c>
      <c r="I173" t="s">
        <v>153</v>
      </c>
      <c r="J173" t="s">
        <v>1210</v>
      </c>
      <c r="K173" s="91">
        <v>0.74</v>
      </c>
      <c r="L173" t="s">
        <v>105</v>
      </c>
      <c r="M173" s="91">
        <v>4.84</v>
      </c>
      <c r="N173" s="91">
        <v>0.39</v>
      </c>
      <c r="O173" s="91">
        <v>11619.53</v>
      </c>
      <c r="P173" s="91">
        <v>104.54</v>
      </c>
      <c r="Q173" s="91">
        <v>0</v>
      </c>
      <c r="R173" s="91">
        <v>12.147056662000001</v>
      </c>
      <c r="S173" s="91">
        <v>0</v>
      </c>
      <c r="T173" s="91">
        <v>0.05</v>
      </c>
      <c r="U173" s="91">
        <v>0.02</v>
      </c>
    </row>
    <row r="174" spans="2:21">
      <c r="B174" t="s">
        <v>1211</v>
      </c>
      <c r="C174" t="s">
        <v>1212</v>
      </c>
      <c r="D174" t="s">
        <v>103</v>
      </c>
      <c r="E174" t="s">
        <v>126</v>
      </c>
      <c r="F174" t="s">
        <v>740</v>
      </c>
      <c r="G174" t="s">
        <v>705</v>
      </c>
      <c r="H174" t="s">
        <v>741</v>
      </c>
      <c r="I174" t="s">
        <v>212</v>
      </c>
      <c r="J174" t="s">
        <v>1191</v>
      </c>
      <c r="K174" s="91">
        <v>1.28</v>
      </c>
      <c r="L174" t="s">
        <v>105</v>
      </c>
      <c r="M174" s="91">
        <v>1.95</v>
      </c>
      <c r="N174" s="91">
        <v>0.6</v>
      </c>
      <c r="O174" s="91">
        <v>16822.2</v>
      </c>
      <c r="P174" s="91">
        <v>102.14</v>
      </c>
      <c r="Q174" s="91">
        <v>0</v>
      </c>
      <c r="R174" s="91">
        <v>17.18219508</v>
      </c>
      <c r="S174" s="91">
        <v>0</v>
      </c>
      <c r="T174" s="91">
        <v>7.0000000000000007E-2</v>
      </c>
      <c r="U174" s="91">
        <v>0.03</v>
      </c>
    </row>
    <row r="175" spans="2:21">
      <c r="B175" t="s">
        <v>1213</v>
      </c>
      <c r="C175" t="s">
        <v>1214</v>
      </c>
      <c r="D175" t="s">
        <v>103</v>
      </c>
      <c r="E175" t="s">
        <v>126</v>
      </c>
      <c r="F175" t="s">
        <v>829</v>
      </c>
      <c r="G175" t="s">
        <v>705</v>
      </c>
      <c r="H175" t="s">
        <v>741</v>
      </c>
      <c r="I175" t="s">
        <v>212</v>
      </c>
      <c r="J175" t="s">
        <v>854</v>
      </c>
      <c r="K175" s="91">
        <v>3.09</v>
      </c>
      <c r="L175" t="s">
        <v>105</v>
      </c>
      <c r="M175" s="91">
        <v>1.87</v>
      </c>
      <c r="N175" s="91">
        <v>1.3</v>
      </c>
      <c r="O175" s="91">
        <v>175883.8</v>
      </c>
      <c r="P175" s="91">
        <v>102.26</v>
      </c>
      <c r="Q175" s="91">
        <v>0</v>
      </c>
      <c r="R175" s="91">
        <v>179.85877388</v>
      </c>
      <c r="S175" s="91">
        <v>0.02</v>
      </c>
      <c r="T175" s="91">
        <v>0.75</v>
      </c>
      <c r="U175" s="91">
        <v>0.32</v>
      </c>
    </row>
    <row r="176" spans="2:21">
      <c r="B176" t="s">
        <v>1215</v>
      </c>
      <c r="C176" t="s">
        <v>1216</v>
      </c>
      <c r="D176" t="s">
        <v>103</v>
      </c>
      <c r="E176" t="s">
        <v>126</v>
      </c>
      <c r="F176" t="s">
        <v>829</v>
      </c>
      <c r="G176" t="s">
        <v>705</v>
      </c>
      <c r="H176" t="s">
        <v>741</v>
      </c>
      <c r="I176" t="s">
        <v>212</v>
      </c>
      <c r="J176" t="s">
        <v>854</v>
      </c>
      <c r="K176" s="91">
        <v>5.69</v>
      </c>
      <c r="L176" t="s">
        <v>105</v>
      </c>
      <c r="M176" s="91">
        <v>2.68</v>
      </c>
      <c r="N176" s="91">
        <v>1.94</v>
      </c>
      <c r="O176" s="91">
        <v>186018.58</v>
      </c>
      <c r="P176" s="91">
        <v>104.92</v>
      </c>
      <c r="Q176" s="91">
        <v>0</v>
      </c>
      <c r="R176" s="91">
        <v>195.17069413600001</v>
      </c>
      <c r="S176" s="91">
        <v>0.02</v>
      </c>
      <c r="T176" s="91">
        <v>0.81</v>
      </c>
      <c r="U176" s="91">
        <v>0.34</v>
      </c>
    </row>
    <row r="177" spans="2:21">
      <c r="B177" t="s">
        <v>1217</v>
      </c>
      <c r="C177" t="s">
        <v>1218</v>
      </c>
      <c r="D177" t="s">
        <v>103</v>
      </c>
      <c r="E177" t="s">
        <v>126</v>
      </c>
      <c r="F177" t="s">
        <v>751</v>
      </c>
      <c r="G177" t="s">
        <v>752</v>
      </c>
      <c r="H177" t="s">
        <v>753</v>
      </c>
      <c r="I177" t="s">
        <v>153</v>
      </c>
      <c r="J177" t="s">
        <v>863</v>
      </c>
      <c r="K177" s="91">
        <v>4.0999999999999996</v>
      </c>
      <c r="L177" t="s">
        <v>105</v>
      </c>
      <c r="M177" s="91">
        <v>1.63</v>
      </c>
      <c r="N177" s="91">
        <v>1.36</v>
      </c>
      <c r="O177" s="91">
        <v>108794.9</v>
      </c>
      <c r="P177" s="91">
        <v>101.53</v>
      </c>
      <c r="Q177" s="91">
        <v>0</v>
      </c>
      <c r="R177" s="91">
        <v>110.45946197000001</v>
      </c>
      <c r="S177" s="91">
        <v>0.02</v>
      </c>
      <c r="T177" s="91">
        <v>0.46</v>
      </c>
      <c r="U177" s="91">
        <v>0.19</v>
      </c>
    </row>
    <row r="178" spans="2:21">
      <c r="B178" t="s">
        <v>1219</v>
      </c>
      <c r="C178" t="s">
        <v>1220</v>
      </c>
      <c r="D178" t="s">
        <v>103</v>
      </c>
      <c r="E178" t="s">
        <v>126</v>
      </c>
      <c r="F178" t="s">
        <v>728</v>
      </c>
      <c r="G178" t="s">
        <v>705</v>
      </c>
      <c r="H178" t="s">
        <v>741</v>
      </c>
      <c r="I178" t="s">
        <v>212</v>
      </c>
      <c r="J178" t="s">
        <v>1221</v>
      </c>
      <c r="K178" s="91">
        <v>1.48</v>
      </c>
      <c r="L178" t="s">
        <v>105</v>
      </c>
      <c r="M178" s="91">
        <v>6.1</v>
      </c>
      <c r="N178" s="91">
        <v>0.9</v>
      </c>
      <c r="O178" s="91">
        <v>13127.49</v>
      </c>
      <c r="P178" s="91">
        <v>107.71</v>
      </c>
      <c r="Q178" s="91">
        <v>0</v>
      </c>
      <c r="R178" s="91">
        <v>14.139619479</v>
      </c>
      <c r="S178" s="91">
        <v>0</v>
      </c>
      <c r="T178" s="91">
        <v>0.06</v>
      </c>
      <c r="U178" s="91">
        <v>0.02</v>
      </c>
    </row>
    <row r="179" spans="2:21">
      <c r="B179" t="s">
        <v>1222</v>
      </c>
      <c r="C179" t="s">
        <v>1223</v>
      </c>
      <c r="D179" t="s">
        <v>103</v>
      </c>
      <c r="E179" t="s">
        <v>126</v>
      </c>
      <c r="F179" t="s">
        <v>784</v>
      </c>
      <c r="G179" t="s">
        <v>752</v>
      </c>
      <c r="H179" t="s">
        <v>352</v>
      </c>
      <c r="I179" t="s">
        <v>212</v>
      </c>
      <c r="J179" t="s">
        <v>947</v>
      </c>
      <c r="K179" s="91">
        <v>5.69</v>
      </c>
      <c r="L179" t="s">
        <v>105</v>
      </c>
      <c r="M179" s="91">
        <v>2.5499999999999998</v>
      </c>
      <c r="N179" s="91">
        <v>2.5299999999999998</v>
      </c>
      <c r="O179" s="91">
        <v>66696.36</v>
      </c>
      <c r="P179" s="91">
        <v>100.86</v>
      </c>
      <c r="Q179" s="91">
        <v>0</v>
      </c>
      <c r="R179" s="91">
        <v>67.269948696</v>
      </c>
      <c r="S179" s="91">
        <v>0.01</v>
      </c>
      <c r="T179" s="91">
        <v>0.28000000000000003</v>
      </c>
      <c r="U179" s="91">
        <v>0.12</v>
      </c>
    </row>
    <row r="180" spans="2:21">
      <c r="B180" t="s">
        <v>1224</v>
      </c>
      <c r="C180" t="s">
        <v>1225</v>
      </c>
      <c r="D180" t="s">
        <v>103</v>
      </c>
      <c r="E180" t="s">
        <v>126</v>
      </c>
      <c r="F180" t="s">
        <v>788</v>
      </c>
      <c r="G180" t="s">
        <v>789</v>
      </c>
      <c r="H180" t="s">
        <v>352</v>
      </c>
      <c r="I180" t="s">
        <v>212</v>
      </c>
      <c r="J180" t="s">
        <v>1226</v>
      </c>
      <c r="K180" s="91">
        <v>4.92</v>
      </c>
      <c r="L180" t="s">
        <v>105</v>
      </c>
      <c r="M180" s="91">
        <v>5.09</v>
      </c>
      <c r="N180" s="91">
        <v>2.2400000000000002</v>
      </c>
      <c r="O180" s="91">
        <v>132609.20000000001</v>
      </c>
      <c r="P180" s="91">
        <v>116.8</v>
      </c>
      <c r="Q180" s="91">
        <v>0</v>
      </c>
      <c r="R180" s="91">
        <v>154.88754560000001</v>
      </c>
      <c r="S180" s="91">
        <v>0.01</v>
      </c>
      <c r="T180" s="91">
        <v>0.64</v>
      </c>
      <c r="U180" s="91">
        <v>0.27</v>
      </c>
    </row>
    <row r="181" spans="2:21">
      <c r="B181" t="s">
        <v>1227</v>
      </c>
      <c r="C181" t="s">
        <v>1228</v>
      </c>
      <c r="D181" t="s">
        <v>103</v>
      </c>
      <c r="E181" t="s">
        <v>126</v>
      </c>
      <c r="F181" t="s">
        <v>799</v>
      </c>
      <c r="G181" t="s">
        <v>752</v>
      </c>
      <c r="H181" t="s">
        <v>352</v>
      </c>
      <c r="I181" t="s">
        <v>212</v>
      </c>
      <c r="J181" t="s">
        <v>1229</v>
      </c>
      <c r="K181" s="91">
        <v>4.3600000000000003</v>
      </c>
      <c r="L181" t="s">
        <v>105</v>
      </c>
      <c r="M181" s="91">
        <v>3.39</v>
      </c>
      <c r="N181" s="91">
        <v>2.12</v>
      </c>
      <c r="O181" s="91">
        <v>64163.14</v>
      </c>
      <c r="P181" s="91">
        <v>106.34</v>
      </c>
      <c r="Q181" s="91">
        <v>0</v>
      </c>
      <c r="R181" s="91">
        <v>68.231083076000004</v>
      </c>
      <c r="S181" s="91">
        <v>0.01</v>
      </c>
      <c r="T181" s="91">
        <v>0.28000000000000003</v>
      </c>
      <c r="U181" s="91">
        <v>0.12</v>
      </c>
    </row>
    <row r="182" spans="2:21">
      <c r="B182" t="s">
        <v>1230</v>
      </c>
      <c r="C182" t="s">
        <v>1231</v>
      </c>
      <c r="D182" t="s">
        <v>103</v>
      </c>
      <c r="E182" t="s">
        <v>126</v>
      </c>
      <c r="F182" t="s">
        <v>811</v>
      </c>
      <c r="G182" t="s">
        <v>135</v>
      </c>
      <c r="H182" t="s">
        <v>352</v>
      </c>
      <c r="I182" t="s">
        <v>212</v>
      </c>
      <c r="J182" t="s">
        <v>1232</v>
      </c>
      <c r="K182" s="91">
        <v>2.13</v>
      </c>
      <c r="L182" t="s">
        <v>105</v>
      </c>
      <c r="M182" s="91">
        <v>1.65</v>
      </c>
      <c r="N182" s="91">
        <v>1.1399999999999999</v>
      </c>
      <c r="O182" s="91">
        <v>33409.07</v>
      </c>
      <c r="P182" s="91">
        <v>101.32</v>
      </c>
      <c r="Q182" s="91">
        <v>0</v>
      </c>
      <c r="R182" s="91">
        <v>33.850069724000001</v>
      </c>
      <c r="S182" s="91">
        <v>0.01</v>
      </c>
      <c r="T182" s="91">
        <v>0.14000000000000001</v>
      </c>
      <c r="U182" s="91">
        <v>0.06</v>
      </c>
    </row>
    <row r="183" spans="2:21">
      <c r="B183" t="s">
        <v>1233</v>
      </c>
      <c r="C183" t="s">
        <v>1234</v>
      </c>
      <c r="D183" t="s">
        <v>103</v>
      </c>
      <c r="E183" t="s">
        <v>126</v>
      </c>
      <c r="F183" t="s">
        <v>811</v>
      </c>
      <c r="G183" t="s">
        <v>135</v>
      </c>
      <c r="H183" t="s">
        <v>352</v>
      </c>
      <c r="I183" t="s">
        <v>212</v>
      </c>
      <c r="J183" t="s">
        <v>1235</v>
      </c>
      <c r="K183" s="91">
        <v>4.96</v>
      </c>
      <c r="L183" t="s">
        <v>105</v>
      </c>
      <c r="M183" s="91">
        <v>3.65</v>
      </c>
      <c r="N183" s="91">
        <v>2.72</v>
      </c>
      <c r="O183" s="91">
        <v>201475.54</v>
      </c>
      <c r="P183" s="91">
        <v>105.98</v>
      </c>
      <c r="Q183" s="91">
        <v>0</v>
      </c>
      <c r="R183" s="91">
        <v>213.52377729200001</v>
      </c>
      <c r="S183" s="91">
        <v>0.01</v>
      </c>
      <c r="T183" s="91">
        <v>0.89</v>
      </c>
      <c r="U183" s="91">
        <v>0.38</v>
      </c>
    </row>
    <row r="184" spans="2:21">
      <c r="B184" t="s">
        <v>1236</v>
      </c>
      <c r="C184" t="s">
        <v>1237</v>
      </c>
      <c r="D184" t="s">
        <v>103</v>
      </c>
      <c r="E184" t="s">
        <v>126</v>
      </c>
      <c r="F184" t="s">
        <v>704</v>
      </c>
      <c r="G184" t="s">
        <v>705</v>
      </c>
      <c r="H184" t="s">
        <v>352</v>
      </c>
      <c r="I184" t="s">
        <v>212</v>
      </c>
      <c r="J184" t="s">
        <v>1238</v>
      </c>
      <c r="K184" s="91">
        <v>1.82</v>
      </c>
      <c r="L184" t="s">
        <v>105</v>
      </c>
      <c r="M184" s="91">
        <v>3.64</v>
      </c>
      <c r="N184" s="91">
        <v>0.98</v>
      </c>
      <c r="O184" s="91">
        <v>3740.37</v>
      </c>
      <c r="P184" s="91">
        <v>101.58</v>
      </c>
      <c r="Q184" s="91">
        <v>0</v>
      </c>
      <c r="R184" s="91">
        <v>3.7994678460000002</v>
      </c>
      <c r="S184" s="91">
        <v>0</v>
      </c>
      <c r="T184" s="91">
        <v>0.02</v>
      </c>
      <c r="U184" s="91">
        <v>0.01</v>
      </c>
    </row>
    <row r="185" spans="2:21">
      <c r="B185" t="s">
        <v>1239</v>
      </c>
      <c r="C185" t="s">
        <v>1240</v>
      </c>
      <c r="D185" t="s">
        <v>103</v>
      </c>
      <c r="E185" t="s">
        <v>126</v>
      </c>
      <c r="F185" t="s">
        <v>836</v>
      </c>
      <c r="G185" t="s">
        <v>705</v>
      </c>
      <c r="H185" t="s">
        <v>352</v>
      </c>
      <c r="I185" t="s">
        <v>212</v>
      </c>
      <c r="J185" t="s">
        <v>1241</v>
      </c>
      <c r="K185" s="91">
        <v>1</v>
      </c>
      <c r="L185" t="s">
        <v>105</v>
      </c>
      <c r="M185" s="91">
        <v>1.2</v>
      </c>
      <c r="N185" s="91">
        <v>0.71</v>
      </c>
      <c r="O185" s="91">
        <v>409.59</v>
      </c>
      <c r="P185" s="91">
        <v>100.49</v>
      </c>
      <c r="Q185" s="91">
        <v>1.2099999999999999E-3</v>
      </c>
      <c r="R185" s="91">
        <v>0.41280699100000001</v>
      </c>
      <c r="S185" s="91">
        <v>0</v>
      </c>
      <c r="T185" s="91">
        <v>0</v>
      </c>
      <c r="U185" s="91">
        <v>0</v>
      </c>
    </row>
    <row r="186" spans="2:21">
      <c r="B186" t="s">
        <v>1242</v>
      </c>
      <c r="C186" t="s">
        <v>1243</v>
      </c>
      <c r="D186" t="s">
        <v>103</v>
      </c>
      <c r="E186" t="s">
        <v>126</v>
      </c>
      <c r="F186" t="s">
        <v>846</v>
      </c>
      <c r="G186" t="s">
        <v>847</v>
      </c>
      <c r="H186" t="s">
        <v>848</v>
      </c>
      <c r="I186" t="s">
        <v>153</v>
      </c>
      <c r="J186" t="s">
        <v>643</v>
      </c>
      <c r="K186" s="91">
        <v>3.22</v>
      </c>
      <c r="L186" t="s">
        <v>105</v>
      </c>
      <c r="M186" s="91">
        <v>4.8</v>
      </c>
      <c r="N186" s="91">
        <v>1.41</v>
      </c>
      <c r="O186" s="91">
        <v>30621.360000000001</v>
      </c>
      <c r="P186" s="91">
        <v>111.13</v>
      </c>
      <c r="Q186" s="91">
        <v>0.73490999999999995</v>
      </c>
      <c r="R186" s="91">
        <v>34.764427368</v>
      </c>
      <c r="S186" s="91">
        <v>0</v>
      </c>
      <c r="T186" s="91">
        <v>0.14000000000000001</v>
      </c>
      <c r="U186" s="91">
        <v>0.06</v>
      </c>
    </row>
    <row r="187" spans="2:21">
      <c r="B187" t="s">
        <v>1244</v>
      </c>
      <c r="C187" t="s">
        <v>1245</v>
      </c>
      <c r="D187" t="s">
        <v>103</v>
      </c>
      <c r="E187" t="s">
        <v>126</v>
      </c>
      <c r="F187" t="s">
        <v>846</v>
      </c>
      <c r="G187" t="s">
        <v>847</v>
      </c>
      <c r="H187" t="s">
        <v>848</v>
      </c>
      <c r="I187" t="s">
        <v>153</v>
      </c>
      <c r="J187" t="s">
        <v>643</v>
      </c>
      <c r="K187" s="91">
        <v>1.85</v>
      </c>
      <c r="L187" t="s">
        <v>105</v>
      </c>
      <c r="M187" s="91">
        <v>4.5</v>
      </c>
      <c r="N187" s="91">
        <v>0.81</v>
      </c>
      <c r="O187" s="91">
        <v>3936.35</v>
      </c>
      <c r="P187" s="91">
        <v>107.39</v>
      </c>
      <c r="Q187" s="91">
        <v>0</v>
      </c>
      <c r="R187" s="91">
        <v>4.2272462649999998</v>
      </c>
      <c r="S187" s="91">
        <v>0</v>
      </c>
      <c r="T187" s="91">
        <v>0.02</v>
      </c>
      <c r="U187" s="91">
        <v>0.01</v>
      </c>
    </row>
    <row r="188" spans="2:21">
      <c r="B188" t="s">
        <v>1246</v>
      </c>
      <c r="C188" t="s">
        <v>1247</v>
      </c>
      <c r="D188" t="s">
        <v>103</v>
      </c>
      <c r="E188" t="s">
        <v>126</v>
      </c>
      <c r="F188" t="s">
        <v>857</v>
      </c>
      <c r="G188" t="s">
        <v>705</v>
      </c>
      <c r="H188" t="s">
        <v>352</v>
      </c>
      <c r="I188" t="s">
        <v>212</v>
      </c>
      <c r="J188" t="s">
        <v>1248</v>
      </c>
      <c r="K188" s="91">
        <v>1.63</v>
      </c>
      <c r="L188" t="s">
        <v>105</v>
      </c>
      <c r="M188" s="91">
        <v>6.4</v>
      </c>
      <c r="N188" s="91">
        <v>0.71</v>
      </c>
      <c r="O188" s="91">
        <v>11301.94</v>
      </c>
      <c r="P188" s="91">
        <v>111.5</v>
      </c>
      <c r="Q188" s="91">
        <v>0</v>
      </c>
      <c r="R188" s="91">
        <v>12.6016631</v>
      </c>
      <c r="S188" s="91">
        <v>0</v>
      </c>
      <c r="T188" s="91">
        <v>0.05</v>
      </c>
      <c r="U188" s="91">
        <v>0.02</v>
      </c>
    </row>
    <row r="189" spans="2:21">
      <c r="B189" t="s">
        <v>1249</v>
      </c>
      <c r="C189" t="s">
        <v>1250</v>
      </c>
      <c r="D189" t="s">
        <v>103</v>
      </c>
      <c r="E189" t="s">
        <v>126</v>
      </c>
      <c r="F189" t="s">
        <v>1251</v>
      </c>
      <c r="G189" t="s">
        <v>904</v>
      </c>
      <c r="H189" t="s">
        <v>352</v>
      </c>
      <c r="I189" t="s">
        <v>212</v>
      </c>
      <c r="J189" t="s">
        <v>1252</v>
      </c>
      <c r="K189" s="91">
        <v>3.37</v>
      </c>
      <c r="L189" t="s">
        <v>105</v>
      </c>
      <c r="M189" s="91">
        <v>2.4500000000000002</v>
      </c>
      <c r="N189" s="91">
        <v>1.52</v>
      </c>
      <c r="O189" s="91">
        <v>55531.38</v>
      </c>
      <c r="P189" s="91">
        <v>103.17</v>
      </c>
      <c r="Q189" s="91">
        <v>0</v>
      </c>
      <c r="R189" s="91">
        <v>57.291724746</v>
      </c>
      <c r="S189" s="91">
        <v>0</v>
      </c>
      <c r="T189" s="91">
        <v>0.24</v>
      </c>
      <c r="U189" s="91">
        <v>0.1</v>
      </c>
    </row>
    <row r="190" spans="2:21">
      <c r="B190" t="s">
        <v>1253</v>
      </c>
      <c r="C190" t="s">
        <v>1254</v>
      </c>
      <c r="D190" t="s">
        <v>103</v>
      </c>
      <c r="E190" t="s">
        <v>126</v>
      </c>
      <c r="F190" t="s">
        <v>704</v>
      </c>
      <c r="G190" t="s">
        <v>705</v>
      </c>
      <c r="H190" t="s">
        <v>352</v>
      </c>
      <c r="I190" t="s">
        <v>212</v>
      </c>
      <c r="J190" t="s">
        <v>1255</v>
      </c>
      <c r="K190" s="91">
        <v>1.34</v>
      </c>
      <c r="L190" t="s">
        <v>105</v>
      </c>
      <c r="M190" s="91">
        <v>2.25</v>
      </c>
      <c r="N190" s="91">
        <v>0.85</v>
      </c>
      <c r="O190" s="91">
        <v>2170.65</v>
      </c>
      <c r="P190" s="91">
        <v>102.28</v>
      </c>
      <c r="Q190" s="91">
        <v>0</v>
      </c>
      <c r="R190" s="91">
        <v>2.2201408200000001</v>
      </c>
      <c r="S190" s="91">
        <v>0</v>
      </c>
      <c r="T190" s="91">
        <v>0.01</v>
      </c>
      <c r="U190" s="91">
        <v>0</v>
      </c>
    </row>
    <row r="191" spans="2:21">
      <c r="B191" t="s">
        <v>1256</v>
      </c>
      <c r="C191" t="s">
        <v>1257</v>
      </c>
      <c r="D191" t="s">
        <v>103</v>
      </c>
      <c r="E191" t="s">
        <v>126</v>
      </c>
      <c r="F191" t="s">
        <v>880</v>
      </c>
      <c r="G191" t="s">
        <v>881</v>
      </c>
      <c r="H191" t="s">
        <v>848</v>
      </c>
      <c r="I191" t="s">
        <v>153</v>
      </c>
      <c r="J191" t="s">
        <v>643</v>
      </c>
      <c r="K191" s="91">
        <v>4.22</v>
      </c>
      <c r="L191" t="s">
        <v>105</v>
      </c>
      <c r="M191" s="91">
        <v>2.94</v>
      </c>
      <c r="N191" s="91">
        <v>1.96</v>
      </c>
      <c r="O191" s="91">
        <v>18854.57</v>
      </c>
      <c r="P191" s="91">
        <v>105.63</v>
      </c>
      <c r="Q191" s="91">
        <v>0</v>
      </c>
      <c r="R191" s="91">
        <v>19.916082290999999</v>
      </c>
      <c r="S191" s="91">
        <v>0.01</v>
      </c>
      <c r="T191" s="91">
        <v>0.08</v>
      </c>
      <c r="U191" s="91">
        <v>0.04</v>
      </c>
    </row>
    <row r="192" spans="2:21">
      <c r="B192" t="s">
        <v>1258</v>
      </c>
      <c r="C192" t="s">
        <v>1259</v>
      </c>
      <c r="D192" t="s">
        <v>103</v>
      </c>
      <c r="E192" t="s">
        <v>126</v>
      </c>
      <c r="F192" t="s">
        <v>1014</v>
      </c>
      <c r="G192" t="s">
        <v>881</v>
      </c>
      <c r="H192" t="s">
        <v>848</v>
      </c>
      <c r="I192" t="s">
        <v>153</v>
      </c>
      <c r="J192" t="s">
        <v>1260</v>
      </c>
      <c r="K192" s="91">
        <v>4.45</v>
      </c>
      <c r="L192" t="s">
        <v>105</v>
      </c>
      <c r="M192" s="91">
        <v>3.85</v>
      </c>
      <c r="N192" s="91">
        <v>2.0299999999999998</v>
      </c>
      <c r="O192" s="91">
        <v>66171.23</v>
      </c>
      <c r="P192" s="91">
        <v>109</v>
      </c>
      <c r="Q192" s="91">
        <v>0</v>
      </c>
      <c r="R192" s="91">
        <v>72.126640699999996</v>
      </c>
      <c r="S192" s="91">
        <v>0.02</v>
      </c>
      <c r="T192" s="91">
        <v>0.3</v>
      </c>
      <c r="U192" s="91">
        <v>0.13</v>
      </c>
    </row>
    <row r="193" spans="2:21">
      <c r="B193" t="s">
        <v>1261</v>
      </c>
      <c r="C193" t="s">
        <v>1262</v>
      </c>
      <c r="D193" t="s">
        <v>103</v>
      </c>
      <c r="E193" t="s">
        <v>126</v>
      </c>
      <c r="F193" t="s">
        <v>1263</v>
      </c>
      <c r="G193" t="s">
        <v>1209</v>
      </c>
      <c r="H193" t="s">
        <v>352</v>
      </c>
      <c r="I193" t="s">
        <v>212</v>
      </c>
      <c r="J193" t="s">
        <v>985</v>
      </c>
      <c r="K193" s="91">
        <v>1.23</v>
      </c>
      <c r="L193" t="s">
        <v>105</v>
      </c>
      <c r="M193" s="91">
        <v>4.0999999999999996</v>
      </c>
      <c r="N193" s="91">
        <v>0.6</v>
      </c>
      <c r="O193" s="91">
        <v>562.28</v>
      </c>
      <c r="P193" s="91">
        <v>105.37</v>
      </c>
      <c r="Q193" s="91">
        <v>0</v>
      </c>
      <c r="R193" s="91">
        <v>0.59247443600000005</v>
      </c>
      <c r="S193" s="91">
        <v>0</v>
      </c>
      <c r="T193" s="91">
        <v>0</v>
      </c>
      <c r="U193" s="91">
        <v>0</v>
      </c>
    </row>
    <row r="194" spans="2:21">
      <c r="B194" t="s">
        <v>1264</v>
      </c>
      <c r="C194" t="s">
        <v>1265</v>
      </c>
      <c r="D194" t="s">
        <v>103</v>
      </c>
      <c r="E194" t="s">
        <v>126</v>
      </c>
      <c r="F194" t="s">
        <v>1010</v>
      </c>
      <c r="G194" t="s">
        <v>881</v>
      </c>
      <c r="H194" t="s">
        <v>910</v>
      </c>
      <c r="I194" t="s">
        <v>153</v>
      </c>
      <c r="J194" t="s">
        <v>792</v>
      </c>
      <c r="K194" s="91">
        <v>5.45</v>
      </c>
      <c r="L194" t="s">
        <v>105</v>
      </c>
      <c r="M194" s="91">
        <v>2.2200000000000002</v>
      </c>
      <c r="N194" s="91">
        <v>2.42</v>
      </c>
      <c r="O194" s="91">
        <v>31633.13</v>
      </c>
      <c r="P194" s="91">
        <v>99.35</v>
      </c>
      <c r="Q194" s="91">
        <v>0</v>
      </c>
      <c r="R194" s="91">
        <v>31.427514655</v>
      </c>
      <c r="S194" s="91">
        <v>0.01</v>
      </c>
      <c r="T194" s="91">
        <v>0.13</v>
      </c>
      <c r="U194" s="91">
        <v>0.06</v>
      </c>
    </row>
    <row r="195" spans="2:21">
      <c r="B195" t="s">
        <v>1266</v>
      </c>
      <c r="C195" t="s">
        <v>1267</v>
      </c>
      <c r="D195" t="s">
        <v>103</v>
      </c>
      <c r="E195" t="s">
        <v>126</v>
      </c>
      <c r="F195" t="s">
        <v>953</v>
      </c>
      <c r="G195" t="s">
        <v>881</v>
      </c>
      <c r="H195" t="s">
        <v>905</v>
      </c>
      <c r="I195" t="s">
        <v>212</v>
      </c>
      <c r="J195" t="s">
        <v>998</v>
      </c>
      <c r="K195" s="91">
        <v>10.5</v>
      </c>
      <c r="L195" t="s">
        <v>105</v>
      </c>
      <c r="M195" s="91">
        <v>3.05</v>
      </c>
      <c r="N195" s="91">
        <v>3.68</v>
      </c>
      <c r="O195" s="91">
        <v>20155.71</v>
      </c>
      <c r="P195" s="91">
        <v>94.67</v>
      </c>
      <c r="Q195" s="91">
        <v>0</v>
      </c>
      <c r="R195" s="91">
        <v>19.081410656999999</v>
      </c>
      <c r="S195" s="91">
        <v>0.01</v>
      </c>
      <c r="T195" s="91">
        <v>0.08</v>
      </c>
      <c r="U195" s="91">
        <v>0.03</v>
      </c>
    </row>
    <row r="196" spans="2:21">
      <c r="B196" t="s">
        <v>1268</v>
      </c>
      <c r="C196" t="s">
        <v>1269</v>
      </c>
      <c r="D196" t="s">
        <v>103</v>
      </c>
      <c r="E196" t="s">
        <v>126</v>
      </c>
      <c r="F196" t="s">
        <v>953</v>
      </c>
      <c r="G196" t="s">
        <v>881</v>
      </c>
      <c r="H196" t="s">
        <v>905</v>
      </c>
      <c r="I196" t="s">
        <v>212</v>
      </c>
      <c r="J196" t="s">
        <v>998</v>
      </c>
      <c r="K196" s="91">
        <v>9.84</v>
      </c>
      <c r="L196" t="s">
        <v>105</v>
      </c>
      <c r="M196" s="91">
        <v>3.05</v>
      </c>
      <c r="N196" s="91">
        <v>3.55</v>
      </c>
      <c r="O196" s="91">
        <v>16156.92</v>
      </c>
      <c r="P196" s="91">
        <v>96.29</v>
      </c>
      <c r="Q196" s="91">
        <v>0</v>
      </c>
      <c r="R196" s="91">
        <v>15.557498268</v>
      </c>
      <c r="S196" s="91">
        <v>0.01</v>
      </c>
      <c r="T196" s="91">
        <v>0.06</v>
      </c>
      <c r="U196" s="91">
        <v>0.03</v>
      </c>
    </row>
    <row r="197" spans="2:21">
      <c r="B197" t="s">
        <v>1270</v>
      </c>
      <c r="C197" t="s">
        <v>1271</v>
      </c>
      <c r="D197" t="s">
        <v>103</v>
      </c>
      <c r="E197" t="s">
        <v>126</v>
      </c>
      <c r="F197" t="s">
        <v>953</v>
      </c>
      <c r="G197" t="s">
        <v>881</v>
      </c>
      <c r="H197" t="s">
        <v>905</v>
      </c>
      <c r="I197" t="s">
        <v>212</v>
      </c>
      <c r="J197" t="s">
        <v>1272</v>
      </c>
      <c r="K197" s="91">
        <v>0.16</v>
      </c>
      <c r="L197" t="s">
        <v>105</v>
      </c>
      <c r="M197" s="91">
        <v>1.8</v>
      </c>
      <c r="N197" s="91">
        <v>1.48</v>
      </c>
      <c r="O197" s="91">
        <v>53.14</v>
      </c>
      <c r="P197" s="91">
        <v>100.29</v>
      </c>
      <c r="Q197" s="91">
        <v>0</v>
      </c>
      <c r="R197" s="91">
        <v>5.3294106000000001E-2</v>
      </c>
      <c r="S197" s="91">
        <v>0</v>
      </c>
      <c r="T197" s="91">
        <v>0</v>
      </c>
      <c r="U197" s="91">
        <v>0</v>
      </c>
    </row>
    <row r="198" spans="2:21">
      <c r="B198" t="s">
        <v>1273</v>
      </c>
      <c r="C198" t="s">
        <v>1274</v>
      </c>
      <c r="D198" t="s">
        <v>103</v>
      </c>
      <c r="E198" t="s">
        <v>126</v>
      </c>
      <c r="F198" t="s">
        <v>953</v>
      </c>
      <c r="G198" t="s">
        <v>881</v>
      </c>
      <c r="H198" t="s">
        <v>905</v>
      </c>
      <c r="I198" t="s">
        <v>212</v>
      </c>
      <c r="J198" t="s">
        <v>1191</v>
      </c>
      <c r="K198" s="91">
        <v>7.39</v>
      </c>
      <c r="L198" t="s">
        <v>105</v>
      </c>
      <c r="M198" s="91">
        <v>4.3600000000000003</v>
      </c>
      <c r="N198" s="91">
        <v>2.87</v>
      </c>
      <c r="O198" s="91">
        <v>65081.72</v>
      </c>
      <c r="P198" s="91">
        <v>112.73</v>
      </c>
      <c r="Q198" s="91">
        <v>0</v>
      </c>
      <c r="R198" s="91">
        <v>73.366622956</v>
      </c>
      <c r="S198" s="91">
        <v>0.02</v>
      </c>
      <c r="T198" s="91">
        <v>0.31</v>
      </c>
      <c r="U198" s="91">
        <v>0.13</v>
      </c>
    </row>
    <row r="199" spans="2:21">
      <c r="B199" t="s">
        <v>1275</v>
      </c>
      <c r="C199" t="s">
        <v>1276</v>
      </c>
      <c r="D199" t="s">
        <v>103</v>
      </c>
      <c r="E199" t="s">
        <v>126</v>
      </c>
      <c r="F199" t="s">
        <v>953</v>
      </c>
      <c r="G199" t="s">
        <v>881</v>
      </c>
      <c r="H199" t="s">
        <v>905</v>
      </c>
      <c r="I199" t="s">
        <v>212</v>
      </c>
      <c r="J199" t="s">
        <v>1277</v>
      </c>
      <c r="K199" s="91">
        <v>8.17</v>
      </c>
      <c r="L199" t="s">
        <v>105</v>
      </c>
      <c r="M199" s="91">
        <v>3.95</v>
      </c>
      <c r="N199" s="91">
        <v>3.21</v>
      </c>
      <c r="O199" s="91">
        <v>39479.74</v>
      </c>
      <c r="P199" s="91">
        <v>107.3</v>
      </c>
      <c r="Q199" s="91">
        <v>0</v>
      </c>
      <c r="R199" s="91">
        <v>42.361761020000003</v>
      </c>
      <c r="S199" s="91">
        <v>0.02</v>
      </c>
      <c r="T199" s="91">
        <v>0.18</v>
      </c>
      <c r="U199" s="91">
        <v>7.0000000000000007E-2</v>
      </c>
    </row>
    <row r="200" spans="2:21">
      <c r="B200" t="s">
        <v>1278</v>
      </c>
      <c r="C200" t="s">
        <v>1279</v>
      </c>
      <c r="D200" t="s">
        <v>103</v>
      </c>
      <c r="E200" t="s">
        <v>126</v>
      </c>
      <c r="F200" t="s">
        <v>953</v>
      </c>
      <c r="G200" t="s">
        <v>881</v>
      </c>
      <c r="H200" t="s">
        <v>905</v>
      </c>
      <c r="I200" t="s">
        <v>212</v>
      </c>
      <c r="J200" t="s">
        <v>1280</v>
      </c>
      <c r="K200" s="91">
        <v>8.84</v>
      </c>
      <c r="L200" t="s">
        <v>105</v>
      </c>
      <c r="M200" s="91">
        <v>3.95</v>
      </c>
      <c r="N200" s="91">
        <v>3.38</v>
      </c>
      <c r="O200" s="91">
        <v>5059.99</v>
      </c>
      <c r="P200" s="91">
        <v>106.35</v>
      </c>
      <c r="Q200" s="91">
        <v>0</v>
      </c>
      <c r="R200" s="91">
        <v>5.3812993650000003</v>
      </c>
      <c r="S200" s="91">
        <v>0</v>
      </c>
      <c r="T200" s="91">
        <v>0.02</v>
      </c>
      <c r="U200" s="91">
        <v>0.01</v>
      </c>
    </row>
    <row r="201" spans="2:21">
      <c r="B201" t="s">
        <v>1281</v>
      </c>
      <c r="C201" t="s">
        <v>1282</v>
      </c>
      <c r="D201" t="s">
        <v>103</v>
      </c>
      <c r="E201" t="s">
        <v>126</v>
      </c>
      <c r="F201" t="s">
        <v>1283</v>
      </c>
      <c r="G201" t="s">
        <v>881</v>
      </c>
      <c r="H201" t="s">
        <v>910</v>
      </c>
      <c r="I201" t="s">
        <v>153</v>
      </c>
      <c r="J201" t="s">
        <v>1144</v>
      </c>
      <c r="K201" s="91">
        <v>3.8</v>
      </c>
      <c r="L201" t="s">
        <v>105</v>
      </c>
      <c r="M201" s="91">
        <v>3.58</v>
      </c>
      <c r="N201" s="91">
        <v>1.9</v>
      </c>
      <c r="O201" s="91">
        <v>58618.41</v>
      </c>
      <c r="P201" s="91">
        <v>106.4</v>
      </c>
      <c r="Q201" s="91">
        <v>0</v>
      </c>
      <c r="R201" s="91">
        <v>62.369988239999998</v>
      </c>
      <c r="S201" s="91">
        <v>0</v>
      </c>
      <c r="T201" s="91">
        <v>0.26</v>
      </c>
      <c r="U201" s="91">
        <v>0.11</v>
      </c>
    </row>
    <row r="202" spans="2:21">
      <c r="B202" t="s">
        <v>1284</v>
      </c>
      <c r="C202" t="s">
        <v>1285</v>
      </c>
      <c r="D202" t="s">
        <v>103</v>
      </c>
      <c r="E202" t="s">
        <v>126</v>
      </c>
      <c r="F202" t="s">
        <v>869</v>
      </c>
      <c r="G202" t="s">
        <v>752</v>
      </c>
      <c r="H202" t="s">
        <v>905</v>
      </c>
      <c r="I202" t="s">
        <v>212</v>
      </c>
      <c r="J202" t="s">
        <v>1235</v>
      </c>
      <c r="K202" s="91">
        <v>4.75</v>
      </c>
      <c r="L202" t="s">
        <v>105</v>
      </c>
      <c r="M202" s="91">
        <v>3.5</v>
      </c>
      <c r="N202" s="91">
        <v>2.69</v>
      </c>
      <c r="O202" s="91">
        <v>168937.37</v>
      </c>
      <c r="P202" s="91">
        <v>104.87</v>
      </c>
      <c r="Q202" s="91">
        <v>0</v>
      </c>
      <c r="R202" s="91">
        <v>177.16461991899999</v>
      </c>
      <c r="S202" s="91">
        <v>0.02</v>
      </c>
      <c r="T202" s="91">
        <v>0.74</v>
      </c>
      <c r="U202" s="91">
        <v>0.31</v>
      </c>
    </row>
    <row r="203" spans="2:21">
      <c r="B203" t="s">
        <v>1286</v>
      </c>
      <c r="C203" t="s">
        <v>1287</v>
      </c>
      <c r="D203" t="s">
        <v>103</v>
      </c>
      <c r="E203" t="s">
        <v>126</v>
      </c>
      <c r="F203" t="s">
        <v>993</v>
      </c>
      <c r="G203" t="s">
        <v>881</v>
      </c>
      <c r="H203" t="s">
        <v>910</v>
      </c>
      <c r="I203" t="s">
        <v>153</v>
      </c>
      <c r="J203" t="s">
        <v>985</v>
      </c>
      <c r="K203" s="91">
        <v>4.76</v>
      </c>
      <c r="L203" t="s">
        <v>105</v>
      </c>
      <c r="M203" s="91">
        <v>4.0999999999999996</v>
      </c>
      <c r="N203" s="91">
        <v>1.91</v>
      </c>
      <c r="O203" s="91">
        <v>61181.63</v>
      </c>
      <c r="P203" s="91">
        <v>111.94</v>
      </c>
      <c r="Q203" s="91">
        <v>0</v>
      </c>
      <c r="R203" s="91">
        <v>68.486716622000003</v>
      </c>
      <c r="S203" s="91">
        <v>0.02</v>
      </c>
      <c r="T203" s="91">
        <v>0.28999999999999998</v>
      </c>
      <c r="U203" s="91">
        <v>0.12</v>
      </c>
    </row>
    <row r="204" spans="2:21">
      <c r="B204" t="s">
        <v>1288</v>
      </c>
      <c r="C204" t="s">
        <v>1289</v>
      </c>
      <c r="D204" t="s">
        <v>103</v>
      </c>
      <c r="E204" t="s">
        <v>126</v>
      </c>
      <c r="F204" t="s">
        <v>1005</v>
      </c>
      <c r="G204" t="s">
        <v>847</v>
      </c>
      <c r="H204" t="s">
        <v>905</v>
      </c>
      <c r="I204" t="s">
        <v>212</v>
      </c>
      <c r="J204" t="s">
        <v>640</v>
      </c>
      <c r="K204" s="91">
        <v>3.47</v>
      </c>
      <c r="L204" t="s">
        <v>105</v>
      </c>
      <c r="M204" s="91">
        <v>2.95</v>
      </c>
      <c r="N204" s="91">
        <v>1.59</v>
      </c>
      <c r="O204" s="91">
        <v>23447.279999999999</v>
      </c>
      <c r="P204" s="91">
        <v>105.86</v>
      </c>
      <c r="Q204" s="91">
        <v>0</v>
      </c>
      <c r="R204" s="91">
        <v>24.821290608000002</v>
      </c>
      <c r="S204" s="91">
        <v>0.01</v>
      </c>
      <c r="T204" s="91">
        <v>0.1</v>
      </c>
      <c r="U204" s="91">
        <v>0.04</v>
      </c>
    </row>
    <row r="205" spans="2:21">
      <c r="B205" t="s">
        <v>1290</v>
      </c>
      <c r="C205" t="s">
        <v>1291</v>
      </c>
      <c r="D205" t="s">
        <v>103</v>
      </c>
      <c r="E205" t="s">
        <v>126</v>
      </c>
      <c r="F205" t="s">
        <v>1005</v>
      </c>
      <c r="G205" t="s">
        <v>847</v>
      </c>
      <c r="H205" t="s">
        <v>905</v>
      </c>
      <c r="I205" t="s">
        <v>212</v>
      </c>
      <c r="J205" t="s">
        <v>1292</v>
      </c>
      <c r="K205" s="91">
        <v>0.15</v>
      </c>
      <c r="L205" t="s">
        <v>105</v>
      </c>
      <c r="M205" s="91">
        <v>2.4500000000000002</v>
      </c>
      <c r="N205" s="91">
        <v>1.1000000000000001</v>
      </c>
      <c r="O205" s="91">
        <v>187126.57</v>
      </c>
      <c r="P205" s="91">
        <v>100.2</v>
      </c>
      <c r="Q205" s="91">
        <v>0</v>
      </c>
      <c r="R205" s="91">
        <v>187.50082313999999</v>
      </c>
      <c r="S205" s="91">
        <v>0.01</v>
      </c>
      <c r="T205" s="91">
        <v>0.78</v>
      </c>
      <c r="U205" s="91">
        <v>0.33</v>
      </c>
    </row>
    <row r="206" spans="2:21">
      <c r="B206" t="s">
        <v>1293</v>
      </c>
      <c r="C206" t="s">
        <v>1294</v>
      </c>
      <c r="D206" t="s">
        <v>103</v>
      </c>
      <c r="E206" t="s">
        <v>126</v>
      </c>
      <c r="F206" t="s">
        <v>1005</v>
      </c>
      <c r="G206" t="s">
        <v>847</v>
      </c>
      <c r="H206" t="s">
        <v>905</v>
      </c>
      <c r="I206" t="s">
        <v>212</v>
      </c>
      <c r="J206" t="s">
        <v>1295</v>
      </c>
      <c r="K206" s="91">
        <v>4.93</v>
      </c>
      <c r="L206" t="s">
        <v>105</v>
      </c>
      <c r="M206" s="91">
        <v>1.9</v>
      </c>
      <c r="N206" s="91">
        <v>1.57</v>
      </c>
      <c r="O206" s="91">
        <v>121932.23</v>
      </c>
      <c r="P206" s="91">
        <v>101.83</v>
      </c>
      <c r="Q206" s="91">
        <v>0</v>
      </c>
      <c r="R206" s="91">
        <v>124.163589809</v>
      </c>
      <c r="S206" s="91">
        <v>0.01</v>
      </c>
      <c r="T206" s="91">
        <v>0.52</v>
      </c>
      <c r="U206" s="91">
        <v>0.22</v>
      </c>
    </row>
    <row r="207" spans="2:21">
      <c r="B207" t="s">
        <v>1296</v>
      </c>
      <c r="C207" t="s">
        <v>1297</v>
      </c>
      <c r="D207" t="s">
        <v>103</v>
      </c>
      <c r="E207" t="s">
        <v>126</v>
      </c>
      <c r="F207" t="s">
        <v>1014</v>
      </c>
      <c r="G207" t="s">
        <v>881</v>
      </c>
      <c r="H207" t="s">
        <v>910</v>
      </c>
      <c r="I207" t="s">
        <v>153</v>
      </c>
      <c r="J207" t="s">
        <v>1298</v>
      </c>
      <c r="K207" s="91">
        <v>3.64</v>
      </c>
      <c r="L207" t="s">
        <v>105</v>
      </c>
      <c r="M207" s="91">
        <v>3.05</v>
      </c>
      <c r="N207" s="91">
        <v>1.61</v>
      </c>
      <c r="O207" s="91">
        <v>98656.27</v>
      </c>
      <c r="P207" s="91">
        <v>105.87</v>
      </c>
      <c r="Q207" s="91">
        <v>0</v>
      </c>
      <c r="R207" s="91">
        <v>104.447393049</v>
      </c>
      <c r="S207" s="91">
        <v>0.02</v>
      </c>
      <c r="T207" s="91">
        <v>0.43</v>
      </c>
      <c r="U207" s="91">
        <v>0.18</v>
      </c>
    </row>
    <row r="208" spans="2:21">
      <c r="B208" t="s">
        <v>1299</v>
      </c>
      <c r="C208" t="s">
        <v>1300</v>
      </c>
      <c r="D208" t="s">
        <v>103</v>
      </c>
      <c r="E208" t="s">
        <v>126</v>
      </c>
      <c r="F208" t="s">
        <v>1014</v>
      </c>
      <c r="G208" t="s">
        <v>881</v>
      </c>
      <c r="H208" t="s">
        <v>910</v>
      </c>
      <c r="I208" t="s">
        <v>153</v>
      </c>
      <c r="J208" t="s">
        <v>643</v>
      </c>
      <c r="K208" s="91">
        <v>5.71</v>
      </c>
      <c r="L208" t="s">
        <v>105</v>
      </c>
      <c r="M208" s="91">
        <v>3.61</v>
      </c>
      <c r="N208" s="91">
        <v>2.48</v>
      </c>
      <c r="O208" s="91">
        <v>31402.13</v>
      </c>
      <c r="P208" s="91">
        <v>107.26</v>
      </c>
      <c r="Q208" s="91">
        <v>0</v>
      </c>
      <c r="R208" s="91">
        <v>33.681924637999998</v>
      </c>
      <c r="S208" s="91">
        <v>0</v>
      </c>
      <c r="T208" s="91">
        <v>0.14000000000000001</v>
      </c>
      <c r="U208" s="91">
        <v>0.06</v>
      </c>
    </row>
    <row r="209" spans="2:21">
      <c r="B209" t="s">
        <v>1301</v>
      </c>
      <c r="C209" t="s">
        <v>1302</v>
      </c>
      <c r="D209" t="s">
        <v>103</v>
      </c>
      <c r="E209" t="s">
        <v>126</v>
      </c>
      <c r="F209" t="s">
        <v>1014</v>
      </c>
      <c r="G209" t="s">
        <v>881</v>
      </c>
      <c r="H209" t="s">
        <v>910</v>
      </c>
      <c r="I209" t="s">
        <v>153</v>
      </c>
      <c r="J209" t="s">
        <v>679</v>
      </c>
      <c r="K209" s="91">
        <v>6.64</v>
      </c>
      <c r="L209" t="s">
        <v>105</v>
      </c>
      <c r="M209" s="91">
        <v>3.3</v>
      </c>
      <c r="N209" s="91">
        <v>2.91</v>
      </c>
      <c r="O209" s="91">
        <v>60514.76</v>
      </c>
      <c r="P209" s="91">
        <v>103.02</v>
      </c>
      <c r="Q209" s="91">
        <v>0</v>
      </c>
      <c r="R209" s="91">
        <v>62.342305752000001</v>
      </c>
      <c r="S209" s="91">
        <v>0.02</v>
      </c>
      <c r="T209" s="91">
        <v>0.26</v>
      </c>
      <c r="U209" s="91">
        <v>0.11</v>
      </c>
    </row>
    <row r="210" spans="2:21">
      <c r="B210" t="s">
        <v>1303</v>
      </c>
      <c r="C210" t="s">
        <v>1304</v>
      </c>
      <c r="D210" t="s">
        <v>103</v>
      </c>
      <c r="E210" t="s">
        <v>126</v>
      </c>
      <c r="F210" t="s">
        <v>1305</v>
      </c>
      <c r="G210" t="s">
        <v>789</v>
      </c>
      <c r="H210" t="s">
        <v>910</v>
      </c>
      <c r="I210" t="s">
        <v>153</v>
      </c>
      <c r="J210" t="s">
        <v>854</v>
      </c>
      <c r="K210" s="91">
        <v>4.76</v>
      </c>
      <c r="L210" t="s">
        <v>105</v>
      </c>
      <c r="M210" s="91">
        <v>2.2999999999999998</v>
      </c>
      <c r="N210" s="91">
        <v>2.61</v>
      </c>
      <c r="O210" s="91">
        <v>1456.98</v>
      </c>
      <c r="P210" s="91">
        <v>98.83</v>
      </c>
      <c r="Q210" s="91">
        <v>0</v>
      </c>
      <c r="R210" s="91">
        <v>1.439933334</v>
      </c>
      <c r="S210" s="91">
        <v>0</v>
      </c>
      <c r="T210" s="91">
        <v>0.01</v>
      </c>
      <c r="U210" s="91">
        <v>0</v>
      </c>
    </row>
    <row r="211" spans="2:21">
      <c r="B211" t="s">
        <v>1306</v>
      </c>
      <c r="C211" t="s">
        <v>1307</v>
      </c>
      <c r="D211" t="s">
        <v>103</v>
      </c>
      <c r="E211" t="s">
        <v>126</v>
      </c>
      <c r="F211" t="s">
        <v>1023</v>
      </c>
      <c r="G211" t="s">
        <v>130</v>
      </c>
      <c r="H211" t="s">
        <v>905</v>
      </c>
      <c r="I211" t="s">
        <v>212</v>
      </c>
      <c r="J211" t="s">
        <v>643</v>
      </c>
      <c r="K211" s="91">
        <v>3.52</v>
      </c>
      <c r="L211" t="s">
        <v>105</v>
      </c>
      <c r="M211" s="91">
        <v>2.7</v>
      </c>
      <c r="N211" s="91">
        <v>2.2599999999999998</v>
      </c>
      <c r="O211" s="91">
        <v>34452.49</v>
      </c>
      <c r="P211" s="91">
        <v>101.69</v>
      </c>
      <c r="Q211" s="91">
        <v>0</v>
      </c>
      <c r="R211" s="91">
        <v>35.034737081000003</v>
      </c>
      <c r="S211" s="91">
        <v>0.02</v>
      </c>
      <c r="T211" s="91">
        <v>0.15</v>
      </c>
      <c r="U211" s="91">
        <v>0.06</v>
      </c>
    </row>
    <row r="212" spans="2:21">
      <c r="B212" t="s">
        <v>1308</v>
      </c>
      <c r="C212" t="s">
        <v>1309</v>
      </c>
      <c r="D212" t="s">
        <v>103</v>
      </c>
      <c r="E212" t="s">
        <v>126</v>
      </c>
      <c r="F212" t="s">
        <v>1073</v>
      </c>
      <c r="G212" t="s">
        <v>752</v>
      </c>
      <c r="H212" t="s">
        <v>1035</v>
      </c>
      <c r="I212" t="s">
        <v>153</v>
      </c>
      <c r="J212" t="s">
        <v>1310</v>
      </c>
      <c r="K212" s="91">
        <v>3.37</v>
      </c>
      <c r="L212" t="s">
        <v>105</v>
      </c>
      <c r="M212" s="91">
        <v>7.05</v>
      </c>
      <c r="N212" s="91">
        <v>2.61</v>
      </c>
      <c r="O212" s="91">
        <v>607.29</v>
      </c>
      <c r="P212" s="91">
        <v>117.39</v>
      </c>
      <c r="Q212" s="91">
        <v>0</v>
      </c>
      <c r="R212" s="91">
        <v>0.71289773099999998</v>
      </c>
      <c r="S212" s="91">
        <v>0</v>
      </c>
      <c r="T212" s="91">
        <v>0</v>
      </c>
      <c r="U212" s="91">
        <v>0</v>
      </c>
    </row>
    <row r="213" spans="2:21">
      <c r="B213" t="s">
        <v>1311</v>
      </c>
      <c r="C213" t="s">
        <v>1312</v>
      </c>
      <c r="D213" t="s">
        <v>103</v>
      </c>
      <c r="E213" t="s">
        <v>126</v>
      </c>
      <c r="F213" t="s">
        <v>1029</v>
      </c>
      <c r="G213" t="s">
        <v>130</v>
      </c>
      <c r="H213" t="s">
        <v>1030</v>
      </c>
      <c r="I213" t="s">
        <v>212</v>
      </c>
      <c r="J213" t="s">
        <v>643</v>
      </c>
      <c r="K213" s="91">
        <v>1.1399999999999999</v>
      </c>
      <c r="L213" t="s">
        <v>105</v>
      </c>
      <c r="M213" s="91">
        <v>4.3</v>
      </c>
      <c r="N213" s="91">
        <v>2.0099999999999998</v>
      </c>
      <c r="O213" s="91">
        <v>50057.599999999999</v>
      </c>
      <c r="P213" s="91">
        <v>103</v>
      </c>
      <c r="Q213" s="91">
        <v>0</v>
      </c>
      <c r="R213" s="91">
        <v>51.559328000000001</v>
      </c>
      <c r="S213" s="91">
        <v>0.02</v>
      </c>
      <c r="T213" s="91">
        <v>0.21</v>
      </c>
      <c r="U213" s="91">
        <v>0.09</v>
      </c>
    </row>
    <row r="214" spans="2:21">
      <c r="B214" t="s">
        <v>1313</v>
      </c>
      <c r="C214" t="s">
        <v>1314</v>
      </c>
      <c r="D214" t="s">
        <v>103</v>
      </c>
      <c r="E214" t="s">
        <v>126</v>
      </c>
      <c r="F214" t="s">
        <v>1029</v>
      </c>
      <c r="G214" t="s">
        <v>130</v>
      </c>
      <c r="H214" t="s">
        <v>1030</v>
      </c>
      <c r="I214" t="s">
        <v>212</v>
      </c>
      <c r="J214" t="s">
        <v>1315</v>
      </c>
      <c r="K214" s="91">
        <v>1.61</v>
      </c>
      <c r="L214" t="s">
        <v>105</v>
      </c>
      <c r="M214" s="91">
        <v>4.25</v>
      </c>
      <c r="N214" s="91">
        <v>2.59</v>
      </c>
      <c r="O214" s="91">
        <v>135095.67000000001</v>
      </c>
      <c r="P214" s="91">
        <v>104.44</v>
      </c>
      <c r="Q214" s="91">
        <v>0</v>
      </c>
      <c r="R214" s="91">
        <v>141.093917748</v>
      </c>
      <c r="S214" s="91">
        <v>0.03</v>
      </c>
      <c r="T214" s="91">
        <v>0.59</v>
      </c>
      <c r="U214" s="91">
        <v>0.25</v>
      </c>
    </row>
    <row r="215" spans="2:21">
      <c r="B215" t="s">
        <v>1316</v>
      </c>
      <c r="C215" t="s">
        <v>1317</v>
      </c>
      <c r="D215" t="s">
        <v>103</v>
      </c>
      <c r="E215" t="s">
        <v>126</v>
      </c>
      <c r="F215" t="s">
        <v>1029</v>
      </c>
      <c r="G215" t="s">
        <v>130</v>
      </c>
      <c r="H215" t="s">
        <v>1030</v>
      </c>
      <c r="I215" t="s">
        <v>212</v>
      </c>
      <c r="J215" t="s">
        <v>625</v>
      </c>
      <c r="K215" s="91">
        <v>1.98</v>
      </c>
      <c r="L215" t="s">
        <v>105</v>
      </c>
      <c r="M215" s="91">
        <v>3.7</v>
      </c>
      <c r="N215" s="91">
        <v>2.78</v>
      </c>
      <c r="O215" s="91">
        <v>4034.28</v>
      </c>
      <c r="P215" s="91">
        <v>103.42</v>
      </c>
      <c r="Q215" s="91">
        <v>0</v>
      </c>
      <c r="R215" s="91">
        <v>4.1722523760000003</v>
      </c>
      <c r="S215" s="91">
        <v>0</v>
      </c>
      <c r="T215" s="91">
        <v>0.02</v>
      </c>
      <c r="U215" s="91">
        <v>0.01</v>
      </c>
    </row>
    <row r="216" spans="2:21">
      <c r="B216" t="s">
        <v>1318</v>
      </c>
      <c r="C216" t="s">
        <v>1319</v>
      </c>
      <c r="D216" t="s">
        <v>103</v>
      </c>
      <c r="E216" t="s">
        <v>126</v>
      </c>
      <c r="F216" t="s">
        <v>1033</v>
      </c>
      <c r="G216" t="s">
        <v>1034</v>
      </c>
      <c r="H216" t="s">
        <v>1035</v>
      </c>
      <c r="I216" t="s">
        <v>153</v>
      </c>
      <c r="J216" t="s">
        <v>1320</v>
      </c>
      <c r="K216" s="91">
        <v>3.51</v>
      </c>
      <c r="L216" t="s">
        <v>105</v>
      </c>
      <c r="M216" s="91">
        <v>3.75</v>
      </c>
      <c r="N216" s="91">
        <v>1.86</v>
      </c>
      <c r="O216" s="91">
        <v>226.48</v>
      </c>
      <c r="P216" s="91">
        <v>107.71</v>
      </c>
      <c r="Q216" s="91">
        <v>0</v>
      </c>
      <c r="R216" s="91">
        <v>0.243941608</v>
      </c>
      <c r="S216" s="91">
        <v>0</v>
      </c>
      <c r="T216" s="91">
        <v>0</v>
      </c>
      <c r="U216" s="91">
        <v>0</v>
      </c>
    </row>
    <row r="217" spans="2:21">
      <c r="B217" t="s">
        <v>1321</v>
      </c>
      <c r="C217" t="s">
        <v>1322</v>
      </c>
      <c r="D217" t="s">
        <v>103</v>
      </c>
      <c r="E217" t="s">
        <v>126</v>
      </c>
      <c r="F217" t="s">
        <v>857</v>
      </c>
      <c r="G217" t="s">
        <v>705</v>
      </c>
      <c r="H217" t="s">
        <v>1030</v>
      </c>
      <c r="I217" t="s">
        <v>212</v>
      </c>
      <c r="J217" t="s">
        <v>643</v>
      </c>
      <c r="K217" s="91">
        <v>2.68</v>
      </c>
      <c r="L217" t="s">
        <v>105</v>
      </c>
      <c r="M217" s="91">
        <v>3.6</v>
      </c>
      <c r="N217" s="91">
        <v>2.33</v>
      </c>
      <c r="O217" s="91">
        <v>0.7</v>
      </c>
      <c r="P217" s="91">
        <v>5209200</v>
      </c>
      <c r="Q217" s="91">
        <v>0</v>
      </c>
      <c r="R217" s="91">
        <v>36.464399999999998</v>
      </c>
      <c r="S217" s="91">
        <v>0</v>
      </c>
      <c r="T217" s="91">
        <v>0.15</v>
      </c>
      <c r="U217" s="91">
        <v>0.06</v>
      </c>
    </row>
    <row r="218" spans="2:21">
      <c r="B218" t="s">
        <v>1323</v>
      </c>
      <c r="C218" t="s">
        <v>1324</v>
      </c>
      <c r="D218" t="s">
        <v>103</v>
      </c>
      <c r="E218" t="s">
        <v>126</v>
      </c>
      <c r="F218" t="s">
        <v>1325</v>
      </c>
      <c r="G218" t="s">
        <v>104</v>
      </c>
      <c r="H218" t="s">
        <v>1035</v>
      </c>
      <c r="I218" t="s">
        <v>153</v>
      </c>
      <c r="J218" t="s">
        <v>1326</v>
      </c>
      <c r="K218" s="91">
        <v>1.66</v>
      </c>
      <c r="L218" t="s">
        <v>105</v>
      </c>
      <c r="M218" s="91">
        <v>7.6</v>
      </c>
      <c r="N218" s="91">
        <v>1.54</v>
      </c>
      <c r="O218" s="91">
        <v>3471.04</v>
      </c>
      <c r="P218" s="91">
        <v>112.3</v>
      </c>
      <c r="Q218" s="91">
        <v>0</v>
      </c>
      <c r="R218" s="91">
        <v>3.8979779200000002</v>
      </c>
      <c r="S218" s="91">
        <v>0</v>
      </c>
      <c r="T218" s="91">
        <v>0.02</v>
      </c>
      <c r="U218" s="91">
        <v>0.01</v>
      </c>
    </row>
    <row r="219" spans="2:21">
      <c r="B219" t="s">
        <v>1327</v>
      </c>
      <c r="C219" t="s">
        <v>1328</v>
      </c>
      <c r="D219" t="s">
        <v>103</v>
      </c>
      <c r="E219" t="s">
        <v>126</v>
      </c>
      <c r="F219" t="s">
        <v>1053</v>
      </c>
      <c r="G219" t="s">
        <v>705</v>
      </c>
      <c r="H219" t="s">
        <v>1030</v>
      </c>
      <c r="I219" t="s">
        <v>212</v>
      </c>
      <c r="J219" t="s">
        <v>643</v>
      </c>
      <c r="K219" s="91">
        <v>0.42</v>
      </c>
      <c r="L219" t="s">
        <v>105</v>
      </c>
      <c r="M219" s="91">
        <v>1.3</v>
      </c>
      <c r="N219" s="91">
        <v>1.19</v>
      </c>
      <c r="O219" s="91">
        <v>3226.4</v>
      </c>
      <c r="P219" s="91">
        <v>100.25</v>
      </c>
      <c r="Q219" s="91">
        <v>0</v>
      </c>
      <c r="R219" s="91">
        <v>3.2344659999999998</v>
      </c>
      <c r="S219" s="91">
        <v>0</v>
      </c>
      <c r="T219" s="91">
        <v>0.01</v>
      </c>
      <c r="U219" s="91">
        <v>0.01</v>
      </c>
    </row>
    <row r="220" spans="2:21">
      <c r="B220" t="s">
        <v>1329</v>
      </c>
      <c r="C220" t="s">
        <v>1330</v>
      </c>
      <c r="D220" t="s">
        <v>103</v>
      </c>
      <c r="E220" t="s">
        <v>126</v>
      </c>
      <c r="F220" t="s">
        <v>1331</v>
      </c>
      <c r="G220" t="s">
        <v>1332</v>
      </c>
      <c r="H220" t="s">
        <v>1030</v>
      </c>
      <c r="I220" t="s">
        <v>212</v>
      </c>
      <c r="J220" t="s">
        <v>1333</v>
      </c>
      <c r="K220" s="91">
        <v>3.43</v>
      </c>
      <c r="L220" t="s">
        <v>105</v>
      </c>
      <c r="M220" s="91">
        <v>5.89</v>
      </c>
      <c r="N220" s="91">
        <v>1.93</v>
      </c>
      <c r="O220" s="91">
        <v>15805.05</v>
      </c>
      <c r="P220" s="91">
        <v>115.68</v>
      </c>
      <c r="Q220" s="91">
        <v>0</v>
      </c>
      <c r="R220" s="91">
        <v>18.283281840000001</v>
      </c>
      <c r="S220" s="91">
        <v>0</v>
      </c>
      <c r="T220" s="91">
        <v>0.08</v>
      </c>
      <c r="U220" s="91">
        <v>0.03</v>
      </c>
    </row>
    <row r="221" spans="2:21">
      <c r="B221" t="s">
        <v>1334</v>
      </c>
      <c r="C221" t="s">
        <v>1335</v>
      </c>
      <c r="D221" t="s">
        <v>103</v>
      </c>
      <c r="E221" t="s">
        <v>126</v>
      </c>
      <c r="F221" t="s">
        <v>1336</v>
      </c>
      <c r="G221" t="s">
        <v>752</v>
      </c>
      <c r="H221" t="s">
        <v>1030</v>
      </c>
      <c r="I221" t="s">
        <v>212</v>
      </c>
      <c r="J221" t="s">
        <v>1337</v>
      </c>
      <c r="K221" s="91">
        <v>3.03</v>
      </c>
      <c r="L221" t="s">
        <v>105</v>
      </c>
      <c r="M221" s="91">
        <v>5.8</v>
      </c>
      <c r="N221" s="91">
        <v>4.75</v>
      </c>
      <c r="O221" s="91">
        <v>45558.76</v>
      </c>
      <c r="P221" s="91">
        <v>105.3</v>
      </c>
      <c r="Q221" s="91">
        <v>0</v>
      </c>
      <c r="R221" s="91">
        <v>47.973374280000002</v>
      </c>
      <c r="S221" s="91">
        <v>0.01</v>
      </c>
      <c r="T221" s="91">
        <v>0.2</v>
      </c>
      <c r="U221" s="91">
        <v>0.08</v>
      </c>
    </row>
    <row r="222" spans="2:21">
      <c r="B222" t="s">
        <v>1338</v>
      </c>
      <c r="C222" t="s">
        <v>1339</v>
      </c>
      <c r="D222" t="s">
        <v>103</v>
      </c>
      <c r="E222" t="s">
        <v>126</v>
      </c>
      <c r="F222" t="s">
        <v>1340</v>
      </c>
      <c r="G222" t="s">
        <v>752</v>
      </c>
      <c r="H222" t="s">
        <v>1030</v>
      </c>
      <c r="I222" t="s">
        <v>212</v>
      </c>
      <c r="J222" t="s">
        <v>760</v>
      </c>
      <c r="K222" s="91">
        <v>4.92</v>
      </c>
      <c r="L222" t="s">
        <v>105</v>
      </c>
      <c r="M222" s="91">
        <v>3.9</v>
      </c>
      <c r="N222" s="91">
        <v>4.79</v>
      </c>
      <c r="O222" s="91">
        <v>57046.84</v>
      </c>
      <c r="P222" s="91">
        <v>97.3</v>
      </c>
      <c r="Q222" s="91">
        <v>0</v>
      </c>
      <c r="R222" s="91">
        <v>55.506575320000003</v>
      </c>
      <c r="S222" s="91">
        <v>0.01</v>
      </c>
      <c r="T222" s="91">
        <v>0.23</v>
      </c>
      <c r="U222" s="91">
        <v>0.1</v>
      </c>
    </row>
    <row r="223" spans="2:21">
      <c r="B223" t="s">
        <v>1341</v>
      </c>
      <c r="C223" t="s">
        <v>1342</v>
      </c>
      <c r="D223" t="s">
        <v>103</v>
      </c>
      <c r="E223" t="s">
        <v>126</v>
      </c>
      <c r="F223" t="s">
        <v>1343</v>
      </c>
      <c r="G223" t="s">
        <v>135</v>
      </c>
      <c r="H223" t="s">
        <v>1030</v>
      </c>
      <c r="I223" t="s">
        <v>212</v>
      </c>
      <c r="J223" t="s">
        <v>1344</v>
      </c>
      <c r="K223" s="91">
        <v>1.72</v>
      </c>
      <c r="L223" t="s">
        <v>105</v>
      </c>
      <c r="M223" s="91">
        <v>1.31</v>
      </c>
      <c r="N223" s="91">
        <v>1.38</v>
      </c>
      <c r="O223" s="91">
        <v>4377.8</v>
      </c>
      <c r="P223" s="91">
        <v>100.2</v>
      </c>
      <c r="Q223" s="91">
        <v>0</v>
      </c>
      <c r="R223" s="91">
        <v>4.3865556000000003</v>
      </c>
      <c r="S223" s="91">
        <v>0</v>
      </c>
      <c r="T223" s="91">
        <v>0.02</v>
      </c>
      <c r="U223" s="91">
        <v>0.01</v>
      </c>
    </row>
    <row r="224" spans="2:21">
      <c r="B224" t="s">
        <v>1345</v>
      </c>
      <c r="C224" t="s">
        <v>1346</v>
      </c>
      <c r="D224" t="s">
        <v>103</v>
      </c>
      <c r="E224" t="s">
        <v>126</v>
      </c>
      <c r="F224" t="s">
        <v>1343</v>
      </c>
      <c r="G224" t="s">
        <v>135</v>
      </c>
      <c r="H224" t="s">
        <v>1030</v>
      </c>
      <c r="I224" t="s">
        <v>212</v>
      </c>
      <c r="J224" t="s">
        <v>806</v>
      </c>
      <c r="K224" s="91">
        <v>3.1</v>
      </c>
      <c r="L224" t="s">
        <v>105</v>
      </c>
      <c r="M224" s="91">
        <v>2.16</v>
      </c>
      <c r="N224" s="91">
        <v>2.44</v>
      </c>
      <c r="O224" s="91">
        <v>126106</v>
      </c>
      <c r="P224" s="91">
        <v>99.75</v>
      </c>
      <c r="Q224" s="91">
        <v>0</v>
      </c>
      <c r="R224" s="91">
        <v>125.790735</v>
      </c>
      <c r="S224" s="91">
        <v>0.02</v>
      </c>
      <c r="T224" s="91">
        <v>0.52</v>
      </c>
      <c r="U224" s="91">
        <v>0.22</v>
      </c>
    </row>
    <row r="225" spans="2:21">
      <c r="B225" t="s">
        <v>1347</v>
      </c>
      <c r="C225" t="s">
        <v>1348</v>
      </c>
      <c r="D225" t="s">
        <v>103</v>
      </c>
      <c r="E225" t="s">
        <v>126</v>
      </c>
      <c r="F225" t="s">
        <v>1343</v>
      </c>
      <c r="G225" t="s">
        <v>135</v>
      </c>
      <c r="H225" t="s">
        <v>1030</v>
      </c>
      <c r="I225" t="s">
        <v>212</v>
      </c>
      <c r="J225" t="s">
        <v>625</v>
      </c>
      <c r="K225" s="91">
        <v>5.87</v>
      </c>
      <c r="L225" t="s">
        <v>105</v>
      </c>
      <c r="M225" s="91">
        <v>4</v>
      </c>
      <c r="N225" s="91">
        <v>3.71</v>
      </c>
      <c r="O225" s="91">
        <v>58799.82</v>
      </c>
      <c r="P225" s="91">
        <v>102.59</v>
      </c>
      <c r="Q225" s="91">
        <v>0</v>
      </c>
      <c r="R225" s="91">
        <v>60.322735338000001</v>
      </c>
      <c r="S225" s="91">
        <v>0.03</v>
      </c>
      <c r="T225" s="91">
        <v>0.25</v>
      </c>
      <c r="U225" s="91">
        <v>0.11</v>
      </c>
    </row>
    <row r="226" spans="2:21">
      <c r="B226" t="s">
        <v>1349</v>
      </c>
      <c r="C226" t="s">
        <v>1350</v>
      </c>
      <c r="D226" t="s">
        <v>103</v>
      </c>
      <c r="E226" t="s">
        <v>126</v>
      </c>
      <c r="F226" t="s">
        <v>1351</v>
      </c>
      <c r="G226" t="s">
        <v>1352</v>
      </c>
      <c r="H226" t="s">
        <v>1030</v>
      </c>
      <c r="I226" t="s">
        <v>212</v>
      </c>
      <c r="J226" t="s">
        <v>1040</v>
      </c>
      <c r="K226" s="91">
        <v>5.21</v>
      </c>
      <c r="L226" t="s">
        <v>105</v>
      </c>
      <c r="M226" s="91">
        <v>3.35</v>
      </c>
      <c r="N226" s="91">
        <v>2.87</v>
      </c>
      <c r="O226" s="91">
        <v>22894.93</v>
      </c>
      <c r="P226" s="91">
        <v>99.43</v>
      </c>
      <c r="Q226" s="91">
        <v>0</v>
      </c>
      <c r="R226" s="91">
        <v>22.764428898999999</v>
      </c>
      <c r="S226" s="91">
        <v>0.01</v>
      </c>
      <c r="T226" s="91">
        <v>0.09</v>
      </c>
      <c r="U226" s="91">
        <v>0.04</v>
      </c>
    </row>
    <row r="227" spans="2:21">
      <c r="B227" t="s">
        <v>1353</v>
      </c>
      <c r="C227" t="s">
        <v>1354</v>
      </c>
      <c r="D227" t="s">
        <v>103</v>
      </c>
      <c r="E227" t="s">
        <v>126</v>
      </c>
      <c r="F227" t="s">
        <v>1351</v>
      </c>
      <c r="G227" t="s">
        <v>1352</v>
      </c>
      <c r="H227" t="s">
        <v>1030</v>
      </c>
      <c r="I227" t="s">
        <v>212</v>
      </c>
      <c r="J227" t="s">
        <v>643</v>
      </c>
      <c r="K227" s="91">
        <v>3.33</v>
      </c>
      <c r="L227" t="s">
        <v>105</v>
      </c>
      <c r="M227" s="91">
        <v>3.35</v>
      </c>
      <c r="N227" s="91">
        <v>1.88</v>
      </c>
      <c r="O227" s="91">
        <v>86321.78</v>
      </c>
      <c r="P227" s="91">
        <v>104.92</v>
      </c>
      <c r="Q227" s="91">
        <v>1.4458899999999999</v>
      </c>
      <c r="R227" s="91">
        <v>92.014701575999993</v>
      </c>
      <c r="S227" s="91">
        <v>0.02</v>
      </c>
      <c r="T227" s="91">
        <v>0.38</v>
      </c>
      <c r="U227" s="91">
        <v>0.16</v>
      </c>
    </row>
    <row r="228" spans="2:21">
      <c r="B228" t="s">
        <v>1355</v>
      </c>
      <c r="C228" t="s">
        <v>1356</v>
      </c>
      <c r="D228" t="s">
        <v>103</v>
      </c>
      <c r="E228" t="s">
        <v>126</v>
      </c>
      <c r="F228" t="s">
        <v>1357</v>
      </c>
      <c r="G228" t="s">
        <v>1332</v>
      </c>
      <c r="H228" t="s">
        <v>1074</v>
      </c>
      <c r="I228" t="s">
        <v>212</v>
      </c>
      <c r="J228" t="s">
        <v>921</v>
      </c>
      <c r="K228" s="91">
        <v>3.04</v>
      </c>
      <c r="L228" t="s">
        <v>105</v>
      </c>
      <c r="M228" s="91">
        <v>4.75</v>
      </c>
      <c r="N228" s="91">
        <v>1.97</v>
      </c>
      <c r="O228" s="91">
        <v>102491.8</v>
      </c>
      <c r="P228" s="91">
        <v>109.87</v>
      </c>
      <c r="Q228" s="91">
        <v>0</v>
      </c>
      <c r="R228" s="91">
        <v>112.60774066</v>
      </c>
      <c r="S228" s="91">
        <v>0.02</v>
      </c>
      <c r="T228" s="91">
        <v>0.47</v>
      </c>
      <c r="U228" s="91">
        <v>0.2</v>
      </c>
    </row>
    <row r="229" spans="2:21">
      <c r="B229" t="s">
        <v>1358</v>
      </c>
      <c r="C229" t="s">
        <v>1359</v>
      </c>
      <c r="D229" t="s">
        <v>103</v>
      </c>
      <c r="E229" t="s">
        <v>126</v>
      </c>
      <c r="F229" t="s">
        <v>1077</v>
      </c>
      <c r="G229" t="s">
        <v>881</v>
      </c>
      <c r="H229" t="s">
        <v>1078</v>
      </c>
      <c r="I229" t="s">
        <v>153</v>
      </c>
      <c r="J229" t="s">
        <v>1360</v>
      </c>
      <c r="K229" s="91">
        <v>3.09</v>
      </c>
      <c r="L229" t="s">
        <v>105</v>
      </c>
      <c r="M229" s="91">
        <v>4.3499999999999996</v>
      </c>
      <c r="N229" s="91">
        <v>1.01</v>
      </c>
      <c r="O229" s="91">
        <v>30439.759999999998</v>
      </c>
      <c r="P229" s="91">
        <v>111.7</v>
      </c>
      <c r="Q229" s="91">
        <v>0</v>
      </c>
      <c r="R229" s="91">
        <v>34.001211920000003</v>
      </c>
      <c r="S229" s="91">
        <v>0.02</v>
      </c>
      <c r="T229" s="91">
        <v>0.14000000000000001</v>
      </c>
      <c r="U229" s="91">
        <v>0.06</v>
      </c>
    </row>
    <row r="230" spans="2:21">
      <c r="B230" t="s">
        <v>1361</v>
      </c>
      <c r="C230" t="s">
        <v>1362</v>
      </c>
      <c r="D230" t="s">
        <v>103</v>
      </c>
      <c r="E230" t="s">
        <v>126</v>
      </c>
      <c r="F230" t="s">
        <v>1077</v>
      </c>
      <c r="G230" t="s">
        <v>881</v>
      </c>
      <c r="H230" t="s">
        <v>1078</v>
      </c>
      <c r="I230" t="s">
        <v>153</v>
      </c>
      <c r="J230" t="s">
        <v>679</v>
      </c>
      <c r="K230" s="91">
        <v>5.96</v>
      </c>
      <c r="L230" t="s">
        <v>105</v>
      </c>
      <c r="M230" s="91">
        <v>3.27</v>
      </c>
      <c r="N230" s="91">
        <v>2.7</v>
      </c>
      <c r="O230" s="91">
        <v>35134.51</v>
      </c>
      <c r="P230" s="91">
        <v>104.62</v>
      </c>
      <c r="Q230" s="91">
        <v>0</v>
      </c>
      <c r="R230" s="91">
        <v>36.757724361999998</v>
      </c>
      <c r="S230" s="91">
        <v>0.02</v>
      </c>
      <c r="T230" s="91">
        <v>0.15</v>
      </c>
      <c r="U230" s="91">
        <v>0.06</v>
      </c>
    </row>
    <row r="231" spans="2:21">
      <c r="B231" t="s">
        <v>1363</v>
      </c>
      <c r="C231" t="s">
        <v>1364</v>
      </c>
      <c r="D231" t="s">
        <v>103</v>
      </c>
      <c r="E231" t="s">
        <v>126</v>
      </c>
      <c r="F231" t="s">
        <v>1365</v>
      </c>
      <c r="G231" t="s">
        <v>752</v>
      </c>
      <c r="H231" t="s">
        <v>1078</v>
      </c>
      <c r="I231" t="s">
        <v>153</v>
      </c>
      <c r="J231" t="s">
        <v>1366</v>
      </c>
      <c r="K231" s="91">
        <v>2.1</v>
      </c>
      <c r="L231" t="s">
        <v>105</v>
      </c>
      <c r="M231" s="91">
        <v>3.9</v>
      </c>
      <c r="N231" s="91">
        <v>1.8</v>
      </c>
      <c r="O231" s="91">
        <v>10782.58</v>
      </c>
      <c r="P231" s="91">
        <v>104.45</v>
      </c>
      <c r="Q231" s="91">
        <v>0</v>
      </c>
      <c r="R231" s="91">
        <v>11.26240481</v>
      </c>
      <c r="S231" s="91">
        <v>0</v>
      </c>
      <c r="T231" s="91">
        <v>0.05</v>
      </c>
      <c r="U231" s="91">
        <v>0.02</v>
      </c>
    </row>
    <row r="232" spans="2:21">
      <c r="B232" t="s">
        <v>1367</v>
      </c>
      <c r="C232" t="s">
        <v>1368</v>
      </c>
      <c r="D232" t="s">
        <v>103</v>
      </c>
      <c r="E232" t="s">
        <v>126</v>
      </c>
      <c r="F232" t="s">
        <v>1117</v>
      </c>
      <c r="G232" t="s">
        <v>752</v>
      </c>
      <c r="H232" t="s">
        <v>1078</v>
      </c>
      <c r="I232" t="s">
        <v>153</v>
      </c>
      <c r="J232" t="s">
        <v>643</v>
      </c>
      <c r="K232" s="91">
        <v>1.93</v>
      </c>
      <c r="L232" t="s">
        <v>105</v>
      </c>
      <c r="M232" s="91">
        <v>5</v>
      </c>
      <c r="N232" s="91">
        <v>1.61</v>
      </c>
      <c r="O232" s="91">
        <v>26447.23</v>
      </c>
      <c r="P232" s="91">
        <v>107.56</v>
      </c>
      <c r="Q232" s="91">
        <v>0</v>
      </c>
      <c r="R232" s="91">
        <v>28.446640588000001</v>
      </c>
      <c r="S232" s="91">
        <v>0.01</v>
      </c>
      <c r="T232" s="91">
        <v>0.12</v>
      </c>
      <c r="U232" s="91">
        <v>0.05</v>
      </c>
    </row>
    <row r="233" spans="2:21">
      <c r="B233" t="s">
        <v>1369</v>
      </c>
      <c r="C233" t="s">
        <v>1370</v>
      </c>
      <c r="D233" t="s">
        <v>103</v>
      </c>
      <c r="E233" t="s">
        <v>126</v>
      </c>
      <c r="F233" t="s">
        <v>1340</v>
      </c>
      <c r="G233" t="s">
        <v>752</v>
      </c>
      <c r="H233" t="s">
        <v>1074</v>
      </c>
      <c r="I233" t="s">
        <v>212</v>
      </c>
      <c r="J233" t="s">
        <v>806</v>
      </c>
      <c r="K233" s="91">
        <v>2.33</v>
      </c>
      <c r="L233" t="s">
        <v>105</v>
      </c>
      <c r="M233" s="91">
        <v>6.9</v>
      </c>
      <c r="N233" s="91">
        <v>8.66</v>
      </c>
      <c r="O233" s="91">
        <v>55797.440000000002</v>
      </c>
      <c r="P233" s="91">
        <v>100</v>
      </c>
      <c r="Q233" s="91">
        <v>0</v>
      </c>
      <c r="R233" s="91">
        <v>55.797440000000002</v>
      </c>
      <c r="S233" s="91">
        <v>0.01</v>
      </c>
      <c r="T233" s="91">
        <v>0.23</v>
      </c>
      <c r="U233" s="91">
        <v>0.1</v>
      </c>
    </row>
    <row r="234" spans="2:21">
      <c r="B234" t="s">
        <v>1371</v>
      </c>
      <c r="C234" t="s">
        <v>1372</v>
      </c>
      <c r="D234" t="s">
        <v>103</v>
      </c>
      <c r="E234" t="s">
        <v>126</v>
      </c>
      <c r="F234" t="s">
        <v>1340</v>
      </c>
      <c r="G234" t="s">
        <v>752</v>
      </c>
      <c r="H234" t="s">
        <v>1074</v>
      </c>
      <c r="I234" t="s">
        <v>212</v>
      </c>
      <c r="J234" t="s">
        <v>643</v>
      </c>
      <c r="L234" t="s">
        <v>105</v>
      </c>
      <c r="M234" s="91">
        <v>5.15</v>
      </c>
      <c r="N234" s="91">
        <v>0</v>
      </c>
      <c r="O234" s="91">
        <v>67308.67</v>
      </c>
      <c r="P234" s="91">
        <v>82.189698630136945</v>
      </c>
      <c r="Q234" s="91">
        <v>0</v>
      </c>
      <c r="R234" s="91">
        <v>55.320793024953403</v>
      </c>
      <c r="S234" s="91">
        <v>0</v>
      </c>
      <c r="T234" s="91">
        <v>0.23</v>
      </c>
      <c r="U234" s="91">
        <v>0.1</v>
      </c>
    </row>
    <row r="235" spans="2:21">
      <c r="B235" t="s">
        <v>1373</v>
      </c>
      <c r="C235" t="s">
        <v>1374</v>
      </c>
      <c r="D235" t="s">
        <v>103</v>
      </c>
      <c r="E235" t="s">
        <v>126</v>
      </c>
      <c r="F235" t="s">
        <v>1340</v>
      </c>
      <c r="G235" t="s">
        <v>752</v>
      </c>
      <c r="H235" t="s">
        <v>1074</v>
      </c>
      <c r="I235" t="s">
        <v>212</v>
      </c>
      <c r="J235" t="s">
        <v>643</v>
      </c>
      <c r="K235" s="91">
        <v>4.04</v>
      </c>
      <c r="L235" t="s">
        <v>105</v>
      </c>
      <c r="M235" s="91">
        <v>5.15</v>
      </c>
      <c r="N235" s="91">
        <v>10.130000000000001</v>
      </c>
      <c r="O235" s="91">
        <v>20743.3</v>
      </c>
      <c r="P235" s="91">
        <v>82.6</v>
      </c>
      <c r="Q235" s="91">
        <v>0</v>
      </c>
      <c r="R235" s="91">
        <v>17.133965799999999</v>
      </c>
      <c r="S235" s="91">
        <v>0.01</v>
      </c>
      <c r="T235" s="91">
        <v>7.0000000000000007E-2</v>
      </c>
      <c r="U235" s="91">
        <v>0.03</v>
      </c>
    </row>
    <row r="236" spans="2:21">
      <c r="B236" t="s">
        <v>1375</v>
      </c>
      <c r="C236" t="s">
        <v>1376</v>
      </c>
      <c r="D236" t="s">
        <v>103</v>
      </c>
      <c r="E236" t="s">
        <v>126</v>
      </c>
      <c r="F236" t="s">
        <v>1377</v>
      </c>
      <c r="G236" t="s">
        <v>847</v>
      </c>
      <c r="H236" t="s">
        <v>1148</v>
      </c>
      <c r="I236" t="s">
        <v>212</v>
      </c>
      <c r="J236" t="s">
        <v>643</v>
      </c>
      <c r="K236" s="91">
        <v>5.64</v>
      </c>
      <c r="L236" t="s">
        <v>105</v>
      </c>
      <c r="M236" s="91">
        <v>4.45</v>
      </c>
      <c r="N236" s="91">
        <v>3.26</v>
      </c>
      <c r="O236" s="91">
        <v>78932.899999999994</v>
      </c>
      <c r="P236" s="91">
        <v>108.06</v>
      </c>
      <c r="Q236" s="91">
        <v>0</v>
      </c>
      <c r="R236" s="91">
        <v>85.294891739999997</v>
      </c>
      <c r="S236" s="91">
        <v>0.03</v>
      </c>
      <c r="T236" s="91">
        <v>0.36</v>
      </c>
      <c r="U236" s="91">
        <v>0.15</v>
      </c>
    </row>
    <row r="237" spans="2:21">
      <c r="B237" t="s">
        <v>1378</v>
      </c>
      <c r="C237" t="s">
        <v>1379</v>
      </c>
      <c r="D237" t="s">
        <v>103</v>
      </c>
      <c r="E237" t="s">
        <v>126</v>
      </c>
      <c r="F237" t="s">
        <v>1380</v>
      </c>
      <c r="G237" t="s">
        <v>752</v>
      </c>
      <c r="H237" t="s">
        <v>1132</v>
      </c>
      <c r="I237" t="s">
        <v>153</v>
      </c>
      <c r="J237" t="s">
        <v>806</v>
      </c>
      <c r="K237" s="91">
        <v>2.1</v>
      </c>
      <c r="L237" t="s">
        <v>105</v>
      </c>
      <c r="M237" s="91">
        <v>6.35</v>
      </c>
      <c r="N237" s="91">
        <v>22.58</v>
      </c>
      <c r="O237" s="91">
        <v>118641.57</v>
      </c>
      <c r="P237" s="91">
        <v>75.42</v>
      </c>
      <c r="Q237" s="91">
        <v>0</v>
      </c>
      <c r="R237" s="91">
        <v>89.479472094000002</v>
      </c>
      <c r="S237" s="91">
        <v>0.02</v>
      </c>
      <c r="T237" s="91">
        <v>0.37</v>
      </c>
      <c r="U237" s="91">
        <v>0.16</v>
      </c>
    </row>
    <row r="238" spans="2:21">
      <c r="B238" t="s">
        <v>1381</v>
      </c>
      <c r="C238" t="s">
        <v>1382</v>
      </c>
      <c r="D238" t="s">
        <v>103</v>
      </c>
      <c r="E238" t="s">
        <v>126</v>
      </c>
      <c r="F238" t="s">
        <v>1380</v>
      </c>
      <c r="G238" t="s">
        <v>752</v>
      </c>
      <c r="H238" t="s">
        <v>1132</v>
      </c>
      <c r="I238" t="s">
        <v>153</v>
      </c>
      <c r="J238" t="s">
        <v>643</v>
      </c>
      <c r="K238" s="91">
        <v>3.99</v>
      </c>
      <c r="L238" t="s">
        <v>105</v>
      </c>
      <c r="M238" s="91">
        <v>6.1</v>
      </c>
      <c r="N238" s="91">
        <v>18.600000000000001</v>
      </c>
      <c r="O238" s="91">
        <v>49802.64</v>
      </c>
      <c r="P238" s="91">
        <v>63.45</v>
      </c>
      <c r="Q238" s="91">
        <v>0</v>
      </c>
      <c r="R238" s="91">
        <v>31.599775080000001</v>
      </c>
      <c r="S238" s="91">
        <v>0.01</v>
      </c>
      <c r="T238" s="91">
        <v>0.13</v>
      </c>
      <c r="U238" s="91">
        <v>0.06</v>
      </c>
    </row>
    <row r="239" spans="2:21">
      <c r="B239" t="s">
        <v>1383</v>
      </c>
      <c r="C239" t="s">
        <v>1384</v>
      </c>
      <c r="D239" t="s">
        <v>103</v>
      </c>
      <c r="E239" t="s">
        <v>126</v>
      </c>
      <c r="F239" t="s">
        <v>1380</v>
      </c>
      <c r="G239" t="s">
        <v>752</v>
      </c>
      <c r="H239" t="s">
        <v>1132</v>
      </c>
      <c r="I239" t="s">
        <v>153</v>
      </c>
      <c r="J239" t="s">
        <v>643</v>
      </c>
      <c r="K239" s="91">
        <v>4.1500000000000004</v>
      </c>
      <c r="L239" t="s">
        <v>105</v>
      </c>
      <c r="M239" s="91">
        <v>3.95</v>
      </c>
      <c r="N239" s="91">
        <v>8.5399999999999991</v>
      </c>
      <c r="O239" s="91">
        <v>88749.82</v>
      </c>
      <c r="P239" s="91">
        <v>84.76</v>
      </c>
      <c r="Q239" s="91">
        <v>0</v>
      </c>
      <c r="R239" s="91">
        <v>75.224347432000002</v>
      </c>
      <c r="S239" s="91">
        <v>0.01</v>
      </c>
      <c r="T239" s="91">
        <v>0.31</v>
      </c>
      <c r="U239" s="91">
        <v>0.13</v>
      </c>
    </row>
    <row r="240" spans="2:21">
      <c r="B240" t="s">
        <v>1385</v>
      </c>
      <c r="C240" t="s">
        <v>1386</v>
      </c>
      <c r="D240" t="s">
        <v>103</v>
      </c>
      <c r="E240" t="s">
        <v>126</v>
      </c>
      <c r="F240" t="s">
        <v>1380</v>
      </c>
      <c r="G240" t="s">
        <v>752</v>
      </c>
      <c r="H240" t="s">
        <v>1132</v>
      </c>
      <c r="I240" t="s">
        <v>153</v>
      </c>
      <c r="J240" t="s">
        <v>792</v>
      </c>
      <c r="K240" s="91">
        <v>4.75</v>
      </c>
      <c r="L240" t="s">
        <v>105</v>
      </c>
      <c r="M240" s="91">
        <v>3</v>
      </c>
      <c r="N240" s="91">
        <v>5.15</v>
      </c>
      <c r="O240" s="91">
        <v>121211.32</v>
      </c>
      <c r="P240" s="91">
        <v>92.31</v>
      </c>
      <c r="Q240" s="91">
        <v>0</v>
      </c>
      <c r="R240" s="91">
        <v>111.890169492</v>
      </c>
      <c r="S240" s="91">
        <v>0.02</v>
      </c>
      <c r="T240" s="91">
        <v>0.47</v>
      </c>
      <c r="U240" s="91">
        <v>0.2</v>
      </c>
    </row>
    <row r="241" spans="2:21">
      <c r="B241" t="s">
        <v>1387</v>
      </c>
      <c r="C241" t="s">
        <v>1388</v>
      </c>
      <c r="D241" t="s">
        <v>103</v>
      </c>
      <c r="E241" t="s">
        <v>126</v>
      </c>
      <c r="F241" t="s">
        <v>1147</v>
      </c>
      <c r="G241" t="s">
        <v>847</v>
      </c>
      <c r="H241" t="s">
        <v>1148</v>
      </c>
      <c r="I241" t="s">
        <v>212</v>
      </c>
      <c r="J241" t="s">
        <v>643</v>
      </c>
      <c r="K241" s="91">
        <v>1.68</v>
      </c>
      <c r="L241" t="s">
        <v>105</v>
      </c>
      <c r="M241" s="91">
        <v>6</v>
      </c>
      <c r="N241" s="91">
        <v>1.63</v>
      </c>
      <c r="O241" s="91">
        <v>17028.560000000001</v>
      </c>
      <c r="P241" s="91">
        <v>109</v>
      </c>
      <c r="Q241" s="91">
        <v>0</v>
      </c>
      <c r="R241" s="91">
        <v>18.5611304</v>
      </c>
      <c r="S241" s="91">
        <v>0</v>
      </c>
      <c r="T241" s="91">
        <v>0.08</v>
      </c>
      <c r="U241" s="91">
        <v>0.03</v>
      </c>
    </row>
    <row r="242" spans="2:21">
      <c r="B242" t="s">
        <v>1389</v>
      </c>
      <c r="C242" t="s">
        <v>1390</v>
      </c>
      <c r="D242" t="s">
        <v>103</v>
      </c>
      <c r="E242" t="s">
        <v>126</v>
      </c>
      <c r="F242" t="s">
        <v>1147</v>
      </c>
      <c r="G242" t="s">
        <v>847</v>
      </c>
      <c r="H242" t="s">
        <v>1148</v>
      </c>
      <c r="I242" t="s">
        <v>212</v>
      </c>
      <c r="J242" t="s">
        <v>900</v>
      </c>
      <c r="K242" s="91">
        <v>3.24</v>
      </c>
      <c r="L242" t="s">
        <v>105</v>
      </c>
      <c r="M242" s="91">
        <v>5.9</v>
      </c>
      <c r="N242" s="91">
        <v>2.44</v>
      </c>
      <c r="O242" s="91">
        <v>54055.37</v>
      </c>
      <c r="P242" s="91">
        <v>113.13</v>
      </c>
      <c r="Q242" s="91">
        <v>0</v>
      </c>
      <c r="R242" s="91">
        <v>61.152840081000001</v>
      </c>
      <c r="S242" s="91">
        <v>0.01</v>
      </c>
      <c r="T242" s="91">
        <v>0.25</v>
      </c>
      <c r="U242" s="91">
        <v>0.11</v>
      </c>
    </row>
    <row r="243" spans="2:21">
      <c r="B243" t="s">
        <v>1391</v>
      </c>
      <c r="C243" t="s">
        <v>1392</v>
      </c>
      <c r="D243" t="s">
        <v>103</v>
      </c>
      <c r="E243" t="s">
        <v>126</v>
      </c>
      <c r="F243" t="s">
        <v>1393</v>
      </c>
      <c r="G243" t="s">
        <v>847</v>
      </c>
      <c r="H243" t="s">
        <v>1132</v>
      </c>
      <c r="I243" t="s">
        <v>153</v>
      </c>
      <c r="J243" t="s">
        <v>643</v>
      </c>
      <c r="K243" s="91">
        <v>2.98</v>
      </c>
      <c r="L243" t="s">
        <v>105</v>
      </c>
      <c r="M243" s="91">
        <v>2.95</v>
      </c>
      <c r="N243" s="91">
        <v>2.5499999999999998</v>
      </c>
      <c r="O243" s="91">
        <v>38208.800000000003</v>
      </c>
      <c r="P243" s="91">
        <v>102.21</v>
      </c>
      <c r="Q243" s="91">
        <v>0</v>
      </c>
      <c r="R243" s="91">
        <v>39.053214480000001</v>
      </c>
      <c r="S243" s="91">
        <v>0.01</v>
      </c>
      <c r="T243" s="91">
        <v>0.16</v>
      </c>
      <c r="U243" s="91">
        <v>7.0000000000000007E-2</v>
      </c>
    </row>
    <row r="244" spans="2:21">
      <c r="B244" t="s">
        <v>1394</v>
      </c>
      <c r="C244" t="s">
        <v>1395</v>
      </c>
      <c r="D244" t="s">
        <v>103</v>
      </c>
      <c r="E244" t="s">
        <v>126</v>
      </c>
      <c r="F244" t="s">
        <v>1393</v>
      </c>
      <c r="G244" t="s">
        <v>126</v>
      </c>
      <c r="H244" t="s">
        <v>1132</v>
      </c>
      <c r="I244" t="s">
        <v>153</v>
      </c>
      <c r="J244" t="s">
        <v>637</v>
      </c>
      <c r="L244" t="s">
        <v>105</v>
      </c>
      <c r="M244" s="91">
        <v>2.95</v>
      </c>
      <c r="N244" s="91">
        <v>0</v>
      </c>
      <c r="O244" s="91">
        <v>48856.61</v>
      </c>
      <c r="P244" s="91">
        <v>100.55336525307794</v>
      </c>
      <c r="Q244" s="91">
        <v>0</v>
      </c>
      <c r="R244" s="91">
        <v>49.126965503571803</v>
      </c>
      <c r="S244" s="91">
        <v>0</v>
      </c>
      <c r="T244" s="91">
        <v>0.2</v>
      </c>
      <c r="U244" s="91">
        <v>0.09</v>
      </c>
    </row>
    <row r="245" spans="2:21">
      <c r="B245" t="s">
        <v>1396</v>
      </c>
      <c r="C245" t="s">
        <v>1397</v>
      </c>
      <c r="D245" t="s">
        <v>103</v>
      </c>
      <c r="E245" t="s">
        <v>126</v>
      </c>
      <c r="F245" t="s">
        <v>1053</v>
      </c>
      <c r="G245" t="s">
        <v>705</v>
      </c>
      <c r="H245" t="s">
        <v>1148</v>
      </c>
      <c r="I245" t="s">
        <v>212</v>
      </c>
      <c r="J245" t="s">
        <v>1398</v>
      </c>
      <c r="K245" s="91">
        <v>0.91</v>
      </c>
      <c r="L245" t="s">
        <v>105</v>
      </c>
      <c r="M245" s="91">
        <v>1.56</v>
      </c>
      <c r="N245" s="91">
        <v>1.08</v>
      </c>
      <c r="O245" s="91">
        <v>1771.15</v>
      </c>
      <c r="P245" s="91">
        <v>100.75</v>
      </c>
      <c r="Q245" s="91">
        <v>0</v>
      </c>
      <c r="R245" s="91">
        <v>1.7844336249999999</v>
      </c>
      <c r="S245" s="91">
        <v>0</v>
      </c>
      <c r="T245" s="91">
        <v>0.01</v>
      </c>
      <c r="U245" s="91">
        <v>0</v>
      </c>
    </row>
    <row r="246" spans="2:21">
      <c r="B246" t="s">
        <v>1399</v>
      </c>
      <c r="C246" t="s">
        <v>1400</v>
      </c>
      <c r="D246" t="s">
        <v>103</v>
      </c>
      <c r="E246" t="s">
        <v>126</v>
      </c>
      <c r="F246" t="s">
        <v>1401</v>
      </c>
      <c r="G246" t="s">
        <v>752</v>
      </c>
      <c r="H246" t="s">
        <v>1154</v>
      </c>
      <c r="I246" t="s">
        <v>153</v>
      </c>
      <c r="J246" t="s">
        <v>1402</v>
      </c>
      <c r="K246" s="91">
        <v>1.95</v>
      </c>
      <c r="L246" t="s">
        <v>105</v>
      </c>
      <c r="M246" s="91">
        <v>3.75</v>
      </c>
      <c r="N246" s="91">
        <v>6.44</v>
      </c>
      <c r="O246" s="91">
        <v>53902.54</v>
      </c>
      <c r="P246" s="91">
        <v>97.19</v>
      </c>
      <c r="Q246" s="91">
        <v>0</v>
      </c>
      <c r="R246" s="91">
        <v>52.387878626000003</v>
      </c>
      <c r="S246" s="91">
        <v>0.02</v>
      </c>
      <c r="T246" s="91">
        <v>0.22</v>
      </c>
      <c r="U246" s="91">
        <v>0.09</v>
      </c>
    </row>
    <row r="247" spans="2:21">
      <c r="B247" t="s">
        <v>1403</v>
      </c>
      <c r="C247" t="s">
        <v>1404</v>
      </c>
      <c r="D247" t="s">
        <v>103</v>
      </c>
      <c r="E247" t="s">
        <v>126</v>
      </c>
      <c r="F247" s="30"/>
      <c r="G247" t="s">
        <v>752</v>
      </c>
      <c r="H247" t="s">
        <v>1159</v>
      </c>
      <c r="I247" t="s">
        <v>212</v>
      </c>
      <c r="J247" t="s">
        <v>643</v>
      </c>
      <c r="K247" s="91">
        <v>3.5</v>
      </c>
      <c r="L247" t="s">
        <v>105</v>
      </c>
      <c r="M247" s="91">
        <v>6.75</v>
      </c>
      <c r="N247" s="91">
        <v>13.56</v>
      </c>
      <c r="O247" s="91">
        <v>79889.64</v>
      </c>
      <c r="P247" s="91">
        <v>82.68</v>
      </c>
      <c r="Q247" s="91">
        <v>0</v>
      </c>
      <c r="R247" s="91">
        <v>66.052754351999994</v>
      </c>
      <c r="S247" s="91">
        <v>0.02</v>
      </c>
      <c r="T247" s="91">
        <v>0.27</v>
      </c>
      <c r="U247" s="91">
        <v>0.12</v>
      </c>
    </row>
    <row r="248" spans="2:21">
      <c r="B248" t="s">
        <v>1405</v>
      </c>
      <c r="C248" t="s">
        <v>1406</v>
      </c>
      <c r="D248" t="s">
        <v>103</v>
      </c>
      <c r="E248" t="s">
        <v>126</v>
      </c>
      <c r="F248" t="s">
        <v>1407</v>
      </c>
      <c r="G248" t="s">
        <v>1158</v>
      </c>
      <c r="H248" t="s">
        <v>1159</v>
      </c>
      <c r="I248" t="s">
        <v>212</v>
      </c>
      <c r="J248" t="s">
        <v>792</v>
      </c>
      <c r="K248" s="91">
        <v>3.44</v>
      </c>
      <c r="L248" t="s">
        <v>105</v>
      </c>
      <c r="M248" s="91">
        <v>6.18</v>
      </c>
      <c r="N248" s="91">
        <v>11.39</v>
      </c>
      <c r="O248" s="91">
        <v>34889.14</v>
      </c>
      <c r="P248" s="91">
        <v>87.63</v>
      </c>
      <c r="Q248" s="91">
        <v>0</v>
      </c>
      <c r="R248" s="91">
        <v>30.573353382000001</v>
      </c>
      <c r="S248" s="91">
        <v>0.02</v>
      </c>
      <c r="T248" s="91">
        <v>0.13</v>
      </c>
      <c r="U248" s="91">
        <v>0.05</v>
      </c>
    </row>
    <row r="249" spans="2:21">
      <c r="B249" t="s">
        <v>1408</v>
      </c>
      <c r="C249" t="s">
        <v>1409</v>
      </c>
      <c r="D249" t="s">
        <v>103</v>
      </c>
      <c r="E249" t="s">
        <v>126</v>
      </c>
      <c r="F249" t="s">
        <v>1410</v>
      </c>
      <c r="G249" t="s">
        <v>126</v>
      </c>
      <c r="H249" t="s">
        <v>220</v>
      </c>
      <c r="I249" t="s">
        <v>221</v>
      </c>
      <c r="J249" t="s">
        <v>1411</v>
      </c>
      <c r="L249" t="s">
        <v>105</v>
      </c>
      <c r="M249" s="91">
        <v>0</v>
      </c>
      <c r="N249" s="91">
        <v>0</v>
      </c>
      <c r="O249" s="91">
        <v>0</v>
      </c>
      <c r="P249" s="91">
        <v>102.67992799999985</v>
      </c>
      <c r="Q249" s="91">
        <v>0</v>
      </c>
      <c r="R249" s="91">
        <v>0</v>
      </c>
      <c r="S249" s="91">
        <v>0</v>
      </c>
      <c r="T249" s="91">
        <v>0</v>
      </c>
      <c r="U249" s="91">
        <v>0</v>
      </c>
    </row>
    <row r="250" spans="2:21">
      <c r="B250" t="s">
        <v>1412</v>
      </c>
      <c r="C250" t="s">
        <v>1413</v>
      </c>
      <c r="D250" t="s">
        <v>103</v>
      </c>
      <c r="E250" t="s">
        <v>126</v>
      </c>
      <c r="F250" t="s">
        <v>1414</v>
      </c>
      <c r="G250" t="s">
        <v>752</v>
      </c>
      <c r="H250" t="s">
        <v>220</v>
      </c>
      <c r="I250" t="s">
        <v>221</v>
      </c>
      <c r="J250" t="s">
        <v>1415</v>
      </c>
      <c r="K250" s="91">
        <v>3.47</v>
      </c>
      <c r="L250" t="s">
        <v>105</v>
      </c>
      <c r="M250" s="91">
        <v>1</v>
      </c>
      <c r="N250" s="91">
        <v>31</v>
      </c>
      <c r="O250" s="91">
        <v>1505.21</v>
      </c>
      <c r="P250" s="91">
        <v>39.549999999999997</v>
      </c>
      <c r="Q250" s="91">
        <v>0</v>
      </c>
      <c r="R250" s="91">
        <v>0.59531055499999996</v>
      </c>
      <c r="S250" s="91">
        <v>0</v>
      </c>
      <c r="T250" s="91">
        <v>0</v>
      </c>
      <c r="U250" s="91">
        <v>0</v>
      </c>
    </row>
    <row r="251" spans="2:21">
      <c r="B251" t="s">
        <v>1416</v>
      </c>
      <c r="C251" t="s">
        <v>1417</v>
      </c>
      <c r="D251" t="s">
        <v>103</v>
      </c>
      <c r="E251" t="s">
        <v>126</v>
      </c>
      <c r="F251" t="s">
        <v>1185</v>
      </c>
      <c r="G251" t="s">
        <v>847</v>
      </c>
      <c r="H251" t="s">
        <v>220</v>
      </c>
      <c r="I251" t="s">
        <v>221</v>
      </c>
      <c r="J251" t="s">
        <v>1418</v>
      </c>
      <c r="K251" s="91">
        <v>4.3499999999999996</v>
      </c>
      <c r="L251" t="s">
        <v>105</v>
      </c>
      <c r="M251" s="91">
        <v>6.7</v>
      </c>
      <c r="N251" s="91">
        <v>20.6</v>
      </c>
      <c r="O251" s="91">
        <v>17170.62</v>
      </c>
      <c r="P251" s="91">
        <v>67.290000000000006</v>
      </c>
      <c r="Q251" s="91">
        <v>0</v>
      </c>
      <c r="R251" s="91">
        <v>11.554110198</v>
      </c>
      <c r="S251" s="91">
        <v>0.02</v>
      </c>
      <c r="T251" s="91">
        <v>0.05</v>
      </c>
      <c r="U251" s="91">
        <v>0.02</v>
      </c>
    </row>
    <row r="252" spans="2:21">
      <c r="B252" t="s">
        <v>1419</v>
      </c>
      <c r="C252" t="s">
        <v>1420</v>
      </c>
      <c r="D252" t="s">
        <v>103</v>
      </c>
      <c r="E252" t="s">
        <v>126</v>
      </c>
      <c r="F252" t="s">
        <v>1185</v>
      </c>
      <c r="G252" t="s">
        <v>847</v>
      </c>
      <c r="H252" t="s">
        <v>220</v>
      </c>
      <c r="I252" t="s">
        <v>221</v>
      </c>
      <c r="J252" t="s">
        <v>873</v>
      </c>
      <c r="K252" s="91">
        <v>4.24</v>
      </c>
      <c r="L252" t="s">
        <v>105</v>
      </c>
      <c r="M252" s="91">
        <v>3.45</v>
      </c>
      <c r="N252" s="91">
        <v>2.06</v>
      </c>
      <c r="O252" s="91">
        <v>7897.99</v>
      </c>
      <c r="P252" s="91">
        <v>41.85</v>
      </c>
      <c r="Q252" s="91">
        <v>0</v>
      </c>
      <c r="R252" s="91">
        <v>3.3053088150000001</v>
      </c>
      <c r="S252" s="91">
        <v>0</v>
      </c>
      <c r="T252" s="91">
        <v>0.01</v>
      </c>
      <c r="U252" s="91">
        <v>0.01</v>
      </c>
    </row>
    <row r="253" spans="2:21">
      <c r="B253" s="92" t="s">
        <v>699</v>
      </c>
      <c r="C253" s="30"/>
      <c r="D253" s="30"/>
      <c r="E253" s="30"/>
      <c r="F253" s="30"/>
      <c r="K253" s="93">
        <v>4.0599999999999996</v>
      </c>
      <c r="N253" s="93">
        <v>4.2300000000000004</v>
      </c>
      <c r="O253" s="93">
        <v>463604.66</v>
      </c>
      <c r="Q253" s="93">
        <v>0</v>
      </c>
      <c r="R253" s="93">
        <v>466.54392601699999</v>
      </c>
      <c r="T253" s="93">
        <v>1.94</v>
      </c>
      <c r="U253" s="93">
        <v>0.82</v>
      </c>
    </row>
    <row r="254" spans="2:21">
      <c r="B254" t="s">
        <v>1421</v>
      </c>
      <c r="C254" t="s">
        <v>1422</v>
      </c>
      <c r="D254" t="s">
        <v>103</v>
      </c>
      <c r="E254" t="s">
        <v>126</v>
      </c>
      <c r="F254" t="s">
        <v>1423</v>
      </c>
      <c r="G254" t="s">
        <v>1424</v>
      </c>
      <c r="H254" t="s">
        <v>352</v>
      </c>
      <c r="I254" t="s">
        <v>212</v>
      </c>
      <c r="J254" t="s">
        <v>643</v>
      </c>
      <c r="K254" s="91">
        <v>3.29</v>
      </c>
      <c r="L254" t="s">
        <v>105</v>
      </c>
      <c r="M254" s="91">
        <v>3.49</v>
      </c>
      <c r="N254" s="91">
        <v>3.84</v>
      </c>
      <c r="O254" s="91">
        <v>196259.17</v>
      </c>
      <c r="P254" s="91">
        <v>101.13</v>
      </c>
      <c r="Q254" s="91">
        <v>0</v>
      </c>
      <c r="R254" s="91">
        <v>198.476898621</v>
      </c>
      <c r="S254" s="91">
        <v>0.01</v>
      </c>
      <c r="T254" s="91">
        <v>0.83</v>
      </c>
      <c r="U254" s="91">
        <v>0.35</v>
      </c>
    </row>
    <row r="255" spans="2:21">
      <c r="B255" t="s">
        <v>1425</v>
      </c>
      <c r="C255" t="s">
        <v>1426</v>
      </c>
      <c r="D255" t="s">
        <v>103</v>
      </c>
      <c r="E255" t="s">
        <v>126</v>
      </c>
      <c r="F255" t="s">
        <v>1427</v>
      </c>
      <c r="G255" t="s">
        <v>752</v>
      </c>
      <c r="H255" t="s">
        <v>910</v>
      </c>
      <c r="I255" t="s">
        <v>153</v>
      </c>
      <c r="J255" t="s">
        <v>854</v>
      </c>
      <c r="K255" s="91">
        <v>6.1</v>
      </c>
      <c r="L255" t="s">
        <v>105</v>
      </c>
      <c r="M255" s="91">
        <v>4.3</v>
      </c>
      <c r="N255" s="91">
        <v>4.37</v>
      </c>
      <c r="O255" s="91">
        <v>149056.29</v>
      </c>
      <c r="P255" s="91">
        <v>100</v>
      </c>
      <c r="Q255" s="91">
        <v>0</v>
      </c>
      <c r="R255" s="91">
        <v>149.05628999999999</v>
      </c>
      <c r="S255" s="91">
        <v>0.01</v>
      </c>
      <c r="T255" s="91">
        <v>0.62</v>
      </c>
      <c r="U255" s="91">
        <v>0.26</v>
      </c>
    </row>
    <row r="256" spans="2:21">
      <c r="B256" t="s">
        <v>1428</v>
      </c>
      <c r="C256" t="s">
        <v>1429</v>
      </c>
      <c r="D256" t="s">
        <v>103</v>
      </c>
      <c r="E256" t="s">
        <v>126</v>
      </c>
      <c r="F256" t="s">
        <v>1113</v>
      </c>
      <c r="G256" t="s">
        <v>1034</v>
      </c>
      <c r="H256" t="s">
        <v>1074</v>
      </c>
      <c r="I256" t="s">
        <v>212</v>
      </c>
      <c r="J256" t="s">
        <v>1430</v>
      </c>
      <c r="K256" s="91">
        <v>2.91</v>
      </c>
      <c r="L256" t="s">
        <v>105</v>
      </c>
      <c r="M256" s="91">
        <v>5.25</v>
      </c>
      <c r="N256" s="91">
        <v>4.5</v>
      </c>
      <c r="O256" s="91">
        <v>1.31</v>
      </c>
      <c r="P256" s="91">
        <v>98.57</v>
      </c>
      <c r="Q256" s="91">
        <v>0</v>
      </c>
      <c r="R256" s="91">
        <v>1.291267E-3</v>
      </c>
      <c r="S256" s="91">
        <v>0</v>
      </c>
      <c r="T256" s="91">
        <v>0</v>
      </c>
      <c r="U256" s="91">
        <v>0</v>
      </c>
    </row>
    <row r="257" spans="2:21">
      <c r="B257" t="s">
        <v>1431</v>
      </c>
      <c r="C257" t="s">
        <v>1432</v>
      </c>
      <c r="D257" t="s">
        <v>103</v>
      </c>
      <c r="E257" t="s">
        <v>126</v>
      </c>
      <c r="F257" t="s">
        <v>1147</v>
      </c>
      <c r="G257" t="s">
        <v>847</v>
      </c>
      <c r="H257" t="s">
        <v>1148</v>
      </c>
      <c r="I257" t="s">
        <v>212</v>
      </c>
      <c r="J257" t="s">
        <v>870</v>
      </c>
      <c r="K257" s="91">
        <v>2.8</v>
      </c>
      <c r="L257" t="s">
        <v>105</v>
      </c>
      <c r="M257" s="91">
        <v>6.7</v>
      </c>
      <c r="N257" s="91">
        <v>4.7</v>
      </c>
      <c r="O257" s="91">
        <v>118287.89</v>
      </c>
      <c r="P257" s="91">
        <v>100.61</v>
      </c>
      <c r="Q257" s="91">
        <v>0</v>
      </c>
      <c r="R257" s="91">
        <v>119.009446129</v>
      </c>
      <c r="S257" s="91">
        <v>0.01</v>
      </c>
      <c r="T257" s="91">
        <v>0.5</v>
      </c>
      <c r="U257" s="91">
        <v>0.21</v>
      </c>
    </row>
    <row r="258" spans="2:21">
      <c r="B258" s="92" t="s">
        <v>1433</v>
      </c>
      <c r="C258" s="30"/>
      <c r="D258" s="30"/>
      <c r="E258" s="30"/>
      <c r="F258" s="30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t="s">
        <v>220</v>
      </c>
      <c r="C259" t="s">
        <v>220</v>
      </c>
      <c r="D259" s="30"/>
      <c r="E259" s="30"/>
      <c r="F259" s="30"/>
      <c r="G259" t="s">
        <v>220</v>
      </c>
      <c r="H259" t="s">
        <v>220</v>
      </c>
      <c r="K259" s="91">
        <v>0</v>
      </c>
      <c r="L259" t="s">
        <v>220</v>
      </c>
      <c r="M259" s="91">
        <v>0</v>
      </c>
      <c r="N259" s="91">
        <v>0</v>
      </c>
      <c r="O259" s="91">
        <v>0</v>
      </c>
      <c r="P259" s="91">
        <v>0</v>
      </c>
      <c r="R259" s="91">
        <v>0</v>
      </c>
      <c r="S259" s="91">
        <v>0</v>
      </c>
      <c r="T259" s="91">
        <v>0</v>
      </c>
      <c r="U259" s="91">
        <v>0</v>
      </c>
    </row>
    <row r="260" spans="2:21">
      <c r="B260" s="92" t="s">
        <v>579</v>
      </c>
      <c r="C260" s="30"/>
      <c r="D260" s="30"/>
      <c r="E260" s="30"/>
      <c r="F260" s="30"/>
      <c r="K260" s="93">
        <v>4.4400000000000004</v>
      </c>
      <c r="N260" s="93">
        <v>3.16</v>
      </c>
      <c r="O260" s="93">
        <v>585531.6</v>
      </c>
      <c r="Q260" s="93">
        <v>2.4273382400000001</v>
      </c>
      <c r="R260" s="93">
        <v>2204.5571372875329</v>
      </c>
      <c r="T260" s="93">
        <v>9.18</v>
      </c>
      <c r="U260" s="93">
        <v>3.88</v>
      </c>
    </row>
    <row r="261" spans="2:21">
      <c r="B261" s="92" t="s">
        <v>700</v>
      </c>
      <c r="C261" s="30"/>
      <c r="D261" s="30"/>
      <c r="E261" s="30"/>
      <c r="F261" s="30"/>
      <c r="K261" s="93">
        <v>0.88</v>
      </c>
      <c r="N261" s="93">
        <v>1.42</v>
      </c>
      <c r="O261" s="93">
        <v>81976.22</v>
      </c>
      <c r="Q261" s="93">
        <v>0</v>
      </c>
      <c r="R261" s="93">
        <v>303.0972759761878</v>
      </c>
      <c r="T261" s="93">
        <v>1.26</v>
      </c>
      <c r="U261" s="93">
        <v>0.53</v>
      </c>
    </row>
    <row r="262" spans="2:21">
      <c r="B262" t="s">
        <v>1434</v>
      </c>
      <c r="C262" t="s">
        <v>1435</v>
      </c>
      <c r="D262" t="s">
        <v>126</v>
      </c>
      <c r="E262" t="s">
        <v>1436</v>
      </c>
      <c r="F262" t="s">
        <v>846</v>
      </c>
      <c r="G262" t="s">
        <v>1437</v>
      </c>
      <c r="H262" t="s">
        <v>1438</v>
      </c>
      <c r="I262" t="s">
        <v>887</v>
      </c>
      <c r="J262" t="s">
        <v>806</v>
      </c>
      <c r="L262" t="s">
        <v>109</v>
      </c>
      <c r="M262" s="91">
        <v>9.3800000000000008</v>
      </c>
      <c r="N262" s="91">
        <v>0</v>
      </c>
      <c r="O262" s="91">
        <v>328.03</v>
      </c>
      <c r="P262" s="91">
        <v>106.84569999999999</v>
      </c>
      <c r="Q262" s="91">
        <v>0</v>
      </c>
      <c r="R262" s="91">
        <v>1.27296496934672</v>
      </c>
      <c r="S262" s="91">
        <v>0</v>
      </c>
      <c r="T262" s="91">
        <v>0.01</v>
      </c>
      <c r="U262" s="91">
        <v>0</v>
      </c>
    </row>
    <row r="263" spans="2:21">
      <c r="B263" t="s">
        <v>1439</v>
      </c>
      <c r="C263" t="s">
        <v>1440</v>
      </c>
      <c r="D263" t="s">
        <v>1441</v>
      </c>
      <c r="E263" t="s">
        <v>1436</v>
      </c>
      <c r="F263" t="s">
        <v>1442</v>
      </c>
      <c r="G263" t="s">
        <v>1424</v>
      </c>
      <c r="H263" t="s">
        <v>1443</v>
      </c>
      <c r="I263" t="s">
        <v>887</v>
      </c>
      <c r="J263" t="s">
        <v>1125</v>
      </c>
      <c r="K263" s="91">
        <v>1.69</v>
      </c>
      <c r="L263" t="s">
        <v>109</v>
      </c>
      <c r="M263" s="91">
        <v>4.4400000000000004</v>
      </c>
      <c r="N263" s="91">
        <v>3.88</v>
      </c>
      <c r="O263" s="91">
        <v>18401.099999999999</v>
      </c>
      <c r="P263" s="91">
        <v>102.0907</v>
      </c>
      <c r="Q263" s="91">
        <v>0</v>
      </c>
      <c r="R263" s="91">
        <v>68.230068449246403</v>
      </c>
      <c r="S263" s="91">
        <v>4.5999999999999996</v>
      </c>
      <c r="T263" s="91">
        <v>0.28000000000000003</v>
      </c>
      <c r="U263" s="91">
        <v>0.12</v>
      </c>
    </row>
    <row r="264" spans="2:21">
      <c r="B264" t="s">
        <v>1444</v>
      </c>
      <c r="C264" t="s">
        <v>1445</v>
      </c>
      <c r="D264" t="s">
        <v>1441</v>
      </c>
      <c r="E264" t="s">
        <v>1436</v>
      </c>
      <c r="F264" t="s">
        <v>1442</v>
      </c>
      <c r="G264" t="s">
        <v>1424</v>
      </c>
      <c r="H264" t="s">
        <v>1443</v>
      </c>
      <c r="I264" t="s">
        <v>887</v>
      </c>
      <c r="J264" t="s">
        <v>1446</v>
      </c>
      <c r="K264" s="91">
        <v>4.24</v>
      </c>
      <c r="L264" t="s">
        <v>109</v>
      </c>
      <c r="M264" s="91">
        <v>5.08</v>
      </c>
      <c r="N264" s="91">
        <v>4.6399999999999997</v>
      </c>
      <c r="O264" s="91">
        <v>9581.58</v>
      </c>
      <c r="P264" s="91">
        <v>103.33280000000006</v>
      </c>
      <c r="Q264" s="91">
        <v>0</v>
      </c>
      <c r="R264" s="91">
        <v>35.960122910407698</v>
      </c>
      <c r="S264" s="91">
        <v>2.4</v>
      </c>
      <c r="T264" s="91">
        <v>0.15</v>
      </c>
      <c r="U264" s="91">
        <v>0.06</v>
      </c>
    </row>
    <row r="265" spans="2:21">
      <c r="B265" t="s">
        <v>1447</v>
      </c>
      <c r="C265" t="s">
        <v>1448</v>
      </c>
      <c r="D265" t="s">
        <v>126</v>
      </c>
      <c r="E265" t="s">
        <v>1436</v>
      </c>
      <c r="F265" t="s">
        <v>1449</v>
      </c>
      <c r="G265" t="s">
        <v>1450</v>
      </c>
      <c r="H265" t="s">
        <v>1451</v>
      </c>
      <c r="I265" t="s">
        <v>212</v>
      </c>
      <c r="J265" t="s">
        <v>754</v>
      </c>
      <c r="L265" t="s">
        <v>109</v>
      </c>
      <c r="M265" s="91">
        <v>0</v>
      </c>
      <c r="N265" s="91">
        <v>0</v>
      </c>
      <c r="O265" s="91">
        <v>53665.51</v>
      </c>
      <c r="P265" s="91">
        <v>101.3959999999999</v>
      </c>
      <c r="Q265" s="91">
        <v>0</v>
      </c>
      <c r="R265" s="91">
        <v>197.63411964718699</v>
      </c>
      <c r="S265" s="91">
        <v>0</v>
      </c>
      <c r="T265" s="91">
        <v>0.82</v>
      </c>
      <c r="U265" s="91">
        <v>0.35</v>
      </c>
    </row>
    <row r="266" spans="2:21">
      <c r="B266" s="92" t="s">
        <v>701</v>
      </c>
      <c r="C266" s="30"/>
      <c r="D266" s="30"/>
      <c r="E266" s="30"/>
      <c r="F266" s="30"/>
      <c r="K266" s="93">
        <v>5.01</v>
      </c>
      <c r="N266" s="93">
        <v>3.43</v>
      </c>
      <c r="O266" s="93">
        <v>503555.38</v>
      </c>
      <c r="Q266" s="93">
        <v>2.4273382400000001</v>
      </c>
      <c r="R266" s="93">
        <v>1901.4598613113451</v>
      </c>
      <c r="T266" s="93">
        <v>7.92</v>
      </c>
      <c r="U266" s="93">
        <v>3.35</v>
      </c>
    </row>
    <row r="267" spans="2:21">
      <c r="B267" t="s">
        <v>1452</v>
      </c>
      <c r="C267" t="s">
        <v>1453</v>
      </c>
      <c r="D267" t="s">
        <v>126</v>
      </c>
      <c r="E267" t="s">
        <v>1436</v>
      </c>
      <c r="F267" s="30"/>
      <c r="G267" t="s">
        <v>1454</v>
      </c>
      <c r="H267" t="s">
        <v>1455</v>
      </c>
      <c r="I267" t="s">
        <v>887</v>
      </c>
      <c r="J267" t="s">
        <v>760</v>
      </c>
      <c r="L267" t="s">
        <v>109</v>
      </c>
      <c r="M267" s="91">
        <v>0</v>
      </c>
      <c r="N267" s="91">
        <v>0</v>
      </c>
      <c r="O267" s="91">
        <v>9434.3700000000008</v>
      </c>
      <c r="P267" s="91">
        <v>105.06120000000006</v>
      </c>
      <c r="Q267" s="91">
        <v>0</v>
      </c>
      <c r="R267" s="91">
        <v>35.999883998686101</v>
      </c>
      <c r="S267" s="91">
        <v>0</v>
      </c>
      <c r="T267" s="91">
        <v>0.15</v>
      </c>
      <c r="U267" s="91">
        <v>0.06</v>
      </c>
    </row>
    <row r="268" spans="2:21">
      <c r="B268" t="s">
        <v>1456</v>
      </c>
      <c r="C268" t="s">
        <v>1457</v>
      </c>
      <c r="D268" t="s">
        <v>126</v>
      </c>
      <c r="E268" t="s">
        <v>1436</v>
      </c>
      <c r="F268" s="30"/>
      <c r="G268" t="s">
        <v>1458</v>
      </c>
      <c r="H268" t="s">
        <v>1159</v>
      </c>
      <c r="I268" t="s">
        <v>212</v>
      </c>
      <c r="J268" t="s">
        <v>760</v>
      </c>
      <c r="K268" s="91">
        <v>7.57</v>
      </c>
      <c r="L268" t="s">
        <v>109</v>
      </c>
      <c r="M268" s="91">
        <v>0</v>
      </c>
      <c r="N268" s="91">
        <v>4.37</v>
      </c>
      <c r="O268" s="91">
        <v>13162.02</v>
      </c>
      <c r="P268" s="91">
        <v>100.6875</v>
      </c>
      <c r="Q268" s="91">
        <v>0</v>
      </c>
      <c r="R268" s="91">
        <v>48.133112279400002</v>
      </c>
      <c r="S268" s="91">
        <v>0</v>
      </c>
      <c r="T268" s="91">
        <v>0.2</v>
      </c>
      <c r="U268" s="91">
        <v>0.08</v>
      </c>
    </row>
    <row r="269" spans="2:21">
      <c r="B269" t="s">
        <v>1459</v>
      </c>
      <c r="C269" t="s">
        <v>1460</v>
      </c>
      <c r="D269" t="s">
        <v>126</v>
      </c>
      <c r="E269" t="s">
        <v>1436</v>
      </c>
      <c r="F269" t="s">
        <v>1461</v>
      </c>
      <c r="G269" t="s">
        <v>1458</v>
      </c>
      <c r="H269" t="s">
        <v>1438</v>
      </c>
      <c r="I269" t="s">
        <v>887</v>
      </c>
      <c r="J269" t="s">
        <v>760</v>
      </c>
      <c r="K269" s="91">
        <v>7.58</v>
      </c>
      <c r="L269" t="s">
        <v>109</v>
      </c>
      <c r="M269" s="91">
        <v>4.4000000000000004</v>
      </c>
      <c r="N269" s="91">
        <v>4.8499999999999996</v>
      </c>
      <c r="O269" s="91">
        <v>12651.07</v>
      </c>
      <c r="P269" s="91">
        <v>100.38229999999996</v>
      </c>
      <c r="Q269" s="91">
        <v>0</v>
      </c>
      <c r="R269" s="91">
        <v>46.124348067495497</v>
      </c>
      <c r="S269" s="91">
        <v>0</v>
      </c>
      <c r="T269" s="91">
        <v>0.19</v>
      </c>
      <c r="U269" s="91">
        <v>0.08</v>
      </c>
    </row>
    <row r="270" spans="2:21">
      <c r="B270" t="s">
        <v>1462</v>
      </c>
      <c r="C270" t="s">
        <v>1463</v>
      </c>
      <c r="D270" t="s">
        <v>126</v>
      </c>
      <c r="E270" t="s">
        <v>1436</v>
      </c>
      <c r="F270" t="s">
        <v>1464</v>
      </c>
      <c r="G270" t="s">
        <v>1454</v>
      </c>
      <c r="H270" t="s">
        <v>1438</v>
      </c>
      <c r="I270" t="s">
        <v>887</v>
      </c>
      <c r="J270" t="s">
        <v>760</v>
      </c>
      <c r="K270" s="91">
        <v>5.24</v>
      </c>
      <c r="L270" t="s">
        <v>113</v>
      </c>
      <c r="M270" s="91">
        <v>4.25</v>
      </c>
      <c r="N270" s="91">
        <v>4.26</v>
      </c>
      <c r="O270" s="91">
        <v>11719.4</v>
      </c>
      <c r="P270" s="91">
        <v>106.2415</v>
      </c>
      <c r="Q270" s="91">
        <v>0</v>
      </c>
      <c r="R270" s="91">
        <v>50.777123152648201</v>
      </c>
      <c r="S270" s="91">
        <v>0</v>
      </c>
      <c r="T270" s="91">
        <v>0.21</v>
      </c>
      <c r="U270" s="91">
        <v>0.09</v>
      </c>
    </row>
    <row r="271" spans="2:21">
      <c r="B271" t="s">
        <v>1465</v>
      </c>
      <c r="C271" t="s">
        <v>1466</v>
      </c>
      <c r="D271" t="s">
        <v>126</v>
      </c>
      <c r="E271" t="s">
        <v>1436</v>
      </c>
      <c r="F271" t="s">
        <v>1467</v>
      </c>
      <c r="G271" t="s">
        <v>1468</v>
      </c>
      <c r="H271" t="s">
        <v>1438</v>
      </c>
      <c r="I271" t="s">
        <v>887</v>
      </c>
      <c r="J271" t="s">
        <v>760</v>
      </c>
      <c r="K271" s="91">
        <v>15.28</v>
      </c>
      <c r="L271" t="s">
        <v>109</v>
      </c>
      <c r="M271" s="91">
        <v>5.13</v>
      </c>
      <c r="N271" s="91">
        <v>4.99</v>
      </c>
      <c r="O271" s="91">
        <v>13611.18</v>
      </c>
      <c r="P271" s="91">
        <v>103.97789999999992</v>
      </c>
      <c r="Q271" s="91">
        <v>0</v>
      </c>
      <c r="R271" s="91">
        <v>51.402312677326996</v>
      </c>
      <c r="S271" s="91">
        <v>0</v>
      </c>
      <c r="T271" s="91">
        <v>0.21</v>
      </c>
      <c r="U271" s="91">
        <v>0.09</v>
      </c>
    </row>
    <row r="272" spans="2:21">
      <c r="B272" t="s">
        <v>1469</v>
      </c>
      <c r="C272" t="s">
        <v>1470</v>
      </c>
      <c r="D272" t="s">
        <v>126</v>
      </c>
      <c r="E272" t="s">
        <v>1436</v>
      </c>
      <c r="F272" t="s">
        <v>1471</v>
      </c>
      <c r="G272" t="s">
        <v>1458</v>
      </c>
      <c r="H272" t="s">
        <v>1438</v>
      </c>
      <c r="I272" t="s">
        <v>887</v>
      </c>
      <c r="J272" t="s">
        <v>760</v>
      </c>
      <c r="K272" s="91">
        <v>3.46</v>
      </c>
      <c r="L272" t="s">
        <v>109</v>
      </c>
      <c r="M272" s="91">
        <v>3.38</v>
      </c>
      <c r="N272" s="91">
        <v>3.71</v>
      </c>
      <c r="O272" s="91">
        <v>11735.1</v>
      </c>
      <c r="P272" s="91">
        <v>100.4551</v>
      </c>
      <c r="Q272" s="91">
        <v>0</v>
      </c>
      <c r="R272" s="91">
        <v>42.815855390443197</v>
      </c>
      <c r="S272" s="91">
        <v>0</v>
      </c>
      <c r="T272" s="91">
        <v>0.18</v>
      </c>
      <c r="U272" s="91">
        <v>0.08</v>
      </c>
    </row>
    <row r="273" spans="2:21">
      <c r="B273" t="s">
        <v>1472</v>
      </c>
      <c r="C273" t="s">
        <v>1473</v>
      </c>
      <c r="D273" t="s">
        <v>126</v>
      </c>
      <c r="E273" t="s">
        <v>1436</v>
      </c>
      <c r="F273" s="30"/>
      <c r="G273" t="s">
        <v>1474</v>
      </c>
      <c r="H273" t="s">
        <v>1438</v>
      </c>
      <c r="I273" t="s">
        <v>887</v>
      </c>
      <c r="J273" t="s">
        <v>760</v>
      </c>
      <c r="K273" s="91">
        <v>6.7</v>
      </c>
      <c r="L273" t="s">
        <v>109</v>
      </c>
      <c r="M273" s="91">
        <v>0</v>
      </c>
      <c r="N273" s="91">
        <v>6.57</v>
      </c>
      <c r="O273" s="91">
        <v>12448.07</v>
      </c>
      <c r="P273" s="91">
        <v>95.559700000000049</v>
      </c>
      <c r="Q273" s="91">
        <v>0</v>
      </c>
      <c r="R273" s="91">
        <v>43.203868879173299</v>
      </c>
      <c r="S273" s="91">
        <v>0</v>
      </c>
      <c r="T273" s="91">
        <v>0.18</v>
      </c>
      <c r="U273" s="91">
        <v>0.08</v>
      </c>
    </row>
    <row r="274" spans="2:21">
      <c r="B274" t="s">
        <v>1475</v>
      </c>
      <c r="C274" t="s">
        <v>1476</v>
      </c>
      <c r="D274" t="s">
        <v>126</v>
      </c>
      <c r="E274" t="s">
        <v>1436</v>
      </c>
      <c r="F274" s="30"/>
      <c r="G274" t="s">
        <v>1458</v>
      </c>
      <c r="H274" t="s">
        <v>1438</v>
      </c>
      <c r="I274" t="s">
        <v>887</v>
      </c>
      <c r="J274" t="s">
        <v>760</v>
      </c>
      <c r="K274" s="91">
        <v>3.98</v>
      </c>
      <c r="L274" t="s">
        <v>109</v>
      </c>
      <c r="M274" s="91">
        <v>0</v>
      </c>
      <c r="N274" s="91">
        <v>4.9800000000000004</v>
      </c>
      <c r="O274" s="91">
        <v>12270.56</v>
      </c>
      <c r="P274" s="91">
        <v>101.29759999999996</v>
      </c>
      <c r="Q274" s="91">
        <v>0</v>
      </c>
      <c r="R274" s="91">
        <v>45.144971080785901</v>
      </c>
      <c r="S274" s="91">
        <v>0</v>
      </c>
      <c r="T274" s="91">
        <v>0.19</v>
      </c>
      <c r="U274" s="91">
        <v>0.08</v>
      </c>
    </row>
    <row r="275" spans="2:21">
      <c r="B275" t="s">
        <v>1477</v>
      </c>
      <c r="C275" t="s">
        <v>1478</v>
      </c>
      <c r="D275" t="s">
        <v>126</v>
      </c>
      <c r="E275" t="s">
        <v>1436</v>
      </c>
      <c r="F275" t="s">
        <v>1479</v>
      </c>
      <c r="G275" t="s">
        <v>1480</v>
      </c>
      <c r="H275" t="s">
        <v>1438</v>
      </c>
      <c r="I275" t="s">
        <v>887</v>
      </c>
      <c r="J275" t="s">
        <v>760</v>
      </c>
      <c r="K275" s="91">
        <v>14.9</v>
      </c>
      <c r="L275" t="s">
        <v>109</v>
      </c>
      <c r="M275" s="91">
        <v>5.75</v>
      </c>
      <c r="N275" s="91">
        <v>5.53</v>
      </c>
      <c r="O275" s="91">
        <v>11196.69</v>
      </c>
      <c r="P275" s="91">
        <v>108.0377000000001</v>
      </c>
      <c r="Q275" s="91">
        <v>0</v>
      </c>
      <c r="R275" s="91">
        <v>43.935019550936197</v>
      </c>
      <c r="S275" s="91">
        <v>0</v>
      </c>
      <c r="T275" s="91">
        <v>0.18</v>
      </c>
      <c r="U275" s="91">
        <v>0.08</v>
      </c>
    </row>
    <row r="276" spans="2:21">
      <c r="B276" t="s">
        <v>1481</v>
      </c>
      <c r="C276" t="s">
        <v>1482</v>
      </c>
      <c r="D276" t="s">
        <v>126</v>
      </c>
      <c r="E276" t="s">
        <v>1436</v>
      </c>
      <c r="F276" t="s">
        <v>1483</v>
      </c>
      <c r="G276" t="s">
        <v>1480</v>
      </c>
      <c r="H276" t="s">
        <v>1443</v>
      </c>
      <c r="I276" t="s">
        <v>887</v>
      </c>
      <c r="J276" t="s">
        <v>863</v>
      </c>
      <c r="K276" s="91">
        <v>6.17</v>
      </c>
      <c r="L276" t="s">
        <v>109</v>
      </c>
      <c r="M276" s="91">
        <v>5.25</v>
      </c>
      <c r="N276" s="91">
        <v>6.23</v>
      </c>
      <c r="O276" s="91">
        <v>10204.219999999999</v>
      </c>
      <c r="P276" s="91">
        <v>103.15020000000005</v>
      </c>
      <c r="Q276" s="91">
        <v>0</v>
      </c>
      <c r="R276" s="91">
        <v>38.2292455652141</v>
      </c>
      <c r="S276" s="91">
        <v>0</v>
      </c>
      <c r="T276" s="91">
        <v>0.16</v>
      </c>
      <c r="U276" s="91">
        <v>7.0000000000000007E-2</v>
      </c>
    </row>
    <row r="277" spans="2:21">
      <c r="B277" t="s">
        <v>1484</v>
      </c>
      <c r="C277" t="s">
        <v>1485</v>
      </c>
      <c r="D277" t="s">
        <v>126</v>
      </c>
      <c r="E277" t="s">
        <v>1436</v>
      </c>
      <c r="F277" t="s">
        <v>1486</v>
      </c>
      <c r="G277" t="s">
        <v>1437</v>
      </c>
      <c r="H277" t="s">
        <v>1443</v>
      </c>
      <c r="I277" t="s">
        <v>887</v>
      </c>
      <c r="J277" t="s">
        <v>760</v>
      </c>
      <c r="K277" s="91">
        <v>6.32</v>
      </c>
      <c r="L277" t="s">
        <v>109</v>
      </c>
      <c r="M277" s="91">
        <v>4.13</v>
      </c>
      <c r="N277" s="91">
        <v>5.49</v>
      </c>
      <c r="O277" s="91">
        <v>10770.57</v>
      </c>
      <c r="P277" s="91">
        <v>99.437200000000047</v>
      </c>
      <c r="Q277" s="91">
        <v>0</v>
      </c>
      <c r="R277" s="91">
        <v>38.898550138769302</v>
      </c>
      <c r="S277" s="91">
        <v>0</v>
      </c>
      <c r="T277" s="91">
        <v>0.16</v>
      </c>
      <c r="U277" s="91">
        <v>7.0000000000000007E-2</v>
      </c>
    </row>
    <row r="278" spans="2:21">
      <c r="B278" t="s">
        <v>1487</v>
      </c>
      <c r="C278" t="s">
        <v>1488</v>
      </c>
      <c r="D278" t="s">
        <v>126</v>
      </c>
      <c r="E278" t="s">
        <v>1436</v>
      </c>
      <c r="F278" t="s">
        <v>1489</v>
      </c>
      <c r="G278" t="s">
        <v>1458</v>
      </c>
      <c r="H278" t="s">
        <v>1490</v>
      </c>
      <c r="I278" t="s">
        <v>693</v>
      </c>
      <c r="J278" t="s">
        <v>760</v>
      </c>
      <c r="L278" t="s">
        <v>109</v>
      </c>
      <c r="M278" s="91">
        <v>4</v>
      </c>
      <c r="N278" s="91">
        <v>0</v>
      </c>
      <c r="O278" s="91">
        <v>10015.92</v>
      </c>
      <c r="P278" s="91">
        <v>102.77990000000011</v>
      </c>
      <c r="Q278" s="91">
        <v>0</v>
      </c>
      <c r="R278" s="91">
        <v>37.389088498210597</v>
      </c>
      <c r="S278" s="91">
        <v>0</v>
      </c>
      <c r="T278" s="91">
        <v>0.16</v>
      </c>
      <c r="U278" s="91">
        <v>7.0000000000000007E-2</v>
      </c>
    </row>
    <row r="279" spans="2:21">
      <c r="B279" t="s">
        <v>1491</v>
      </c>
      <c r="C279" t="s">
        <v>1492</v>
      </c>
      <c r="D279" t="s">
        <v>126</v>
      </c>
      <c r="E279" t="s">
        <v>1436</v>
      </c>
      <c r="F279" s="30"/>
      <c r="G279" t="s">
        <v>1458</v>
      </c>
      <c r="H279" t="s">
        <v>1493</v>
      </c>
      <c r="I279" t="s">
        <v>212</v>
      </c>
      <c r="J279" t="s">
        <v>760</v>
      </c>
      <c r="K279" s="91">
        <v>6.22</v>
      </c>
      <c r="L279" t="s">
        <v>109</v>
      </c>
      <c r="M279" s="91">
        <v>0</v>
      </c>
      <c r="N279" s="91">
        <v>4.8899999999999997</v>
      </c>
      <c r="O279" s="91">
        <v>12289.19</v>
      </c>
      <c r="P279" s="91">
        <v>102.78910000000005</v>
      </c>
      <c r="Q279" s="91">
        <v>1.0879656</v>
      </c>
      <c r="R279" s="91">
        <v>46.967200003389301</v>
      </c>
      <c r="S279" s="91">
        <v>0</v>
      </c>
      <c r="T279" s="91">
        <v>0.2</v>
      </c>
      <c r="U279" s="91">
        <v>0.08</v>
      </c>
    </row>
    <row r="280" spans="2:21">
      <c r="B280" t="s">
        <v>1494</v>
      </c>
      <c r="C280" t="s">
        <v>1495</v>
      </c>
      <c r="D280" t="s">
        <v>126</v>
      </c>
      <c r="E280" t="s">
        <v>1436</v>
      </c>
      <c r="F280" s="30"/>
      <c r="G280" t="s">
        <v>1458</v>
      </c>
      <c r="H280" t="s">
        <v>1493</v>
      </c>
      <c r="I280" t="s">
        <v>212</v>
      </c>
      <c r="J280" t="s">
        <v>760</v>
      </c>
      <c r="K280" s="91">
        <v>0.13</v>
      </c>
      <c r="L280" t="s">
        <v>109</v>
      </c>
      <c r="M280" s="91">
        <v>0</v>
      </c>
      <c r="N280" s="91">
        <v>4.13</v>
      </c>
      <c r="O280" s="91">
        <v>8460.5300000000007</v>
      </c>
      <c r="P280" s="91">
        <v>79.096000000000004</v>
      </c>
      <c r="Q280" s="91">
        <v>0</v>
      </c>
      <c r="R280" s="91">
        <v>24.305129017561601</v>
      </c>
      <c r="S280" s="91">
        <v>0</v>
      </c>
      <c r="T280" s="91">
        <v>0.1</v>
      </c>
      <c r="U280" s="91">
        <v>0.04</v>
      </c>
    </row>
    <row r="281" spans="2:21">
      <c r="B281" t="s">
        <v>1496</v>
      </c>
      <c r="C281" t="s">
        <v>1497</v>
      </c>
      <c r="D281" t="s">
        <v>126</v>
      </c>
      <c r="E281" t="s">
        <v>1436</v>
      </c>
      <c r="F281" t="s">
        <v>1498</v>
      </c>
      <c r="G281" t="s">
        <v>1499</v>
      </c>
      <c r="H281" t="s">
        <v>1443</v>
      </c>
      <c r="I281" t="s">
        <v>887</v>
      </c>
      <c r="J281" t="s">
        <v>760</v>
      </c>
      <c r="K281" s="91">
        <v>5.13</v>
      </c>
      <c r="L281" t="s">
        <v>109</v>
      </c>
      <c r="M281" s="91">
        <v>5.15</v>
      </c>
      <c r="N281" s="91">
        <v>4.66</v>
      </c>
      <c r="O281" s="91">
        <v>10933.86</v>
      </c>
      <c r="P281" s="91">
        <v>103.39859999999994</v>
      </c>
      <c r="Q281" s="91">
        <v>0</v>
      </c>
      <c r="R281" s="91">
        <v>41.061424058766697</v>
      </c>
      <c r="S281" s="91">
        <v>0</v>
      </c>
      <c r="T281" s="91">
        <v>0.17</v>
      </c>
      <c r="U281" s="91">
        <v>7.0000000000000007E-2</v>
      </c>
    </row>
    <row r="282" spans="2:21">
      <c r="B282" t="s">
        <v>1500</v>
      </c>
      <c r="C282" t="s">
        <v>1501</v>
      </c>
      <c r="D282" t="s">
        <v>126</v>
      </c>
      <c r="E282" t="s">
        <v>1436</v>
      </c>
      <c r="F282" t="s">
        <v>1502</v>
      </c>
      <c r="G282" t="s">
        <v>1458</v>
      </c>
      <c r="H282" t="s">
        <v>1443</v>
      </c>
      <c r="I282" t="s">
        <v>887</v>
      </c>
      <c r="J282" t="s">
        <v>760</v>
      </c>
      <c r="K282" s="91">
        <v>5.41</v>
      </c>
      <c r="L282" t="s">
        <v>109</v>
      </c>
      <c r="M282" s="91">
        <v>3.88</v>
      </c>
      <c r="N282" s="91">
        <v>3.75</v>
      </c>
      <c r="O282" s="91">
        <v>13621.97</v>
      </c>
      <c r="P282" s="91">
        <v>100.88829999999996</v>
      </c>
      <c r="Q282" s="91">
        <v>0</v>
      </c>
      <c r="R282" s="91">
        <v>49.914481420940298</v>
      </c>
      <c r="S282" s="91">
        <v>0</v>
      </c>
      <c r="T282" s="91">
        <v>0.21</v>
      </c>
      <c r="U282" s="91">
        <v>0.09</v>
      </c>
    </row>
    <row r="283" spans="2:21">
      <c r="B283" t="s">
        <v>1503</v>
      </c>
      <c r="C283" t="s">
        <v>1504</v>
      </c>
      <c r="D283" t="s">
        <v>1505</v>
      </c>
      <c r="E283" t="s">
        <v>1436</v>
      </c>
      <c r="F283" t="s">
        <v>1506</v>
      </c>
      <c r="G283" t="s">
        <v>1507</v>
      </c>
      <c r="H283" t="s">
        <v>1443</v>
      </c>
      <c r="I283" t="s">
        <v>887</v>
      </c>
      <c r="J283" t="s">
        <v>760</v>
      </c>
      <c r="K283" s="91">
        <v>18.190000000000001</v>
      </c>
      <c r="L283" t="s">
        <v>116</v>
      </c>
      <c r="M283" s="91">
        <v>5.25</v>
      </c>
      <c r="N283" s="91">
        <v>5.37</v>
      </c>
      <c r="O283" s="91">
        <v>9507.92</v>
      </c>
      <c r="P283" s="91">
        <v>104.55699999999992</v>
      </c>
      <c r="Q283" s="91">
        <v>0</v>
      </c>
      <c r="R283" s="91">
        <v>47.0477037844894</v>
      </c>
      <c r="S283" s="91">
        <v>0</v>
      </c>
      <c r="T283" s="91">
        <v>0.2</v>
      </c>
      <c r="U283" s="91">
        <v>0.08</v>
      </c>
    </row>
    <row r="284" spans="2:21">
      <c r="B284" t="s">
        <v>1508</v>
      </c>
      <c r="C284" t="s">
        <v>1509</v>
      </c>
      <c r="D284" t="s">
        <v>126</v>
      </c>
      <c r="E284" t="s">
        <v>1436</v>
      </c>
      <c r="F284" t="s">
        <v>1510</v>
      </c>
      <c r="G284" t="s">
        <v>1480</v>
      </c>
      <c r="H284" t="s">
        <v>1443</v>
      </c>
      <c r="I284" t="s">
        <v>887</v>
      </c>
      <c r="J284" t="s">
        <v>760</v>
      </c>
      <c r="L284" t="s">
        <v>109</v>
      </c>
      <c r="M284" s="91">
        <v>3.68</v>
      </c>
      <c r="N284" s="91">
        <v>0</v>
      </c>
      <c r="O284" s="91">
        <v>8267.33</v>
      </c>
      <c r="P284" s="91">
        <v>104.511</v>
      </c>
      <c r="Q284" s="91">
        <v>0</v>
      </c>
      <c r="R284" s="91">
        <v>31.381457938881599</v>
      </c>
      <c r="S284" s="91">
        <v>0</v>
      </c>
      <c r="T284" s="91">
        <v>0.13</v>
      </c>
      <c r="U284" s="91">
        <v>0.06</v>
      </c>
    </row>
    <row r="285" spans="2:21">
      <c r="B285" t="s">
        <v>1511</v>
      </c>
      <c r="C285" t="s">
        <v>1512</v>
      </c>
      <c r="D285" t="s">
        <v>126</v>
      </c>
      <c r="E285" t="s">
        <v>1436</v>
      </c>
      <c r="F285" t="s">
        <v>1513</v>
      </c>
      <c r="G285" t="s">
        <v>1158</v>
      </c>
      <c r="H285" t="s">
        <v>1443</v>
      </c>
      <c r="I285" t="s">
        <v>887</v>
      </c>
      <c r="J285" t="s">
        <v>760</v>
      </c>
      <c r="K285" s="91">
        <v>6.65</v>
      </c>
      <c r="L285" t="s">
        <v>109</v>
      </c>
      <c r="M285" s="91">
        <v>4.95</v>
      </c>
      <c r="N285" s="91">
        <v>5.35</v>
      </c>
      <c r="O285" s="91">
        <v>9050.91</v>
      </c>
      <c r="P285" s="91">
        <v>100.22</v>
      </c>
      <c r="Q285" s="91">
        <v>0</v>
      </c>
      <c r="R285" s="91">
        <v>32.945225511263999</v>
      </c>
      <c r="S285" s="91">
        <v>0</v>
      </c>
      <c r="T285" s="91">
        <v>0.14000000000000001</v>
      </c>
      <c r="U285" s="91">
        <v>0.06</v>
      </c>
    </row>
    <row r="286" spans="2:21">
      <c r="B286" t="s">
        <v>1514</v>
      </c>
      <c r="C286" t="s">
        <v>1515</v>
      </c>
      <c r="D286" t="s">
        <v>126</v>
      </c>
      <c r="E286" t="s">
        <v>1436</v>
      </c>
      <c r="F286" t="s">
        <v>1516</v>
      </c>
      <c r="G286" t="s">
        <v>1458</v>
      </c>
      <c r="H286" t="s">
        <v>1443</v>
      </c>
      <c r="I286" t="s">
        <v>887</v>
      </c>
      <c r="J286" t="s">
        <v>760</v>
      </c>
      <c r="L286" t="s">
        <v>109</v>
      </c>
      <c r="M286" s="91">
        <v>6.38</v>
      </c>
      <c r="N286" s="91">
        <v>0</v>
      </c>
      <c r="O286" s="91">
        <v>11569.36</v>
      </c>
      <c r="P286" s="91">
        <v>103.40109999999996</v>
      </c>
      <c r="Q286" s="91">
        <v>1.3393726399999999</v>
      </c>
      <c r="R286" s="91">
        <v>44.788427506750701</v>
      </c>
      <c r="S286" s="91">
        <v>0</v>
      </c>
      <c r="T286" s="91">
        <v>0.19</v>
      </c>
      <c r="U286" s="91">
        <v>0.08</v>
      </c>
    </row>
    <row r="287" spans="2:21">
      <c r="B287" t="s">
        <v>1517</v>
      </c>
      <c r="C287" t="s">
        <v>1518</v>
      </c>
      <c r="D287" t="s">
        <v>126</v>
      </c>
      <c r="E287" t="s">
        <v>1436</v>
      </c>
      <c r="F287" t="s">
        <v>1519</v>
      </c>
      <c r="G287" t="s">
        <v>1454</v>
      </c>
      <c r="H287" t="s">
        <v>1443</v>
      </c>
      <c r="I287" t="s">
        <v>887</v>
      </c>
      <c r="J287" t="s">
        <v>760</v>
      </c>
      <c r="L287" t="s">
        <v>109</v>
      </c>
      <c r="M287" s="91">
        <v>0</v>
      </c>
      <c r="N287" s="91">
        <v>0</v>
      </c>
      <c r="O287" s="91">
        <v>12476.02</v>
      </c>
      <c r="P287" s="91">
        <v>101.56679999999996</v>
      </c>
      <c r="Q287" s="91">
        <v>0</v>
      </c>
      <c r="R287" s="91">
        <v>46.022867229899497</v>
      </c>
      <c r="S287" s="91">
        <v>0</v>
      </c>
      <c r="T287" s="91">
        <v>0.19</v>
      </c>
      <c r="U287" s="91">
        <v>0.08</v>
      </c>
    </row>
    <row r="288" spans="2:21">
      <c r="B288" t="s">
        <v>1520</v>
      </c>
      <c r="C288" t="s">
        <v>1521</v>
      </c>
      <c r="D288" t="s">
        <v>126</v>
      </c>
      <c r="E288" t="s">
        <v>1436</v>
      </c>
      <c r="F288" t="s">
        <v>1522</v>
      </c>
      <c r="G288" t="s">
        <v>1480</v>
      </c>
      <c r="H288" t="s">
        <v>1443</v>
      </c>
      <c r="I288" t="s">
        <v>887</v>
      </c>
      <c r="J288" t="s">
        <v>760</v>
      </c>
      <c r="L288" t="s">
        <v>109</v>
      </c>
      <c r="M288" s="91">
        <v>5.25</v>
      </c>
      <c r="N288" s="91">
        <v>0</v>
      </c>
      <c r="O288" s="91">
        <v>5403.68</v>
      </c>
      <c r="P288" s="91">
        <v>105.2345</v>
      </c>
      <c r="Q288" s="91">
        <v>0</v>
      </c>
      <c r="R288" s="91">
        <v>20.653497406707199</v>
      </c>
      <c r="S288" s="91">
        <v>0</v>
      </c>
      <c r="T288" s="91">
        <v>0.09</v>
      </c>
      <c r="U288" s="91">
        <v>0.04</v>
      </c>
    </row>
    <row r="289" spans="2:21">
      <c r="B289" t="s">
        <v>1523</v>
      </c>
      <c r="C289" t="s">
        <v>1524</v>
      </c>
      <c r="D289" t="s">
        <v>126</v>
      </c>
      <c r="E289" t="s">
        <v>1436</v>
      </c>
      <c r="F289" s="30"/>
      <c r="G289" t="s">
        <v>126</v>
      </c>
      <c r="H289" t="s">
        <v>1443</v>
      </c>
      <c r="I289" t="s">
        <v>887</v>
      </c>
      <c r="J289" t="s">
        <v>625</v>
      </c>
      <c r="L289" t="s">
        <v>113</v>
      </c>
      <c r="M289" s="91">
        <v>0</v>
      </c>
      <c r="N289" s="91">
        <v>0</v>
      </c>
      <c r="O289" s="91">
        <v>9218.61</v>
      </c>
      <c r="P289" s="91">
        <v>105.73470000000002</v>
      </c>
      <c r="Q289" s="91">
        <v>0</v>
      </c>
      <c r="R289" s="91">
        <v>39.751314995563803</v>
      </c>
      <c r="S289" s="91">
        <v>0</v>
      </c>
      <c r="T289" s="91">
        <v>0.17</v>
      </c>
      <c r="U289" s="91">
        <v>7.0000000000000007E-2</v>
      </c>
    </row>
    <row r="290" spans="2:21">
      <c r="B290" t="s">
        <v>1525</v>
      </c>
      <c r="C290" t="s">
        <v>1526</v>
      </c>
      <c r="D290" t="s">
        <v>126</v>
      </c>
      <c r="E290" t="s">
        <v>1436</v>
      </c>
      <c r="F290" t="s">
        <v>1527</v>
      </c>
      <c r="G290" t="s">
        <v>1437</v>
      </c>
      <c r="H290" t="s">
        <v>1443</v>
      </c>
      <c r="I290" t="s">
        <v>887</v>
      </c>
      <c r="J290" t="s">
        <v>760</v>
      </c>
      <c r="L290" t="s">
        <v>109</v>
      </c>
      <c r="M290" s="91">
        <v>4</v>
      </c>
      <c r="N290" s="91">
        <v>0</v>
      </c>
      <c r="O290" s="91">
        <v>6803.63</v>
      </c>
      <c r="P290" s="91">
        <v>102.28160000000017</v>
      </c>
      <c r="Q290" s="91">
        <v>0</v>
      </c>
      <c r="R290" s="91">
        <v>25.2745854113946</v>
      </c>
      <c r="S290" s="91">
        <v>0</v>
      </c>
      <c r="T290" s="91">
        <v>0.11</v>
      </c>
      <c r="U290" s="91">
        <v>0.04</v>
      </c>
    </row>
    <row r="291" spans="2:21">
      <c r="B291" t="s">
        <v>1528</v>
      </c>
      <c r="C291" t="s">
        <v>1529</v>
      </c>
      <c r="D291" t="s">
        <v>126</v>
      </c>
      <c r="E291" t="s">
        <v>1436</v>
      </c>
      <c r="F291" t="s">
        <v>1530</v>
      </c>
      <c r="G291" t="s">
        <v>1468</v>
      </c>
      <c r="H291" t="s">
        <v>1443</v>
      </c>
      <c r="I291" t="s">
        <v>887</v>
      </c>
      <c r="J291" t="s">
        <v>760</v>
      </c>
      <c r="K291" s="91">
        <v>16.809999999999999</v>
      </c>
      <c r="L291" t="s">
        <v>113</v>
      </c>
      <c r="M291" s="91">
        <v>4.5</v>
      </c>
      <c r="N291" s="91">
        <v>4.5199999999999996</v>
      </c>
      <c r="O291" s="91">
        <v>8988.64</v>
      </c>
      <c r="P291" s="91">
        <v>109.22709999999998</v>
      </c>
      <c r="Q291" s="91">
        <v>0</v>
      </c>
      <c r="R291" s="91">
        <v>40.039893214432603</v>
      </c>
      <c r="S291" s="91">
        <v>0</v>
      </c>
      <c r="T291" s="91">
        <v>0.17</v>
      </c>
      <c r="U291" s="91">
        <v>7.0000000000000007E-2</v>
      </c>
    </row>
    <row r="292" spans="2:21">
      <c r="B292" t="s">
        <v>1531</v>
      </c>
      <c r="C292" t="s">
        <v>1532</v>
      </c>
      <c r="D292" t="s">
        <v>126</v>
      </c>
      <c r="E292" t="s">
        <v>1436</v>
      </c>
      <c r="F292" s="30"/>
      <c r="G292" t="s">
        <v>1533</v>
      </c>
      <c r="H292" t="s">
        <v>1493</v>
      </c>
      <c r="I292" t="s">
        <v>212</v>
      </c>
      <c r="J292" t="s">
        <v>760</v>
      </c>
      <c r="K292" s="91">
        <v>6.97</v>
      </c>
      <c r="L292" t="s">
        <v>109</v>
      </c>
      <c r="M292" s="91">
        <v>0</v>
      </c>
      <c r="N292" s="91">
        <v>5.05</v>
      </c>
      <c r="O292" s="91">
        <v>11035.85</v>
      </c>
      <c r="P292" s="91">
        <v>104.3441</v>
      </c>
      <c r="Q292" s="91">
        <v>0</v>
      </c>
      <c r="R292" s="91">
        <v>41.823418362975197</v>
      </c>
      <c r="S292" s="91">
        <v>0</v>
      </c>
      <c r="T292" s="91">
        <v>0.17</v>
      </c>
      <c r="U292" s="91">
        <v>7.0000000000000007E-2</v>
      </c>
    </row>
    <row r="293" spans="2:21">
      <c r="B293" t="s">
        <v>1534</v>
      </c>
      <c r="C293" t="s">
        <v>1535</v>
      </c>
      <c r="D293" t="s">
        <v>126</v>
      </c>
      <c r="E293" t="s">
        <v>1436</v>
      </c>
      <c r="F293" t="s">
        <v>1536</v>
      </c>
      <c r="G293" t="s">
        <v>1450</v>
      </c>
      <c r="H293" t="s">
        <v>1493</v>
      </c>
      <c r="I293" t="s">
        <v>212</v>
      </c>
      <c r="J293" t="s">
        <v>760</v>
      </c>
      <c r="L293" t="s">
        <v>109</v>
      </c>
      <c r="M293" s="91">
        <v>0</v>
      </c>
      <c r="N293" s="91">
        <v>0</v>
      </c>
      <c r="O293" s="91">
        <v>10425.370000000001</v>
      </c>
      <c r="P293" s="91">
        <v>97.617799999999946</v>
      </c>
      <c r="Q293" s="91">
        <v>0</v>
      </c>
      <c r="R293" s="91">
        <v>36.962925147843499</v>
      </c>
      <c r="S293" s="91">
        <v>0</v>
      </c>
      <c r="T293" s="91">
        <v>0.15</v>
      </c>
      <c r="U293" s="91">
        <v>7.0000000000000007E-2</v>
      </c>
    </row>
    <row r="294" spans="2:21">
      <c r="B294" t="s">
        <v>1537</v>
      </c>
      <c r="C294" t="s">
        <v>1538</v>
      </c>
      <c r="D294" t="s">
        <v>126</v>
      </c>
      <c r="E294" t="s">
        <v>1436</v>
      </c>
      <c r="F294" t="s">
        <v>1539</v>
      </c>
      <c r="G294" t="s">
        <v>1458</v>
      </c>
      <c r="H294" t="s">
        <v>1443</v>
      </c>
      <c r="I294" t="s">
        <v>887</v>
      </c>
      <c r="J294" t="s">
        <v>760</v>
      </c>
      <c r="K294" s="91">
        <v>3.09</v>
      </c>
      <c r="L294" t="s">
        <v>109</v>
      </c>
      <c r="M294" s="91">
        <v>5.63</v>
      </c>
      <c r="N294" s="91">
        <v>7.17</v>
      </c>
      <c r="O294" s="91">
        <v>11180.02</v>
      </c>
      <c r="P294" s="91">
        <v>99.046499999999995</v>
      </c>
      <c r="Q294" s="91">
        <v>0</v>
      </c>
      <c r="R294" s="91">
        <v>40.218656025777598</v>
      </c>
      <c r="S294" s="91">
        <v>0</v>
      </c>
      <c r="T294" s="91">
        <v>0.17</v>
      </c>
      <c r="U294" s="91">
        <v>7.0000000000000007E-2</v>
      </c>
    </row>
    <row r="295" spans="2:21">
      <c r="B295" t="s">
        <v>1540</v>
      </c>
      <c r="C295" t="s">
        <v>1541</v>
      </c>
      <c r="D295" t="s">
        <v>126</v>
      </c>
      <c r="E295" t="s">
        <v>1436</v>
      </c>
      <c r="F295" t="s">
        <v>1542</v>
      </c>
      <c r="G295" t="s">
        <v>1507</v>
      </c>
      <c r="H295" t="s">
        <v>1443</v>
      </c>
      <c r="I295" t="s">
        <v>887</v>
      </c>
      <c r="J295" t="s">
        <v>760</v>
      </c>
      <c r="K295" s="91">
        <v>18.88</v>
      </c>
      <c r="L295" t="s">
        <v>109</v>
      </c>
      <c r="M295" s="91">
        <v>4.75</v>
      </c>
      <c r="N295" s="91">
        <v>5.19</v>
      </c>
      <c r="O295" s="91">
        <v>10056.129999999999</v>
      </c>
      <c r="P295" s="91">
        <v>97.248300000000057</v>
      </c>
      <c r="Q295" s="91">
        <v>0</v>
      </c>
      <c r="R295" s="91">
        <v>35.518836989909303</v>
      </c>
      <c r="S295" s="91">
        <v>0</v>
      </c>
      <c r="T295" s="91">
        <v>0.15</v>
      </c>
      <c r="U295" s="91">
        <v>0.06</v>
      </c>
    </row>
    <row r="296" spans="2:21">
      <c r="B296" t="s">
        <v>1543</v>
      </c>
      <c r="C296" t="s">
        <v>1544</v>
      </c>
      <c r="D296" t="s">
        <v>126</v>
      </c>
      <c r="E296" t="s">
        <v>1436</v>
      </c>
      <c r="F296" t="s">
        <v>1545</v>
      </c>
      <c r="G296" t="s">
        <v>1546</v>
      </c>
      <c r="H296" t="s">
        <v>1443</v>
      </c>
      <c r="I296" t="s">
        <v>887</v>
      </c>
      <c r="J296" t="s">
        <v>760</v>
      </c>
      <c r="K296" s="91">
        <v>8.27</v>
      </c>
      <c r="L296" t="s">
        <v>109</v>
      </c>
      <c r="M296" s="91">
        <v>0</v>
      </c>
      <c r="N296" s="91">
        <v>-0.04</v>
      </c>
      <c r="O296" s="91">
        <v>9298.0499999999993</v>
      </c>
      <c r="P296" s="91">
        <v>105.70869999999999</v>
      </c>
      <c r="Q296" s="91">
        <v>0</v>
      </c>
      <c r="R296" s="91">
        <v>35.698375138231199</v>
      </c>
      <c r="S296" s="91">
        <v>0</v>
      </c>
      <c r="T296" s="91">
        <v>0.15</v>
      </c>
      <c r="U296" s="91">
        <v>0.06</v>
      </c>
    </row>
    <row r="297" spans="2:21">
      <c r="B297" t="s">
        <v>1547</v>
      </c>
      <c r="C297" t="s">
        <v>1548</v>
      </c>
      <c r="D297" t="s">
        <v>126</v>
      </c>
      <c r="E297" t="s">
        <v>1436</v>
      </c>
      <c r="F297" t="s">
        <v>1549</v>
      </c>
      <c r="G297" t="s">
        <v>1424</v>
      </c>
      <c r="H297" t="s">
        <v>1443</v>
      </c>
      <c r="I297" t="s">
        <v>887</v>
      </c>
      <c r="J297" t="s">
        <v>760</v>
      </c>
      <c r="L297" t="s">
        <v>109</v>
      </c>
      <c r="M297" s="91">
        <v>5.63</v>
      </c>
      <c r="N297" s="91">
        <v>0</v>
      </c>
      <c r="O297" s="91">
        <v>11821.4</v>
      </c>
      <c r="P297" s="91">
        <v>99.559100000000001</v>
      </c>
      <c r="Q297" s="91">
        <v>0</v>
      </c>
      <c r="R297" s="91">
        <v>42.7460229529568</v>
      </c>
      <c r="S297" s="91">
        <v>0</v>
      </c>
      <c r="T297" s="91">
        <v>0.18</v>
      </c>
      <c r="U297" s="91">
        <v>0.08</v>
      </c>
    </row>
    <row r="298" spans="2:21">
      <c r="B298" t="s">
        <v>1550</v>
      </c>
      <c r="C298" t="s">
        <v>1551</v>
      </c>
      <c r="D298" t="s">
        <v>126</v>
      </c>
      <c r="E298" t="s">
        <v>1436</v>
      </c>
      <c r="F298" s="30"/>
      <c r="G298" t="s">
        <v>1546</v>
      </c>
      <c r="H298" t="s">
        <v>1443</v>
      </c>
      <c r="I298" t="s">
        <v>887</v>
      </c>
      <c r="J298" t="s">
        <v>760</v>
      </c>
      <c r="K298" s="91">
        <v>7.35</v>
      </c>
      <c r="L298" t="s">
        <v>109</v>
      </c>
      <c r="M298" s="91">
        <v>0</v>
      </c>
      <c r="N298" s="91">
        <v>4.6500000000000004</v>
      </c>
      <c r="O298" s="91">
        <v>11279.07</v>
      </c>
      <c r="P298" s="91">
        <v>96.649000000000001</v>
      </c>
      <c r="Q298" s="91">
        <v>0</v>
      </c>
      <c r="R298" s="91">
        <v>39.592825579137603</v>
      </c>
      <c r="S298" s="91">
        <v>0</v>
      </c>
      <c r="T298" s="91">
        <v>0.16</v>
      </c>
      <c r="U298" s="91">
        <v>7.0000000000000007E-2</v>
      </c>
    </row>
    <row r="299" spans="2:21">
      <c r="B299" t="s">
        <v>1552</v>
      </c>
      <c r="C299" t="s">
        <v>1553</v>
      </c>
      <c r="D299" t="s">
        <v>126</v>
      </c>
      <c r="E299" t="s">
        <v>1436</v>
      </c>
      <c r="F299" t="s">
        <v>1554</v>
      </c>
      <c r="G299" t="s">
        <v>1468</v>
      </c>
      <c r="H299" t="s">
        <v>1555</v>
      </c>
      <c r="I299" t="s">
        <v>887</v>
      </c>
      <c r="J299" t="s">
        <v>760</v>
      </c>
      <c r="K299" s="91">
        <v>6.98</v>
      </c>
      <c r="L299" t="s">
        <v>109</v>
      </c>
      <c r="M299" s="91">
        <v>5</v>
      </c>
      <c r="N299" s="91">
        <v>5.2</v>
      </c>
      <c r="O299" s="91">
        <v>10620.04</v>
      </c>
      <c r="P299" s="91">
        <v>102.821</v>
      </c>
      <c r="Q299" s="91">
        <v>0</v>
      </c>
      <c r="R299" s="91">
        <v>39.660100984748802</v>
      </c>
      <c r="S299" s="91">
        <v>0</v>
      </c>
      <c r="T299" s="91">
        <v>0.17</v>
      </c>
      <c r="U299" s="91">
        <v>7.0000000000000007E-2</v>
      </c>
    </row>
    <row r="300" spans="2:21">
      <c r="B300" t="s">
        <v>1556</v>
      </c>
      <c r="C300" t="s">
        <v>1557</v>
      </c>
      <c r="D300" t="s">
        <v>126</v>
      </c>
      <c r="E300" t="s">
        <v>1436</v>
      </c>
      <c r="F300" s="30"/>
      <c r="G300" t="s">
        <v>1558</v>
      </c>
      <c r="H300" t="s">
        <v>1555</v>
      </c>
      <c r="I300" t="s">
        <v>887</v>
      </c>
      <c r="J300" t="s">
        <v>760</v>
      </c>
      <c r="K300" s="91">
        <v>3.88</v>
      </c>
      <c r="L300" t="s">
        <v>109</v>
      </c>
      <c r="M300" s="91">
        <v>0</v>
      </c>
      <c r="N300" s="91">
        <v>6.14</v>
      </c>
      <c r="O300" s="91">
        <v>9524.1</v>
      </c>
      <c r="P300" s="91">
        <v>103.6181</v>
      </c>
      <c r="Q300" s="91">
        <v>0</v>
      </c>
      <c r="R300" s="91">
        <v>35.8430873903472</v>
      </c>
      <c r="S300" s="91">
        <v>0</v>
      </c>
      <c r="T300" s="91">
        <v>0.15</v>
      </c>
      <c r="U300" s="91">
        <v>0.06</v>
      </c>
    </row>
    <row r="301" spans="2:21">
      <c r="B301" t="s">
        <v>1559</v>
      </c>
      <c r="C301" t="s">
        <v>1560</v>
      </c>
      <c r="D301" t="s">
        <v>126</v>
      </c>
      <c r="E301" t="s">
        <v>1436</v>
      </c>
      <c r="F301" s="30"/>
      <c r="G301" t="s">
        <v>1561</v>
      </c>
      <c r="H301" t="s">
        <v>1555</v>
      </c>
      <c r="I301" t="s">
        <v>887</v>
      </c>
      <c r="J301" t="s">
        <v>760</v>
      </c>
      <c r="K301" s="91">
        <v>7.28</v>
      </c>
      <c r="L301" t="s">
        <v>109</v>
      </c>
      <c r="M301" s="91">
        <v>0</v>
      </c>
      <c r="N301" s="91">
        <v>4.99</v>
      </c>
      <c r="O301" s="91">
        <v>8868.01</v>
      </c>
      <c r="P301" s="91">
        <v>100.15900000000001</v>
      </c>
      <c r="Q301" s="91">
        <v>0</v>
      </c>
      <c r="R301" s="91">
        <v>32.259824013588798</v>
      </c>
      <c r="S301" s="91">
        <v>0</v>
      </c>
      <c r="T301" s="91">
        <v>0.13</v>
      </c>
      <c r="U301" s="91">
        <v>0.06</v>
      </c>
    </row>
    <row r="302" spans="2:21">
      <c r="B302" t="s">
        <v>1562</v>
      </c>
      <c r="C302" t="s">
        <v>1563</v>
      </c>
      <c r="D302" t="s">
        <v>126</v>
      </c>
      <c r="E302" t="s">
        <v>1436</v>
      </c>
      <c r="F302" s="30"/>
      <c r="G302" t="s">
        <v>1564</v>
      </c>
      <c r="H302" t="s">
        <v>1565</v>
      </c>
      <c r="I302" t="s">
        <v>212</v>
      </c>
      <c r="J302" t="s">
        <v>640</v>
      </c>
      <c r="K302" s="91">
        <v>7.61</v>
      </c>
      <c r="L302" t="s">
        <v>109</v>
      </c>
      <c r="M302" s="91">
        <v>0</v>
      </c>
      <c r="N302" s="91">
        <v>4.74</v>
      </c>
      <c r="O302" s="91">
        <v>9981.11</v>
      </c>
      <c r="P302" s="91">
        <v>106.58540000000005</v>
      </c>
      <c r="Q302" s="91">
        <v>0</v>
      </c>
      <c r="R302" s="91">
        <v>38.638690657158101</v>
      </c>
      <c r="S302" s="91">
        <v>0</v>
      </c>
      <c r="T302" s="91">
        <v>0.16</v>
      </c>
      <c r="U302" s="91">
        <v>7.0000000000000007E-2</v>
      </c>
    </row>
    <row r="303" spans="2:21">
      <c r="B303" t="s">
        <v>1566</v>
      </c>
      <c r="C303" t="s">
        <v>1567</v>
      </c>
      <c r="D303" t="s">
        <v>126</v>
      </c>
      <c r="E303" t="s">
        <v>1436</v>
      </c>
      <c r="F303" s="30"/>
      <c r="G303" t="s">
        <v>1568</v>
      </c>
      <c r="H303" t="s">
        <v>1555</v>
      </c>
      <c r="I303" t="s">
        <v>887</v>
      </c>
      <c r="J303" t="s">
        <v>863</v>
      </c>
      <c r="K303" s="91">
        <v>6.3</v>
      </c>
      <c r="L303" t="s">
        <v>109</v>
      </c>
      <c r="M303" s="91">
        <v>0</v>
      </c>
      <c r="N303" s="91">
        <v>4.6500000000000004</v>
      </c>
      <c r="O303" s="91">
        <v>9809.9699999999993</v>
      </c>
      <c r="P303" s="91">
        <v>99.859599999999887</v>
      </c>
      <c r="Q303" s="91">
        <v>0</v>
      </c>
      <c r="R303" s="91">
        <v>35.579786785299802</v>
      </c>
      <c r="S303" s="91">
        <v>0</v>
      </c>
      <c r="T303" s="91">
        <v>0.15</v>
      </c>
      <c r="U303" s="91">
        <v>0.06</v>
      </c>
    </row>
    <row r="304" spans="2:21">
      <c r="B304" t="s">
        <v>1569</v>
      </c>
      <c r="C304" t="s">
        <v>1570</v>
      </c>
      <c r="D304" t="s">
        <v>126</v>
      </c>
      <c r="E304" t="s">
        <v>1436</v>
      </c>
      <c r="F304" t="s">
        <v>1571</v>
      </c>
      <c r="G304" t="s">
        <v>1458</v>
      </c>
      <c r="H304" t="s">
        <v>1572</v>
      </c>
      <c r="I304" t="s">
        <v>887</v>
      </c>
      <c r="J304" t="s">
        <v>760</v>
      </c>
      <c r="K304" s="91">
        <v>0.8</v>
      </c>
      <c r="L304" t="s">
        <v>109</v>
      </c>
      <c r="M304" s="91">
        <v>6</v>
      </c>
      <c r="N304" s="91">
        <v>11.56</v>
      </c>
      <c r="O304" s="91">
        <v>11028.5</v>
      </c>
      <c r="P304" s="91">
        <v>100.107</v>
      </c>
      <c r="Q304" s="91">
        <v>0</v>
      </c>
      <c r="R304" s="91">
        <v>40.098371397839998</v>
      </c>
      <c r="S304" s="91">
        <v>0</v>
      </c>
      <c r="T304" s="91">
        <v>0.17</v>
      </c>
      <c r="U304" s="91">
        <v>7.0000000000000007E-2</v>
      </c>
    </row>
    <row r="305" spans="2:21">
      <c r="B305" t="s">
        <v>1573</v>
      </c>
      <c r="C305" t="s">
        <v>1574</v>
      </c>
      <c r="D305" t="s">
        <v>126</v>
      </c>
      <c r="E305" t="s">
        <v>1436</v>
      </c>
      <c r="F305" t="s">
        <v>1575</v>
      </c>
      <c r="G305" t="s">
        <v>1576</v>
      </c>
      <c r="H305" t="s">
        <v>1572</v>
      </c>
      <c r="I305" t="s">
        <v>887</v>
      </c>
      <c r="J305" t="s">
        <v>760</v>
      </c>
      <c r="K305" s="91">
        <v>6.61</v>
      </c>
      <c r="L305" t="s">
        <v>109</v>
      </c>
      <c r="M305" s="91">
        <v>3.25</v>
      </c>
      <c r="N305" s="91">
        <v>5.25</v>
      </c>
      <c r="O305" s="91">
        <v>10553.84</v>
      </c>
      <c r="P305" s="91">
        <v>92.23</v>
      </c>
      <c r="Q305" s="91">
        <v>0</v>
      </c>
      <c r="R305" s="91">
        <v>35.353185687424002</v>
      </c>
      <c r="S305" s="91">
        <v>0</v>
      </c>
      <c r="T305" s="91">
        <v>0.15</v>
      </c>
      <c r="U305" s="91">
        <v>0.06</v>
      </c>
    </row>
    <row r="306" spans="2:21">
      <c r="B306" t="s">
        <v>1577</v>
      </c>
      <c r="C306" t="s">
        <v>1578</v>
      </c>
      <c r="D306" t="s">
        <v>126</v>
      </c>
      <c r="E306" t="s">
        <v>1436</v>
      </c>
      <c r="F306" s="30"/>
      <c r="G306" t="s">
        <v>1450</v>
      </c>
      <c r="H306" t="s">
        <v>1579</v>
      </c>
      <c r="I306" t="s">
        <v>887</v>
      </c>
      <c r="J306" t="s">
        <v>760</v>
      </c>
      <c r="L306" t="s">
        <v>109</v>
      </c>
      <c r="M306" s="91">
        <v>0</v>
      </c>
      <c r="N306" s="91">
        <v>0</v>
      </c>
      <c r="O306" s="91">
        <v>9005.31</v>
      </c>
      <c r="P306" s="91">
        <v>104.36230000000012</v>
      </c>
      <c r="Q306" s="91">
        <v>0</v>
      </c>
      <c r="R306" s="91">
        <v>34.134075853688202</v>
      </c>
      <c r="S306" s="91">
        <v>0</v>
      </c>
      <c r="T306" s="91">
        <v>0.14000000000000001</v>
      </c>
      <c r="U306" s="91">
        <v>0.06</v>
      </c>
    </row>
    <row r="307" spans="2:21">
      <c r="B307" t="s">
        <v>1580</v>
      </c>
      <c r="C307" t="s">
        <v>1581</v>
      </c>
      <c r="D307" t="s">
        <v>126</v>
      </c>
      <c r="E307" t="s">
        <v>1436</v>
      </c>
      <c r="F307" s="30"/>
      <c r="G307" t="s">
        <v>1437</v>
      </c>
      <c r="H307" t="s">
        <v>1579</v>
      </c>
      <c r="I307" t="s">
        <v>887</v>
      </c>
      <c r="J307" t="s">
        <v>640</v>
      </c>
      <c r="L307" t="s">
        <v>116</v>
      </c>
      <c r="M307" s="91">
        <v>0</v>
      </c>
      <c r="N307" s="91">
        <v>0</v>
      </c>
      <c r="O307" s="91">
        <v>7720.1</v>
      </c>
      <c r="P307" s="91">
        <v>100.13830000000006</v>
      </c>
      <c r="Q307" s="91">
        <v>0</v>
      </c>
      <c r="R307" s="91">
        <v>36.586674748894602</v>
      </c>
      <c r="S307" s="91">
        <v>0</v>
      </c>
      <c r="T307" s="91">
        <v>0.15</v>
      </c>
      <c r="U307" s="91">
        <v>0.06</v>
      </c>
    </row>
    <row r="308" spans="2:21">
      <c r="B308" t="s">
        <v>1582</v>
      </c>
      <c r="C308" t="s">
        <v>1583</v>
      </c>
      <c r="D308" t="s">
        <v>126</v>
      </c>
      <c r="E308" t="s">
        <v>1436</v>
      </c>
      <c r="F308" s="30"/>
      <c r="G308" t="s">
        <v>1458</v>
      </c>
      <c r="H308" t="s">
        <v>1584</v>
      </c>
      <c r="I308" t="s">
        <v>887</v>
      </c>
      <c r="J308" t="s">
        <v>760</v>
      </c>
      <c r="K308" s="91">
        <v>4.8600000000000003</v>
      </c>
      <c r="L308" t="s">
        <v>116</v>
      </c>
      <c r="M308" s="91">
        <v>0</v>
      </c>
      <c r="N308" s="91">
        <v>6.52</v>
      </c>
      <c r="O308" s="91">
        <v>9151.92</v>
      </c>
      <c r="P308" s="91">
        <v>94.068299999999923</v>
      </c>
      <c r="Q308" s="91">
        <v>0</v>
      </c>
      <c r="R308" s="91">
        <v>40.743216349692297</v>
      </c>
      <c r="S308" s="91">
        <v>0</v>
      </c>
      <c r="T308" s="91">
        <v>0.17</v>
      </c>
      <c r="U308" s="91">
        <v>7.0000000000000007E-2</v>
      </c>
    </row>
    <row r="309" spans="2:21">
      <c r="B309" t="s">
        <v>1585</v>
      </c>
      <c r="C309" t="s">
        <v>1586</v>
      </c>
      <c r="D309" t="s">
        <v>126</v>
      </c>
      <c r="E309" t="s">
        <v>1436</v>
      </c>
      <c r="F309" s="30"/>
      <c r="G309" t="s">
        <v>1587</v>
      </c>
      <c r="H309" t="s">
        <v>1584</v>
      </c>
      <c r="I309" t="s">
        <v>887</v>
      </c>
      <c r="J309" t="s">
        <v>760</v>
      </c>
      <c r="K309" s="91">
        <v>4.53</v>
      </c>
      <c r="L309" t="s">
        <v>109</v>
      </c>
      <c r="M309" s="91">
        <v>0</v>
      </c>
      <c r="N309" s="91">
        <v>5.73</v>
      </c>
      <c r="O309" s="91">
        <v>9992.39</v>
      </c>
      <c r="P309" s="91">
        <v>105.5117000000001</v>
      </c>
      <c r="Q309" s="91">
        <v>0</v>
      </c>
      <c r="R309" s="91">
        <v>38.292686512576203</v>
      </c>
      <c r="S309" s="91">
        <v>0</v>
      </c>
      <c r="T309" s="91">
        <v>0.16</v>
      </c>
      <c r="U309" s="91">
        <v>7.0000000000000007E-2</v>
      </c>
    </row>
    <row r="310" spans="2:21">
      <c r="B310" t="s">
        <v>1588</v>
      </c>
      <c r="C310" t="s">
        <v>1589</v>
      </c>
      <c r="D310" t="s">
        <v>126</v>
      </c>
      <c r="E310" t="s">
        <v>1436</v>
      </c>
      <c r="F310" s="30"/>
      <c r="G310" t="s">
        <v>126</v>
      </c>
      <c r="H310" t="s">
        <v>220</v>
      </c>
      <c r="I310" t="s">
        <v>221</v>
      </c>
      <c r="J310" t="s">
        <v>622</v>
      </c>
      <c r="L310" t="s">
        <v>109</v>
      </c>
      <c r="M310" s="91">
        <v>0</v>
      </c>
      <c r="N310" s="91">
        <v>0</v>
      </c>
      <c r="O310" s="91">
        <v>12833.48</v>
      </c>
      <c r="P310" s="91">
        <v>101.95919999999995</v>
      </c>
      <c r="Q310" s="91">
        <v>0</v>
      </c>
      <c r="R310" s="91">
        <v>47.5244059778611</v>
      </c>
      <c r="S310" s="91">
        <v>0</v>
      </c>
      <c r="T310" s="91">
        <v>0.2</v>
      </c>
      <c r="U310" s="91">
        <v>0.08</v>
      </c>
    </row>
    <row r="311" spans="2:21">
      <c r="B311" t="s">
        <v>1590</v>
      </c>
      <c r="C311" t="s">
        <v>1591</v>
      </c>
      <c r="D311" t="s">
        <v>126</v>
      </c>
      <c r="E311" t="s">
        <v>1436</v>
      </c>
      <c r="F311" s="30"/>
      <c r="G311" t="s">
        <v>126</v>
      </c>
      <c r="H311" t="s">
        <v>220</v>
      </c>
      <c r="I311" t="s">
        <v>221</v>
      </c>
      <c r="J311" t="s">
        <v>622</v>
      </c>
      <c r="L311" t="s">
        <v>109</v>
      </c>
      <c r="M311" s="91">
        <v>0</v>
      </c>
      <c r="N311" s="91">
        <v>0</v>
      </c>
      <c r="O311" s="91">
        <v>5131.53</v>
      </c>
      <c r="P311" s="91">
        <v>100.30519999999989</v>
      </c>
      <c r="Q311" s="91">
        <v>0</v>
      </c>
      <c r="R311" s="91">
        <v>18.694599272161899</v>
      </c>
      <c r="S311" s="91">
        <v>0</v>
      </c>
      <c r="T311" s="91">
        <v>0.08</v>
      </c>
      <c r="U311" s="91">
        <v>0.03</v>
      </c>
    </row>
    <row r="312" spans="2:21">
      <c r="B312" t="s">
        <v>1592</v>
      </c>
      <c r="C312" t="s">
        <v>1593</v>
      </c>
      <c r="D312" t="s">
        <v>126</v>
      </c>
      <c r="E312" t="s">
        <v>1436</v>
      </c>
      <c r="F312" s="30"/>
      <c r="G312" t="s">
        <v>126</v>
      </c>
      <c r="H312" t="s">
        <v>220</v>
      </c>
      <c r="I312" t="s">
        <v>221</v>
      </c>
      <c r="J312" t="s">
        <v>637</v>
      </c>
      <c r="L312" t="s">
        <v>109</v>
      </c>
      <c r="M312" s="91">
        <v>0</v>
      </c>
      <c r="N312" s="91">
        <v>0</v>
      </c>
      <c r="O312" s="91">
        <v>9229.4</v>
      </c>
      <c r="P312" s="91">
        <v>104.4563</v>
      </c>
      <c r="Q312" s="91">
        <v>0</v>
      </c>
      <c r="R312" s="91">
        <v>35.014985179990397</v>
      </c>
      <c r="S312" s="91">
        <v>0</v>
      </c>
      <c r="T312" s="91">
        <v>0.15</v>
      </c>
      <c r="U312" s="91">
        <v>0.06</v>
      </c>
    </row>
    <row r="313" spans="2:21">
      <c r="B313" t="s">
        <v>1594</v>
      </c>
      <c r="C313" t="s">
        <v>1595</v>
      </c>
      <c r="D313" t="s">
        <v>126</v>
      </c>
      <c r="E313" t="s">
        <v>1436</v>
      </c>
      <c r="F313" s="30"/>
      <c r="G313" t="s">
        <v>126</v>
      </c>
      <c r="H313" t="s">
        <v>220</v>
      </c>
      <c r="I313" t="s">
        <v>221</v>
      </c>
      <c r="J313" t="s">
        <v>947</v>
      </c>
      <c r="L313" t="s">
        <v>109</v>
      </c>
      <c r="M313" s="91">
        <v>0</v>
      </c>
      <c r="N313" s="91">
        <v>0</v>
      </c>
      <c r="O313" s="91">
        <v>9092.1</v>
      </c>
      <c r="P313" s="91">
        <v>100.4913</v>
      </c>
      <c r="Q313" s="91">
        <v>0</v>
      </c>
      <c r="R313" s="91">
        <v>33.184746777873599</v>
      </c>
      <c r="S313" s="91">
        <v>0</v>
      </c>
      <c r="T313" s="91">
        <v>0.14000000000000001</v>
      </c>
      <c r="U313" s="91">
        <v>0.06</v>
      </c>
    </row>
    <row r="314" spans="2:21">
      <c r="B314" t="s">
        <v>1596</v>
      </c>
      <c r="C314" t="s">
        <v>1597</v>
      </c>
      <c r="D314" t="s">
        <v>126</v>
      </c>
      <c r="E314" t="s">
        <v>1436</v>
      </c>
      <c r="F314" s="30"/>
      <c r="G314" t="s">
        <v>126</v>
      </c>
      <c r="H314" t="s">
        <v>220</v>
      </c>
      <c r="I314" t="s">
        <v>221</v>
      </c>
      <c r="J314" t="s">
        <v>637</v>
      </c>
      <c r="L314" t="s">
        <v>109</v>
      </c>
      <c r="M314" s="91">
        <v>0</v>
      </c>
      <c r="N314" s="91">
        <v>0</v>
      </c>
      <c r="O314" s="91">
        <v>10368</v>
      </c>
      <c r="P314" s="91">
        <v>102.621</v>
      </c>
      <c r="Q314" s="91">
        <v>0</v>
      </c>
      <c r="R314" s="91">
        <v>38.643554856960002</v>
      </c>
      <c r="S314" s="91">
        <v>0</v>
      </c>
      <c r="T314" s="91">
        <v>0.16</v>
      </c>
      <c r="U314" s="91">
        <v>7.0000000000000007E-2</v>
      </c>
    </row>
    <row r="315" spans="2:21">
      <c r="B315" t="s">
        <v>1598</v>
      </c>
      <c r="C315" t="s">
        <v>1599</v>
      </c>
      <c r="D315" t="s">
        <v>126</v>
      </c>
      <c r="E315" t="s">
        <v>1436</v>
      </c>
      <c r="F315" s="30"/>
      <c r="G315" t="s">
        <v>126</v>
      </c>
      <c r="H315" t="s">
        <v>220</v>
      </c>
      <c r="I315" t="s">
        <v>221</v>
      </c>
      <c r="J315" t="s">
        <v>637</v>
      </c>
      <c r="L315" t="s">
        <v>109</v>
      </c>
      <c r="M315" s="91">
        <v>0</v>
      </c>
      <c r="N315" s="91">
        <v>0</v>
      </c>
      <c r="O315" s="91">
        <v>9738.8700000000008</v>
      </c>
      <c r="P315" s="91">
        <v>103.02120000000005</v>
      </c>
      <c r="Q315" s="91">
        <v>0</v>
      </c>
      <c r="R315" s="91">
        <v>36.440221889278099</v>
      </c>
      <c r="S315" s="91">
        <v>0</v>
      </c>
      <c r="T315" s="91">
        <v>0.15</v>
      </c>
      <c r="U315" s="91">
        <v>0.06</v>
      </c>
    </row>
    <row r="316" spans="2:21">
      <c r="B316" t="s">
        <v>581</v>
      </c>
      <c r="C316" s="30"/>
      <c r="D316" s="30"/>
      <c r="E316" s="30"/>
      <c r="F316" s="30"/>
    </row>
    <row r="317" spans="2:21">
      <c r="B317" t="s">
        <v>694</v>
      </c>
      <c r="C317" s="30"/>
      <c r="D317" s="30"/>
      <c r="E317" s="30"/>
      <c r="F317" s="30"/>
    </row>
    <row r="318" spans="2:21">
      <c r="B318" t="s">
        <v>695</v>
      </c>
      <c r="C318" s="30"/>
      <c r="D318" s="30"/>
      <c r="E318" s="30"/>
      <c r="F318" s="30"/>
    </row>
    <row r="319" spans="2:21">
      <c r="B319" t="s">
        <v>696</v>
      </c>
      <c r="C319" s="30"/>
      <c r="D319" s="30"/>
      <c r="E319" s="30"/>
      <c r="F319" s="30"/>
    </row>
    <row r="320" spans="2:21">
      <c r="B320" t="s">
        <v>697</v>
      </c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134454.67000000001</v>
      </c>
      <c r="J11" s="21"/>
      <c r="K11" s="90">
        <v>8.6245541960000001</v>
      </c>
      <c r="L11" s="90">
        <v>3598.3265103032159</v>
      </c>
      <c r="M11" s="21"/>
      <c r="N11" s="90">
        <v>100</v>
      </c>
      <c r="O11" s="90">
        <v>6.33</v>
      </c>
      <c r="BF11" s="30"/>
      <c r="BG11" s="33"/>
      <c r="BH11" s="30"/>
      <c r="BJ11" s="30"/>
    </row>
    <row r="12" spans="2:62">
      <c r="B12" s="92" t="s">
        <v>206</v>
      </c>
      <c r="E12" s="30"/>
      <c r="F12" s="30"/>
      <c r="G12" s="30"/>
      <c r="I12" s="93">
        <v>118765.51</v>
      </c>
      <c r="K12" s="93">
        <v>7.7304000000000004</v>
      </c>
      <c r="L12" s="93">
        <v>2215.37066036534</v>
      </c>
      <c r="N12" s="93">
        <v>61.57</v>
      </c>
      <c r="O12" s="93">
        <v>3.9</v>
      </c>
    </row>
    <row r="13" spans="2:62">
      <c r="B13" s="92" t="s">
        <v>1600</v>
      </c>
      <c r="E13" s="30"/>
      <c r="F13" s="30"/>
      <c r="G13" s="30"/>
      <c r="I13" s="93">
        <v>68323.789999999994</v>
      </c>
      <c r="K13" s="93">
        <v>4.0364800000000001</v>
      </c>
      <c r="L13" s="93">
        <v>1497.27942822</v>
      </c>
      <c r="N13" s="93">
        <v>41.61</v>
      </c>
      <c r="O13" s="93">
        <v>2.64</v>
      </c>
    </row>
    <row r="14" spans="2:62">
      <c r="B14" t="s">
        <v>1601</v>
      </c>
      <c r="C14" t="s">
        <v>1602</v>
      </c>
      <c r="D14" t="s">
        <v>103</v>
      </c>
      <c r="E14" t="s">
        <v>126</v>
      </c>
      <c r="F14" t="s">
        <v>1147</v>
      </c>
      <c r="G14" t="s">
        <v>847</v>
      </c>
      <c r="H14" t="s">
        <v>105</v>
      </c>
      <c r="I14" s="91">
        <v>11150.63</v>
      </c>
      <c r="J14" s="91">
        <v>179.3</v>
      </c>
      <c r="K14" s="91">
        <v>0</v>
      </c>
      <c r="L14" s="91">
        <v>19.993079590000001</v>
      </c>
      <c r="M14" s="91">
        <v>0</v>
      </c>
      <c r="N14" s="91">
        <v>0.56000000000000005</v>
      </c>
      <c r="O14" s="91">
        <v>0.04</v>
      </c>
    </row>
    <row r="15" spans="2:62">
      <c r="B15" t="s">
        <v>1603</v>
      </c>
      <c r="C15" t="s">
        <v>1604</v>
      </c>
      <c r="D15" t="s">
        <v>103</v>
      </c>
      <c r="E15" t="s">
        <v>126</v>
      </c>
      <c r="F15" t="s">
        <v>1005</v>
      </c>
      <c r="G15" t="s">
        <v>847</v>
      </c>
      <c r="H15" t="s">
        <v>105</v>
      </c>
      <c r="I15" s="91">
        <v>108.46</v>
      </c>
      <c r="J15" s="91">
        <v>54120</v>
      </c>
      <c r="K15" s="91">
        <v>0</v>
      </c>
      <c r="L15" s="91">
        <v>58.698551999999999</v>
      </c>
      <c r="M15" s="91">
        <v>0</v>
      </c>
      <c r="N15" s="91">
        <v>1.63</v>
      </c>
      <c r="O15" s="91">
        <v>0.1</v>
      </c>
    </row>
    <row r="16" spans="2:62">
      <c r="B16" t="s">
        <v>1605</v>
      </c>
      <c r="C16" t="s">
        <v>1606</v>
      </c>
      <c r="D16" t="s">
        <v>103</v>
      </c>
      <c r="E16" t="s">
        <v>126</v>
      </c>
      <c r="F16" t="s">
        <v>1449</v>
      </c>
      <c r="G16" t="s">
        <v>1450</v>
      </c>
      <c r="H16" t="s">
        <v>105</v>
      </c>
      <c r="I16" s="91">
        <v>440.56</v>
      </c>
      <c r="J16" s="91">
        <v>5692</v>
      </c>
      <c r="K16" s="91">
        <v>0</v>
      </c>
      <c r="L16" s="91">
        <v>25.0766752</v>
      </c>
      <c r="M16" s="91">
        <v>0</v>
      </c>
      <c r="N16" s="91">
        <v>0.7</v>
      </c>
      <c r="O16" s="91">
        <v>0.04</v>
      </c>
    </row>
    <row r="17" spans="2:15">
      <c r="B17" t="s">
        <v>1607</v>
      </c>
      <c r="C17" t="s">
        <v>1608</v>
      </c>
      <c r="D17" t="s">
        <v>103</v>
      </c>
      <c r="E17" t="s">
        <v>126</v>
      </c>
      <c r="F17" t="s">
        <v>1536</v>
      </c>
      <c r="G17" t="s">
        <v>1450</v>
      </c>
      <c r="H17" t="s">
        <v>105</v>
      </c>
      <c r="I17" s="91">
        <v>39.049999999999997</v>
      </c>
      <c r="J17" s="91">
        <v>17330</v>
      </c>
      <c r="K17" s="91">
        <v>0</v>
      </c>
      <c r="L17" s="91">
        <v>6.7673649999999999</v>
      </c>
      <c r="M17" s="91">
        <v>0</v>
      </c>
      <c r="N17" s="91">
        <v>0.19</v>
      </c>
      <c r="O17" s="91">
        <v>0.01</v>
      </c>
    </row>
    <row r="18" spans="2:15">
      <c r="B18" t="s">
        <v>1609</v>
      </c>
      <c r="C18" t="s">
        <v>1610</v>
      </c>
      <c r="D18" t="s">
        <v>103</v>
      </c>
      <c r="E18" t="s">
        <v>126</v>
      </c>
      <c r="F18" t="s">
        <v>1010</v>
      </c>
      <c r="G18" t="s">
        <v>881</v>
      </c>
      <c r="H18" t="s">
        <v>105</v>
      </c>
      <c r="I18" s="91">
        <v>1388.83</v>
      </c>
      <c r="J18" s="91">
        <v>1955</v>
      </c>
      <c r="K18" s="91">
        <v>0</v>
      </c>
      <c r="L18" s="91">
        <v>27.151626499999999</v>
      </c>
      <c r="M18" s="91">
        <v>0</v>
      </c>
      <c r="N18" s="91">
        <v>0.75</v>
      </c>
      <c r="O18" s="91">
        <v>0.05</v>
      </c>
    </row>
    <row r="19" spans="2:15">
      <c r="B19" t="s">
        <v>1611</v>
      </c>
      <c r="C19" t="s">
        <v>1612</v>
      </c>
      <c r="D19" t="s">
        <v>103</v>
      </c>
      <c r="E19" t="s">
        <v>126</v>
      </c>
      <c r="F19" t="s">
        <v>1613</v>
      </c>
      <c r="G19" t="s">
        <v>881</v>
      </c>
      <c r="H19" t="s">
        <v>105</v>
      </c>
      <c r="I19" s="91">
        <v>1366.29</v>
      </c>
      <c r="J19" s="91">
        <v>2484</v>
      </c>
      <c r="K19" s="91">
        <v>0</v>
      </c>
      <c r="L19" s="91">
        <v>33.938643599999999</v>
      </c>
      <c r="M19" s="91">
        <v>0</v>
      </c>
      <c r="N19" s="91">
        <v>0.94</v>
      </c>
      <c r="O19" s="91">
        <v>0.06</v>
      </c>
    </row>
    <row r="20" spans="2:15">
      <c r="B20" t="s">
        <v>1614</v>
      </c>
      <c r="C20" t="s">
        <v>1615</v>
      </c>
      <c r="D20" t="s">
        <v>103</v>
      </c>
      <c r="E20" t="s">
        <v>126</v>
      </c>
      <c r="F20" t="s">
        <v>1208</v>
      </c>
      <c r="G20" t="s">
        <v>1209</v>
      </c>
      <c r="H20" t="s">
        <v>105</v>
      </c>
      <c r="I20" s="91">
        <v>214.17</v>
      </c>
      <c r="J20" s="91">
        <v>46960</v>
      </c>
      <c r="K20" s="91">
        <v>0</v>
      </c>
      <c r="L20" s="91">
        <v>100.57423199999999</v>
      </c>
      <c r="M20" s="91">
        <v>0</v>
      </c>
      <c r="N20" s="91">
        <v>2.8</v>
      </c>
      <c r="O20" s="91">
        <v>0.18</v>
      </c>
    </row>
    <row r="21" spans="2:15">
      <c r="B21" t="s">
        <v>1616</v>
      </c>
      <c r="C21" t="s">
        <v>1617</v>
      </c>
      <c r="D21" t="s">
        <v>103</v>
      </c>
      <c r="E21" t="s">
        <v>126</v>
      </c>
      <c r="F21" t="s">
        <v>857</v>
      </c>
      <c r="G21" t="s">
        <v>705</v>
      </c>
      <c r="H21" t="s">
        <v>105</v>
      </c>
      <c r="I21" s="91">
        <v>7033.74</v>
      </c>
      <c r="J21" s="91">
        <v>1277</v>
      </c>
      <c r="K21" s="91">
        <v>0</v>
      </c>
      <c r="L21" s="91">
        <v>89.820859799999994</v>
      </c>
      <c r="M21" s="91">
        <v>0</v>
      </c>
      <c r="N21" s="91">
        <v>2.5</v>
      </c>
      <c r="O21" s="91">
        <v>0.16</v>
      </c>
    </row>
    <row r="22" spans="2:15">
      <c r="B22" t="s">
        <v>1618</v>
      </c>
      <c r="C22" t="s">
        <v>1619</v>
      </c>
      <c r="D22" t="s">
        <v>103</v>
      </c>
      <c r="E22" t="s">
        <v>126</v>
      </c>
      <c r="F22" t="s">
        <v>1620</v>
      </c>
      <c r="G22" t="s">
        <v>705</v>
      </c>
      <c r="H22" t="s">
        <v>105</v>
      </c>
      <c r="I22" s="91">
        <v>8230.3700000000008</v>
      </c>
      <c r="J22" s="91">
        <v>2415</v>
      </c>
      <c r="K22" s="91">
        <v>0</v>
      </c>
      <c r="L22" s="91">
        <v>198.76343550000001</v>
      </c>
      <c r="M22" s="91">
        <v>0</v>
      </c>
      <c r="N22" s="91">
        <v>5.52</v>
      </c>
      <c r="O22" s="91">
        <v>0.35</v>
      </c>
    </row>
    <row r="23" spans="2:15">
      <c r="B23" t="s">
        <v>1621</v>
      </c>
      <c r="C23" t="s">
        <v>1622</v>
      </c>
      <c r="D23" t="s">
        <v>103</v>
      </c>
      <c r="E23" t="s">
        <v>126</v>
      </c>
      <c r="F23" t="s">
        <v>704</v>
      </c>
      <c r="G23" t="s">
        <v>705</v>
      </c>
      <c r="H23" t="s">
        <v>105</v>
      </c>
      <c r="I23" s="91">
        <v>8788.51</v>
      </c>
      <c r="J23" s="91">
        <v>2382</v>
      </c>
      <c r="K23" s="91">
        <v>1.6253899999999999</v>
      </c>
      <c r="L23" s="91">
        <v>210.9676982</v>
      </c>
      <c r="M23" s="91">
        <v>0</v>
      </c>
      <c r="N23" s="91">
        <v>5.86</v>
      </c>
      <c r="O23" s="91">
        <v>0.37</v>
      </c>
    </row>
    <row r="24" spans="2:15">
      <c r="B24" t="s">
        <v>1623</v>
      </c>
      <c r="C24" t="s">
        <v>1624</v>
      </c>
      <c r="D24" t="s">
        <v>103</v>
      </c>
      <c r="E24" t="s">
        <v>126</v>
      </c>
      <c r="F24" t="s">
        <v>1061</v>
      </c>
      <c r="G24" t="s">
        <v>705</v>
      </c>
      <c r="H24" t="s">
        <v>105</v>
      </c>
      <c r="I24" s="91">
        <v>1298.1199999999999</v>
      </c>
      <c r="J24" s="91">
        <v>7460</v>
      </c>
      <c r="K24" s="91">
        <v>0</v>
      </c>
      <c r="L24" s="91">
        <v>96.839752000000004</v>
      </c>
      <c r="M24" s="91">
        <v>0</v>
      </c>
      <c r="N24" s="91">
        <v>2.69</v>
      </c>
      <c r="O24" s="91">
        <v>0.17</v>
      </c>
    </row>
    <row r="25" spans="2:15">
      <c r="B25" t="s">
        <v>1625</v>
      </c>
      <c r="C25" t="s">
        <v>1626</v>
      </c>
      <c r="D25" t="s">
        <v>103</v>
      </c>
      <c r="E25" t="s">
        <v>126</v>
      </c>
      <c r="F25" t="s">
        <v>1043</v>
      </c>
      <c r="G25" t="s">
        <v>705</v>
      </c>
      <c r="H25" t="s">
        <v>105</v>
      </c>
      <c r="I25" s="91">
        <v>359.56</v>
      </c>
      <c r="J25" s="91">
        <v>8642</v>
      </c>
      <c r="K25" s="91">
        <v>0</v>
      </c>
      <c r="L25" s="91">
        <v>31.073175200000001</v>
      </c>
      <c r="M25" s="91">
        <v>0</v>
      </c>
      <c r="N25" s="91">
        <v>0.86</v>
      </c>
      <c r="O25" s="91">
        <v>0.05</v>
      </c>
    </row>
    <row r="26" spans="2:15">
      <c r="B26" t="s">
        <v>1627</v>
      </c>
      <c r="C26" t="s">
        <v>1628</v>
      </c>
      <c r="D26" t="s">
        <v>103</v>
      </c>
      <c r="E26" t="s">
        <v>126</v>
      </c>
      <c r="F26" t="s">
        <v>1113</v>
      </c>
      <c r="G26" t="s">
        <v>1034</v>
      </c>
      <c r="H26" t="s">
        <v>105</v>
      </c>
      <c r="I26" s="91">
        <v>13.26</v>
      </c>
      <c r="J26" s="91">
        <v>84650</v>
      </c>
      <c r="K26" s="91">
        <v>0</v>
      </c>
      <c r="L26" s="91">
        <v>11.224589999999999</v>
      </c>
      <c r="M26" s="91">
        <v>0</v>
      </c>
      <c r="N26" s="91">
        <v>0.31</v>
      </c>
      <c r="O26" s="91">
        <v>0.02</v>
      </c>
    </row>
    <row r="27" spans="2:15">
      <c r="B27" t="s">
        <v>1629</v>
      </c>
      <c r="C27" t="s">
        <v>1630</v>
      </c>
      <c r="D27" t="s">
        <v>103</v>
      </c>
      <c r="E27" t="s">
        <v>126</v>
      </c>
      <c r="F27" t="s">
        <v>1103</v>
      </c>
      <c r="G27" t="s">
        <v>1034</v>
      </c>
      <c r="H27" t="s">
        <v>105</v>
      </c>
      <c r="I27" s="91">
        <v>0.53</v>
      </c>
      <c r="J27" s="91">
        <v>64110</v>
      </c>
      <c r="K27" s="91">
        <v>0</v>
      </c>
      <c r="L27" s="91">
        <v>0.339783</v>
      </c>
      <c r="M27" s="91">
        <v>0</v>
      </c>
      <c r="N27" s="91">
        <v>0.01</v>
      </c>
      <c r="O27" s="91">
        <v>0</v>
      </c>
    </row>
    <row r="28" spans="2:15">
      <c r="B28" t="s">
        <v>1631</v>
      </c>
      <c r="C28" t="s">
        <v>1632</v>
      </c>
      <c r="D28" t="s">
        <v>103</v>
      </c>
      <c r="E28" t="s">
        <v>126</v>
      </c>
      <c r="F28" t="s">
        <v>1633</v>
      </c>
      <c r="G28" t="s">
        <v>1424</v>
      </c>
      <c r="H28" t="s">
        <v>105</v>
      </c>
      <c r="I28" s="91">
        <v>887.12</v>
      </c>
      <c r="J28" s="91">
        <v>1121</v>
      </c>
      <c r="K28" s="91">
        <v>0</v>
      </c>
      <c r="L28" s="91">
        <v>9.9446151999999994</v>
      </c>
      <c r="M28" s="91">
        <v>0</v>
      </c>
      <c r="N28" s="91">
        <v>0.28000000000000003</v>
      </c>
      <c r="O28" s="91">
        <v>0.02</v>
      </c>
    </row>
    <row r="29" spans="2:15">
      <c r="B29" t="s">
        <v>1634</v>
      </c>
      <c r="C29" t="s">
        <v>1635</v>
      </c>
      <c r="D29" t="s">
        <v>103</v>
      </c>
      <c r="E29" t="s">
        <v>126</v>
      </c>
      <c r="F29" t="s">
        <v>1423</v>
      </c>
      <c r="G29" t="s">
        <v>1424</v>
      </c>
      <c r="H29" t="s">
        <v>105</v>
      </c>
      <c r="I29" s="91">
        <v>2512.21</v>
      </c>
      <c r="J29" s="91">
        <v>38.700000000000003</v>
      </c>
      <c r="K29" s="91">
        <v>0</v>
      </c>
      <c r="L29" s="91">
        <v>0.97222527000000003</v>
      </c>
      <c r="M29" s="91">
        <v>0</v>
      </c>
      <c r="N29" s="91">
        <v>0.03</v>
      </c>
      <c r="O29" s="91">
        <v>0</v>
      </c>
    </row>
    <row r="30" spans="2:15">
      <c r="B30" t="s">
        <v>1636</v>
      </c>
      <c r="C30" t="s">
        <v>1637</v>
      </c>
      <c r="D30" t="s">
        <v>103</v>
      </c>
      <c r="E30" t="s">
        <v>126</v>
      </c>
      <c r="F30" t="s">
        <v>1251</v>
      </c>
      <c r="G30" t="s">
        <v>904</v>
      </c>
      <c r="H30" t="s">
        <v>105</v>
      </c>
      <c r="I30" s="91">
        <v>7000.89</v>
      </c>
      <c r="J30" s="91">
        <v>1919</v>
      </c>
      <c r="K30" s="91">
        <v>0</v>
      </c>
      <c r="L30" s="91">
        <v>134.3470791</v>
      </c>
      <c r="M30" s="91">
        <v>0</v>
      </c>
      <c r="N30" s="91">
        <v>3.73</v>
      </c>
      <c r="O30" s="91">
        <v>0.24</v>
      </c>
    </row>
    <row r="31" spans="2:15">
      <c r="B31" t="s">
        <v>1638</v>
      </c>
      <c r="C31" t="s">
        <v>1639</v>
      </c>
      <c r="D31" t="s">
        <v>103</v>
      </c>
      <c r="E31" t="s">
        <v>126</v>
      </c>
      <c r="F31" t="s">
        <v>1640</v>
      </c>
      <c r="G31" t="s">
        <v>1641</v>
      </c>
      <c r="H31" t="s">
        <v>105</v>
      </c>
      <c r="I31" s="91">
        <v>387.03</v>
      </c>
      <c r="J31" s="91">
        <v>5985</v>
      </c>
      <c r="K31" s="91">
        <v>0</v>
      </c>
      <c r="L31" s="91">
        <v>23.163745500000001</v>
      </c>
      <c r="M31" s="91">
        <v>0</v>
      </c>
      <c r="N31" s="91">
        <v>0.64</v>
      </c>
      <c r="O31" s="91">
        <v>0.04</v>
      </c>
    </row>
    <row r="32" spans="2:15">
      <c r="B32" t="s">
        <v>1642</v>
      </c>
      <c r="C32" t="s">
        <v>1643</v>
      </c>
      <c r="D32" t="s">
        <v>103</v>
      </c>
      <c r="E32" t="s">
        <v>126</v>
      </c>
      <c r="F32" t="s">
        <v>1644</v>
      </c>
      <c r="G32" t="s">
        <v>1645</v>
      </c>
      <c r="H32" t="s">
        <v>105</v>
      </c>
      <c r="I32" s="91">
        <v>39.56</v>
      </c>
      <c r="J32" s="91">
        <v>46950</v>
      </c>
      <c r="K32" s="91">
        <v>7.3419999999999999E-2</v>
      </c>
      <c r="L32" s="91">
        <v>18.646840000000001</v>
      </c>
      <c r="M32" s="91">
        <v>0</v>
      </c>
      <c r="N32" s="91">
        <v>0.52</v>
      </c>
      <c r="O32" s="91">
        <v>0.03</v>
      </c>
    </row>
    <row r="33" spans="2:15">
      <c r="B33" t="s">
        <v>1646</v>
      </c>
      <c r="C33" t="s">
        <v>1647</v>
      </c>
      <c r="D33" t="s">
        <v>103</v>
      </c>
      <c r="E33" t="s">
        <v>126</v>
      </c>
      <c r="F33" t="s">
        <v>1648</v>
      </c>
      <c r="G33" t="s">
        <v>1645</v>
      </c>
      <c r="H33" t="s">
        <v>105</v>
      </c>
      <c r="I33" s="91">
        <v>200.76</v>
      </c>
      <c r="J33" s="91">
        <v>8710</v>
      </c>
      <c r="K33" s="91">
        <v>0.34838000000000002</v>
      </c>
      <c r="L33" s="91">
        <v>17.834575999999998</v>
      </c>
      <c r="M33" s="91">
        <v>0</v>
      </c>
      <c r="N33" s="91">
        <v>0.5</v>
      </c>
      <c r="O33" s="91">
        <v>0.03</v>
      </c>
    </row>
    <row r="34" spans="2:15">
      <c r="B34" t="s">
        <v>1649</v>
      </c>
      <c r="C34" t="s">
        <v>1650</v>
      </c>
      <c r="D34" t="s">
        <v>103</v>
      </c>
      <c r="E34" t="s">
        <v>126</v>
      </c>
      <c r="F34" t="s">
        <v>1651</v>
      </c>
      <c r="G34" t="s">
        <v>1652</v>
      </c>
      <c r="H34" t="s">
        <v>105</v>
      </c>
      <c r="I34" s="91">
        <v>26.71</v>
      </c>
      <c r="J34" s="91">
        <v>41370</v>
      </c>
      <c r="K34" s="91">
        <v>0</v>
      </c>
      <c r="L34" s="91">
        <v>11.049927</v>
      </c>
      <c r="M34" s="91">
        <v>0</v>
      </c>
      <c r="N34" s="91">
        <v>0.31</v>
      </c>
      <c r="O34" s="91">
        <v>0.02</v>
      </c>
    </row>
    <row r="35" spans="2:15">
      <c r="B35" t="s">
        <v>1653</v>
      </c>
      <c r="C35" t="s">
        <v>1654</v>
      </c>
      <c r="D35" t="s">
        <v>103</v>
      </c>
      <c r="E35" t="s">
        <v>126</v>
      </c>
      <c r="F35" t="s">
        <v>788</v>
      </c>
      <c r="G35" t="s">
        <v>789</v>
      </c>
      <c r="H35" t="s">
        <v>105</v>
      </c>
      <c r="I35" s="91">
        <v>1579.04</v>
      </c>
      <c r="J35" s="91">
        <v>2398</v>
      </c>
      <c r="K35" s="91">
        <v>1.0608500000000001</v>
      </c>
      <c r="L35" s="91">
        <v>38.926229200000002</v>
      </c>
      <c r="M35" s="91">
        <v>0</v>
      </c>
      <c r="N35" s="91">
        <v>1.08</v>
      </c>
      <c r="O35" s="91">
        <v>7.0000000000000007E-2</v>
      </c>
    </row>
    <row r="36" spans="2:15">
      <c r="B36" t="s">
        <v>1655</v>
      </c>
      <c r="C36" t="s">
        <v>1656</v>
      </c>
      <c r="D36" t="s">
        <v>103</v>
      </c>
      <c r="E36" t="s">
        <v>126</v>
      </c>
      <c r="F36" t="s">
        <v>1351</v>
      </c>
      <c r="G36" t="s">
        <v>1352</v>
      </c>
      <c r="H36" t="s">
        <v>105</v>
      </c>
      <c r="I36" s="91">
        <v>2568.84</v>
      </c>
      <c r="J36" s="91">
        <v>1224</v>
      </c>
      <c r="K36" s="91">
        <v>0.50729000000000002</v>
      </c>
      <c r="L36" s="91">
        <v>31.949891600000001</v>
      </c>
      <c r="M36" s="91">
        <v>0</v>
      </c>
      <c r="N36" s="91">
        <v>0.89</v>
      </c>
      <c r="O36" s="91">
        <v>0.06</v>
      </c>
    </row>
    <row r="37" spans="2:15">
      <c r="B37" t="s">
        <v>1657</v>
      </c>
      <c r="C37" t="s">
        <v>1658</v>
      </c>
      <c r="D37" t="s">
        <v>103</v>
      </c>
      <c r="E37" t="s">
        <v>126</v>
      </c>
      <c r="F37" t="s">
        <v>795</v>
      </c>
      <c r="G37" t="s">
        <v>752</v>
      </c>
      <c r="H37" t="s">
        <v>105</v>
      </c>
      <c r="I37" s="91">
        <v>1184.1199999999999</v>
      </c>
      <c r="J37" s="91">
        <v>5416</v>
      </c>
      <c r="K37" s="91">
        <v>0</v>
      </c>
      <c r="L37" s="91">
        <v>64.131939200000005</v>
      </c>
      <c r="M37" s="91">
        <v>0</v>
      </c>
      <c r="N37" s="91">
        <v>1.78</v>
      </c>
      <c r="O37" s="91">
        <v>0.11</v>
      </c>
    </row>
    <row r="38" spans="2:15">
      <c r="B38" t="s">
        <v>1659</v>
      </c>
      <c r="C38" t="s">
        <v>1660</v>
      </c>
      <c r="D38" t="s">
        <v>103</v>
      </c>
      <c r="E38" t="s">
        <v>126</v>
      </c>
      <c r="F38" t="s">
        <v>1661</v>
      </c>
      <c r="G38" t="s">
        <v>752</v>
      </c>
      <c r="H38" t="s">
        <v>105</v>
      </c>
      <c r="I38" s="91">
        <v>227.34</v>
      </c>
      <c r="J38" s="91">
        <v>4133</v>
      </c>
      <c r="K38" s="91">
        <v>0.15914</v>
      </c>
      <c r="L38" s="91">
        <v>9.5551022000000003</v>
      </c>
      <c r="M38" s="91">
        <v>0</v>
      </c>
      <c r="N38" s="91">
        <v>0.27</v>
      </c>
      <c r="O38" s="91">
        <v>0.02</v>
      </c>
    </row>
    <row r="39" spans="2:15">
      <c r="B39" t="s">
        <v>1662</v>
      </c>
      <c r="C39" t="s">
        <v>1663</v>
      </c>
      <c r="D39" t="s">
        <v>103</v>
      </c>
      <c r="E39" t="s">
        <v>126</v>
      </c>
      <c r="F39" t="s">
        <v>799</v>
      </c>
      <c r="G39" t="s">
        <v>752</v>
      </c>
      <c r="H39" t="s">
        <v>105</v>
      </c>
      <c r="I39" s="91">
        <v>443.01</v>
      </c>
      <c r="J39" s="91">
        <v>2050</v>
      </c>
      <c r="K39" s="91">
        <v>0.23480000000000001</v>
      </c>
      <c r="L39" s="91">
        <v>9.3165049999999994</v>
      </c>
      <c r="M39" s="91">
        <v>0</v>
      </c>
      <c r="N39" s="91">
        <v>0.26</v>
      </c>
      <c r="O39" s="91">
        <v>0.02</v>
      </c>
    </row>
    <row r="40" spans="2:15">
      <c r="B40" t="s">
        <v>1664</v>
      </c>
      <c r="C40" t="s">
        <v>1665</v>
      </c>
      <c r="D40" t="s">
        <v>103</v>
      </c>
      <c r="E40" t="s">
        <v>126</v>
      </c>
      <c r="F40" t="s">
        <v>869</v>
      </c>
      <c r="G40" t="s">
        <v>752</v>
      </c>
      <c r="H40" t="s">
        <v>105</v>
      </c>
      <c r="I40" s="91">
        <v>71.760000000000005</v>
      </c>
      <c r="J40" s="91">
        <v>18410</v>
      </c>
      <c r="K40" s="91">
        <v>0</v>
      </c>
      <c r="L40" s="91">
        <v>13.211016000000001</v>
      </c>
      <c r="M40" s="91">
        <v>0</v>
      </c>
      <c r="N40" s="91">
        <v>0.37</v>
      </c>
      <c r="O40" s="91">
        <v>0.02</v>
      </c>
    </row>
    <row r="41" spans="2:15">
      <c r="B41" t="s">
        <v>1666</v>
      </c>
      <c r="C41" t="s">
        <v>1667</v>
      </c>
      <c r="D41" t="s">
        <v>103</v>
      </c>
      <c r="E41" t="s">
        <v>126</v>
      </c>
      <c r="F41" t="s">
        <v>763</v>
      </c>
      <c r="G41" t="s">
        <v>752</v>
      </c>
      <c r="H41" t="s">
        <v>105</v>
      </c>
      <c r="I41" s="91">
        <v>236.36</v>
      </c>
      <c r="J41" s="91">
        <v>21190</v>
      </c>
      <c r="K41" s="91">
        <v>0</v>
      </c>
      <c r="L41" s="91">
        <v>50.084684000000003</v>
      </c>
      <c r="M41" s="91">
        <v>0</v>
      </c>
      <c r="N41" s="91">
        <v>1.39</v>
      </c>
      <c r="O41" s="91">
        <v>0.09</v>
      </c>
    </row>
    <row r="42" spans="2:15">
      <c r="B42" t="s">
        <v>1668</v>
      </c>
      <c r="C42" t="s">
        <v>1669</v>
      </c>
      <c r="D42" t="s">
        <v>103</v>
      </c>
      <c r="E42" t="s">
        <v>126</v>
      </c>
      <c r="F42" t="s">
        <v>1670</v>
      </c>
      <c r="G42" t="s">
        <v>128</v>
      </c>
      <c r="H42" t="s">
        <v>105</v>
      </c>
      <c r="I42" s="91">
        <v>97.23</v>
      </c>
      <c r="J42" s="91">
        <v>19820</v>
      </c>
      <c r="K42" s="91">
        <v>2.7210000000000002E-2</v>
      </c>
      <c r="L42" s="91">
        <v>19.298196000000001</v>
      </c>
      <c r="M42" s="91">
        <v>0</v>
      </c>
      <c r="N42" s="91">
        <v>0.54</v>
      </c>
      <c r="O42" s="91">
        <v>0.03</v>
      </c>
    </row>
    <row r="43" spans="2:15">
      <c r="B43" t="s">
        <v>1671</v>
      </c>
      <c r="C43" t="s">
        <v>1672</v>
      </c>
      <c r="D43" t="s">
        <v>103</v>
      </c>
      <c r="E43" t="s">
        <v>126</v>
      </c>
      <c r="F43" t="s">
        <v>1673</v>
      </c>
      <c r="G43" t="s">
        <v>132</v>
      </c>
      <c r="H43" t="s">
        <v>105</v>
      </c>
      <c r="I43" s="91">
        <v>241.37</v>
      </c>
      <c r="J43" s="91">
        <v>44590</v>
      </c>
      <c r="K43" s="91">
        <v>0</v>
      </c>
      <c r="L43" s="91">
        <v>107.62688300000001</v>
      </c>
      <c r="M43" s="91">
        <v>0</v>
      </c>
      <c r="N43" s="91">
        <v>2.99</v>
      </c>
      <c r="O43" s="91">
        <v>0.19</v>
      </c>
    </row>
    <row r="44" spans="2:15">
      <c r="B44" t="s">
        <v>1674</v>
      </c>
      <c r="C44" t="s">
        <v>1675</v>
      </c>
      <c r="D44" t="s">
        <v>103</v>
      </c>
      <c r="E44" t="s">
        <v>126</v>
      </c>
      <c r="F44" t="s">
        <v>811</v>
      </c>
      <c r="G44" t="s">
        <v>135</v>
      </c>
      <c r="H44" t="s">
        <v>105</v>
      </c>
      <c r="I44" s="91">
        <v>10188.36</v>
      </c>
      <c r="J44" s="91">
        <v>255.1</v>
      </c>
      <c r="K44" s="91">
        <v>0</v>
      </c>
      <c r="L44" s="91">
        <v>25.990506360000001</v>
      </c>
      <c r="M44" s="91">
        <v>0</v>
      </c>
      <c r="N44" s="91">
        <v>0.72</v>
      </c>
      <c r="O44" s="91">
        <v>0.05</v>
      </c>
    </row>
    <row r="45" spans="2:15">
      <c r="B45" s="92" t="s">
        <v>1676</v>
      </c>
      <c r="E45" s="30"/>
      <c r="F45" s="30"/>
      <c r="G45" s="30"/>
      <c r="I45" s="93">
        <v>31338.1</v>
      </c>
      <c r="K45" s="93">
        <v>3.1450399999999998</v>
      </c>
      <c r="L45" s="93">
        <v>631.10478473733997</v>
      </c>
      <c r="N45" s="93">
        <v>17.54</v>
      </c>
      <c r="O45" s="93">
        <v>1.1100000000000001</v>
      </c>
    </row>
    <row r="46" spans="2:15">
      <c r="B46" t="s">
        <v>1677</v>
      </c>
      <c r="C46" t="s">
        <v>1678</v>
      </c>
      <c r="D46" t="s">
        <v>103</v>
      </c>
      <c r="E46" t="s">
        <v>126</v>
      </c>
      <c r="F46" t="s">
        <v>1325</v>
      </c>
      <c r="G46" t="s">
        <v>104</v>
      </c>
      <c r="H46" t="s">
        <v>105</v>
      </c>
      <c r="I46" s="91">
        <v>199.57</v>
      </c>
      <c r="J46" s="91">
        <v>11080</v>
      </c>
      <c r="K46" s="91">
        <v>0</v>
      </c>
      <c r="L46" s="91">
        <v>22.112355999999998</v>
      </c>
      <c r="M46" s="91">
        <v>0</v>
      </c>
      <c r="N46" s="91">
        <v>0.61</v>
      </c>
      <c r="O46" s="91">
        <v>0.04</v>
      </c>
    </row>
    <row r="47" spans="2:15">
      <c r="B47" t="s">
        <v>1679</v>
      </c>
      <c r="C47" t="s">
        <v>1680</v>
      </c>
      <c r="D47" t="s">
        <v>103</v>
      </c>
      <c r="E47" t="s">
        <v>126</v>
      </c>
      <c r="F47" t="s">
        <v>1681</v>
      </c>
      <c r="G47" t="s">
        <v>104</v>
      </c>
      <c r="H47" t="s">
        <v>105</v>
      </c>
      <c r="I47" s="91">
        <v>56.75</v>
      </c>
      <c r="J47" s="91">
        <v>11210</v>
      </c>
      <c r="K47" s="91">
        <v>0</v>
      </c>
      <c r="L47" s="91">
        <v>6.361675</v>
      </c>
      <c r="M47" s="91">
        <v>0</v>
      </c>
      <c r="N47" s="91">
        <v>0.18</v>
      </c>
      <c r="O47" s="91">
        <v>0.01</v>
      </c>
    </row>
    <row r="48" spans="2:15">
      <c r="B48" t="s">
        <v>1682</v>
      </c>
      <c r="C48" t="s">
        <v>1683</v>
      </c>
      <c r="D48" t="s">
        <v>103</v>
      </c>
      <c r="E48" t="s">
        <v>126</v>
      </c>
      <c r="F48" t="s">
        <v>1684</v>
      </c>
      <c r="G48" t="s">
        <v>1685</v>
      </c>
      <c r="H48" t="s">
        <v>105</v>
      </c>
      <c r="I48" s="91">
        <v>4.96</v>
      </c>
      <c r="J48" s="91">
        <v>4841</v>
      </c>
      <c r="K48" s="91">
        <v>0</v>
      </c>
      <c r="L48" s="91">
        <v>0.24011360000000001</v>
      </c>
      <c r="M48" s="91">
        <v>0</v>
      </c>
      <c r="N48" s="91">
        <v>0.01</v>
      </c>
      <c r="O48" s="91">
        <v>0</v>
      </c>
    </row>
    <row r="49" spans="2:15">
      <c r="B49" t="s">
        <v>1686</v>
      </c>
      <c r="C49" t="s">
        <v>1687</v>
      </c>
      <c r="D49" t="s">
        <v>103</v>
      </c>
      <c r="E49" t="s">
        <v>126</v>
      </c>
      <c r="F49" t="s">
        <v>1688</v>
      </c>
      <c r="G49" t="s">
        <v>847</v>
      </c>
      <c r="H49" t="s">
        <v>105</v>
      </c>
      <c r="I49" s="91">
        <v>1704.49</v>
      </c>
      <c r="J49" s="91">
        <v>150.6</v>
      </c>
      <c r="K49" s="91">
        <v>0</v>
      </c>
      <c r="L49" s="91">
        <v>2.5669619400000001</v>
      </c>
      <c r="M49" s="91">
        <v>0</v>
      </c>
      <c r="N49" s="91">
        <v>7.0000000000000007E-2</v>
      </c>
      <c r="O49" s="91">
        <v>0</v>
      </c>
    </row>
    <row r="50" spans="2:15">
      <c r="B50" t="s">
        <v>1689</v>
      </c>
      <c r="C50" t="s">
        <v>1690</v>
      </c>
      <c r="D50" t="s">
        <v>103</v>
      </c>
      <c r="E50" t="s">
        <v>126</v>
      </c>
      <c r="F50" t="s">
        <v>1393</v>
      </c>
      <c r="G50" t="s">
        <v>847</v>
      </c>
      <c r="H50" t="s">
        <v>105</v>
      </c>
      <c r="I50" s="91">
        <v>130.77000000000001</v>
      </c>
      <c r="J50" s="91">
        <v>5614</v>
      </c>
      <c r="K50" s="91">
        <v>0</v>
      </c>
      <c r="L50" s="91">
        <v>7.3414277999999999</v>
      </c>
      <c r="M50" s="91">
        <v>0</v>
      </c>
      <c r="N50" s="91">
        <v>0.2</v>
      </c>
      <c r="O50" s="91">
        <v>0.01</v>
      </c>
    </row>
    <row r="51" spans="2:15">
      <c r="B51" t="s">
        <v>1691</v>
      </c>
      <c r="C51" t="s">
        <v>1692</v>
      </c>
      <c r="D51" t="s">
        <v>103</v>
      </c>
      <c r="E51" t="s">
        <v>126</v>
      </c>
      <c r="F51" t="s">
        <v>1693</v>
      </c>
      <c r="G51" t="s">
        <v>881</v>
      </c>
      <c r="H51" t="s">
        <v>105</v>
      </c>
      <c r="I51" s="91">
        <v>74.03</v>
      </c>
      <c r="J51" s="91">
        <v>17190</v>
      </c>
      <c r="K51" s="91">
        <v>0.12612000000000001</v>
      </c>
      <c r="L51" s="91">
        <v>12.851877</v>
      </c>
      <c r="M51" s="91">
        <v>0</v>
      </c>
      <c r="N51" s="91">
        <v>0.36</v>
      </c>
      <c r="O51" s="91">
        <v>0.02</v>
      </c>
    </row>
    <row r="52" spans="2:15">
      <c r="B52" t="s">
        <v>1694</v>
      </c>
      <c r="C52" t="s">
        <v>1695</v>
      </c>
      <c r="D52" t="s">
        <v>103</v>
      </c>
      <c r="E52" t="s">
        <v>126</v>
      </c>
      <c r="F52" t="s">
        <v>1696</v>
      </c>
      <c r="G52" t="s">
        <v>881</v>
      </c>
      <c r="H52" t="s">
        <v>105</v>
      </c>
      <c r="I52" s="91">
        <v>2439.14</v>
      </c>
      <c r="J52" s="91">
        <v>351.2</v>
      </c>
      <c r="K52" s="91">
        <v>0</v>
      </c>
      <c r="L52" s="91">
        <v>8.5662596799999999</v>
      </c>
      <c r="M52" s="91">
        <v>0</v>
      </c>
      <c r="N52" s="91">
        <v>0.24</v>
      </c>
      <c r="O52" s="91">
        <v>0.02</v>
      </c>
    </row>
    <row r="53" spans="2:15">
      <c r="B53" t="s">
        <v>1697</v>
      </c>
      <c r="C53" t="s">
        <v>1698</v>
      </c>
      <c r="D53" t="s">
        <v>103</v>
      </c>
      <c r="E53" t="s">
        <v>126</v>
      </c>
      <c r="F53" t="s">
        <v>880</v>
      </c>
      <c r="G53" t="s">
        <v>881</v>
      </c>
      <c r="H53" t="s">
        <v>105</v>
      </c>
      <c r="I53" s="91">
        <v>151.01</v>
      </c>
      <c r="J53" s="91">
        <v>4649</v>
      </c>
      <c r="K53" s="91">
        <v>0</v>
      </c>
      <c r="L53" s="91">
        <v>7.0204548999999998</v>
      </c>
      <c r="M53" s="91">
        <v>0</v>
      </c>
      <c r="N53" s="91">
        <v>0.2</v>
      </c>
      <c r="O53" s="91">
        <v>0.01</v>
      </c>
    </row>
    <row r="54" spans="2:15">
      <c r="B54" t="s">
        <v>1699</v>
      </c>
      <c r="C54" t="s">
        <v>1700</v>
      </c>
      <c r="D54" t="s">
        <v>103</v>
      </c>
      <c r="E54" t="s">
        <v>126</v>
      </c>
      <c r="F54" t="s">
        <v>1701</v>
      </c>
      <c r="G54" t="s">
        <v>705</v>
      </c>
      <c r="H54" t="s">
        <v>105</v>
      </c>
      <c r="I54" s="91">
        <v>137.77000000000001</v>
      </c>
      <c r="J54" s="91">
        <v>10240</v>
      </c>
      <c r="K54" s="91">
        <v>0.19313</v>
      </c>
      <c r="L54" s="91">
        <v>14.300777999999999</v>
      </c>
      <c r="M54" s="91">
        <v>0</v>
      </c>
      <c r="N54" s="91">
        <v>0.4</v>
      </c>
      <c r="O54" s="91">
        <v>0.03</v>
      </c>
    </row>
    <row r="55" spans="2:15">
      <c r="B55" t="s">
        <v>1702</v>
      </c>
      <c r="C55" t="s">
        <v>1703</v>
      </c>
      <c r="D55" t="s">
        <v>103</v>
      </c>
      <c r="E55" t="s">
        <v>126</v>
      </c>
      <c r="F55" t="s">
        <v>1704</v>
      </c>
      <c r="G55" t="s">
        <v>1034</v>
      </c>
      <c r="H55" t="s">
        <v>105</v>
      </c>
      <c r="I55" s="91">
        <v>83.12</v>
      </c>
      <c r="J55" s="91">
        <v>6900</v>
      </c>
      <c r="K55" s="91">
        <v>0</v>
      </c>
      <c r="L55" s="91">
        <v>5.7352800000000004</v>
      </c>
      <c r="M55" s="91">
        <v>0</v>
      </c>
      <c r="N55" s="91">
        <v>0.16</v>
      </c>
      <c r="O55" s="91">
        <v>0.01</v>
      </c>
    </row>
    <row r="56" spans="2:15">
      <c r="B56" t="s">
        <v>1705</v>
      </c>
      <c r="C56" t="s">
        <v>1706</v>
      </c>
      <c r="D56" t="s">
        <v>103</v>
      </c>
      <c r="E56" t="s">
        <v>126</v>
      </c>
      <c r="F56" t="s">
        <v>1033</v>
      </c>
      <c r="G56" t="s">
        <v>1034</v>
      </c>
      <c r="H56" t="s">
        <v>105</v>
      </c>
      <c r="I56" s="91">
        <v>33.450000000000003</v>
      </c>
      <c r="J56" s="91">
        <v>93000</v>
      </c>
      <c r="K56" s="91">
        <v>0</v>
      </c>
      <c r="L56" s="91">
        <v>31.108499999999999</v>
      </c>
      <c r="M56" s="91">
        <v>0</v>
      </c>
      <c r="N56" s="91">
        <v>0.86</v>
      </c>
      <c r="O56" s="91">
        <v>0.05</v>
      </c>
    </row>
    <row r="57" spans="2:15">
      <c r="B57" t="s">
        <v>1707</v>
      </c>
      <c r="C57" t="s">
        <v>1708</v>
      </c>
      <c r="D57" t="s">
        <v>103</v>
      </c>
      <c r="E57" t="s">
        <v>126</v>
      </c>
      <c r="F57" t="s">
        <v>1709</v>
      </c>
      <c r="G57" t="s">
        <v>1034</v>
      </c>
      <c r="H57" t="s">
        <v>105</v>
      </c>
      <c r="I57" s="91">
        <v>116.67</v>
      </c>
      <c r="J57" s="91">
        <v>6905</v>
      </c>
      <c r="K57" s="91">
        <v>0</v>
      </c>
      <c r="L57" s="91">
        <v>8.0560635000000005</v>
      </c>
      <c r="M57" s="91">
        <v>0</v>
      </c>
      <c r="N57" s="91">
        <v>0.22</v>
      </c>
      <c r="O57" s="91">
        <v>0.01</v>
      </c>
    </row>
    <row r="58" spans="2:15">
      <c r="B58" t="s">
        <v>1710</v>
      </c>
      <c r="C58" t="s">
        <v>1711</v>
      </c>
      <c r="D58" t="s">
        <v>103</v>
      </c>
      <c r="E58" t="s">
        <v>126</v>
      </c>
      <c r="F58" t="s">
        <v>1712</v>
      </c>
      <c r="G58" t="s">
        <v>1034</v>
      </c>
      <c r="H58" t="s">
        <v>105</v>
      </c>
      <c r="I58" s="91">
        <v>333.73</v>
      </c>
      <c r="J58" s="91">
        <v>1272</v>
      </c>
      <c r="K58" s="91">
        <v>0</v>
      </c>
      <c r="L58" s="91">
        <v>4.2450456000000001</v>
      </c>
      <c r="M58" s="91">
        <v>0</v>
      </c>
      <c r="N58" s="91">
        <v>0.12</v>
      </c>
      <c r="O58" s="91">
        <v>0.01</v>
      </c>
    </row>
    <row r="59" spans="2:15">
      <c r="B59" t="s">
        <v>1713</v>
      </c>
      <c r="C59" t="s">
        <v>1714</v>
      </c>
      <c r="D59" t="s">
        <v>103</v>
      </c>
      <c r="E59" t="s">
        <v>126</v>
      </c>
      <c r="F59" t="s">
        <v>1715</v>
      </c>
      <c r="G59" t="s">
        <v>1034</v>
      </c>
      <c r="H59" t="s">
        <v>105</v>
      </c>
      <c r="I59" s="91">
        <v>642.94000000000005</v>
      </c>
      <c r="J59" s="91">
        <v>6981</v>
      </c>
      <c r="K59" s="91">
        <v>0</v>
      </c>
      <c r="L59" s="91">
        <v>44.883641400000002</v>
      </c>
      <c r="M59" s="91">
        <v>0</v>
      </c>
      <c r="N59" s="91">
        <v>1.25</v>
      </c>
      <c r="O59" s="91">
        <v>0.08</v>
      </c>
    </row>
    <row r="60" spans="2:15">
      <c r="B60" t="s">
        <v>1716</v>
      </c>
      <c r="C60" t="s">
        <v>1717</v>
      </c>
      <c r="D60" t="s">
        <v>103</v>
      </c>
      <c r="E60" t="s">
        <v>126</v>
      </c>
      <c r="F60" t="s">
        <v>1718</v>
      </c>
      <c r="G60" t="s">
        <v>1424</v>
      </c>
      <c r="H60" t="s">
        <v>105</v>
      </c>
      <c r="I60" s="91">
        <v>263.92</v>
      </c>
      <c r="J60" s="91">
        <v>2322</v>
      </c>
      <c r="K60" s="91">
        <v>0</v>
      </c>
      <c r="L60" s="91">
        <v>6.1282224000000003</v>
      </c>
      <c r="M60" s="91">
        <v>0</v>
      </c>
      <c r="N60" s="91">
        <v>0.17</v>
      </c>
      <c r="O60" s="91">
        <v>0.01</v>
      </c>
    </row>
    <row r="61" spans="2:15">
      <c r="B61" t="s">
        <v>1719</v>
      </c>
      <c r="C61" t="s">
        <v>1720</v>
      </c>
      <c r="D61" t="s">
        <v>103</v>
      </c>
      <c r="E61" t="s">
        <v>126</v>
      </c>
      <c r="F61" t="s">
        <v>1721</v>
      </c>
      <c r="G61" t="s">
        <v>1424</v>
      </c>
      <c r="H61" t="s">
        <v>105</v>
      </c>
      <c r="I61" s="91">
        <v>5387.38</v>
      </c>
      <c r="J61" s="91">
        <v>270.8</v>
      </c>
      <c r="K61" s="91">
        <v>0</v>
      </c>
      <c r="L61" s="91">
        <v>14.589025039999999</v>
      </c>
      <c r="M61" s="91">
        <v>0</v>
      </c>
      <c r="N61" s="91">
        <v>0.41</v>
      </c>
      <c r="O61" s="91">
        <v>0.03</v>
      </c>
    </row>
    <row r="62" spans="2:15">
      <c r="B62" t="s">
        <v>1722</v>
      </c>
      <c r="C62" t="s">
        <v>1723</v>
      </c>
      <c r="D62" t="s">
        <v>103</v>
      </c>
      <c r="E62" t="s">
        <v>126</v>
      </c>
      <c r="F62" t="s">
        <v>1724</v>
      </c>
      <c r="G62" t="s">
        <v>904</v>
      </c>
      <c r="H62" t="s">
        <v>105</v>
      </c>
      <c r="I62" s="91">
        <v>25.56</v>
      </c>
      <c r="J62" s="91">
        <v>15630</v>
      </c>
      <c r="K62" s="91">
        <v>0</v>
      </c>
      <c r="L62" s="91">
        <v>3.995028</v>
      </c>
      <c r="M62" s="91">
        <v>0</v>
      </c>
      <c r="N62" s="91">
        <v>0.11</v>
      </c>
      <c r="O62" s="91">
        <v>0.01</v>
      </c>
    </row>
    <row r="63" spans="2:15">
      <c r="B63" t="s">
        <v>1725</v>
      </c>
      <c r="C63" t="s">
        <v>1726</v>
      </c>
      <c r="D63" t="s">
        <v>103</v>
      </c>
      <c r="E63" t="s">
        <v>126</v>
      </c>
      <c r="F63" t="s">
        <v>1727</v>
      </c>
      <c r="G63" t="s">
        <v>1641</v>
      </c>
      <c r="H63" t="s">
        <v>105</v>
      </c>
      <c r="I63" s="91">
        <v>66.72</v>
      </c>
      <c r="J63" s="91">
        <v>9165</v>
      </c>
      <c r="K63" s="91">
        <v>0</v>
      </c>
      <c r="L63" s="91">
        <v>6.1148879999999997</v>
      </c>
      <c r="M63" s="91">
        <v>0</v>
      </c>
      <c r="N63" s="91">
        <v>0.17</v>
      </c>
      <c r="O63" s="91">
        <v>0.01</v>
      </c>
    </row>
    <row r="64" spans="2:15">
      <c r="B64" t="s">
        <v>1728</v>
      </c>
      <c r="C64" t="s">
        <v>1729</v>
      </c>
      <c r="D64" t="s">
        <v>103</v>
      </c>
      <c r="E64" t="s">
        <v>126</v>
      </c>
      <c r="F64" t="s">
        <v>1730</v>
      </c>
      <c r="G64" t="s">
        <v>789</v>
      </c>
      <c r="H64" t="s">
        <v>105</v>
      </c>
      <c r="I64" s="91">
        <v>40.03</v>
      </c>
      <c r="J64" s="91">
        <v>4222</v>
      </c>
      <c r="K64" s="91">
        <v>0</v>
      </c>
      <c r="L64" s="91">
        <v>1.6900666</v>
      </c>
      <c r="M64" s="91">
        <v>0</v>
      </c>
      <c r="N64" s="91">
        <v>0.05</v>
      </c>
      <c r="O64" s="91">
        <v>0</v>
      </c>
    </row>
    <row r="65" spans="2:15">
      <c r="B65" t="s">
        <v>1731</v>
      </c>
      <c r="C65" t="s">
        <v>1732</v>
      </c>
      <c r="D65" t="s">
        <v>103</v>
      </c>
      <c r="E65" t="s">
        <v>126</v>
      </c>
      <c r="F65" t="s">
        <v>1733</v>
      </c>
      <c r="G65" t="s">
        <v>789</v>
      </c>
      <c r="H65" t="s">
        <v>105</v>
      </c>
      <c r="I65" s="91">
        <v>196.38</v>
      </c>
      <c r="J65" s="91">
        <v>1470</v>
      </c>
      <c r="K65" s="91">
        <v>0</v>
      </c>
      <c r="L65" s="91">
        <v>2.8867859999999999</v>
      </c>
      <c r="M65" s="91">
        <v>0</v>
      </c>
      <c r="N65" s="91">
        <v>0.08</v>
      </c>
      <c r="O65" s="91">
        <v>0.01</v>
      </c>
    </row>
    <row r="66" spans="2:15">
      <c r="B66" t="s">
        <v>1734</v>
      </c>
      <c r="C66" t="s">
        <v>1735</v>
      </c>
      <c r="D66" t="s">
        <v>103</v>
      </c>
      <c r="E66" t="s">
        <v>126</v>
      </c>
      <c r="F66" t="s">
        <v>1736</v>
      </c>
      <c r="G66" t="s">
        <v>789</v>
      </c>
      <c r="H66" t="s">
        <v>105</v>
      </c>
      <c r="I66" s="91">
        <v>161.76</v>
      </c>
      <c r="J66" s="91">
        <v>4692</v>
      </c>
      <c r="K66" s="91">
        <v>0</v>
      </c>
      <c r="L66" s="91">
        <v>7.5897791999999997</v>
      </c>
      <c r="M66" s="91">
        <v>0</v>
      </c>
      <c r="N66" s="91">
        <v>0.21</v>
      </c>
      <c r="O66" s="91">
        <v>0.01</v>
      </c>
    </row>
    <row r="67" spans="2:15">
      <c r="B67" t="s">
        <v>1737</v>
      </c>
      <c r="C67" t="s">
        <v>1738</v>
      </c>
      <c r="D67" t="s">
        <v>103</v>
      </c>
      <c r="E67" t="s">
        <v>126</v>
      </c>
      <c r="F67" t="s">
        <v>1305</v>
      </c>
      <c r="G67" t="s">
        <v>789</v>
      </c>
      <c r="H67" t="s">
        <v>105</v>
      </c>
      <c r="I67" s="91">
        <v>82.18</v>
      </c>
      <c r="J67" s="91">
        <v>1655.3063</v>
      </c>
      <c r="K67" s="91">
        <v>0</v>
      </c>
      <c r="L67" s="91">
        <v>1.3603307173400001</v>
      </c>
      <c r="M67" s="91">
        <v>0</v>
      </c>
      <c r="N67" s="91">
        <v>0.04</v>
      </c>
      <c r="O67" s="91">
        <v>0</v>
      </c>
    </row>
    <row r="68" spans="2:15">
      <c r="B68" t="s">
        <v>1739</v>
      </c>
      <c r="C68" t="s">
        <v>1740</v>
      </c>
      <c r="D68" t="s">
        <v>103</v>
      </c>
      <c r="E68" t="s">
        <v>126</v>
      </c>
      <c r="F68" t="s">
        <v>1305</v>
      </c>
      <c r="G68" t="s">
        <v>789</v>
      </c>
      <c r="H68" t="s">
        <v>105</v>
      </c>
      <c r="I68" s="91">
        <v>252.81</v>
      </c>
      <c r="J68" s="91">
        <v>1666</v>
      </c>
      <c r="K68" s="91">
        <v>0.29331000000000002</v>
      </c>
      <c r="L68" s="91">
        <v>4.5051246000000003</v>
      </c>
      <c r="M68" s="91">
        <v>0</v>
      </c>
      <c r="N68" s="91">
        <v>0.13</v>
      </c>
      <c r="O68" s="91">
        <v>0.01</v>
      </c>
    </row>
    <row r="69" spans="2:15">
      <c r="B69" t="s">
        <v>1741</v>
      </c>
      <c r="C69" t="s">
        <v>1742</v>
      </c>
      <c r="D69" t="s">
        <v>103</v>
      </c>
      <c r="E69" t="s">
        <v>126</v>
      </c>
      <c r="F69" t="s">
        <v>1743</v>
      </c>
      <c r="G69" t="s">
        <v>789</v>
      </c>
      <c r="H69" t="s">
        <v>105</v>
      </c>
      <c r="I69" s="91">
        <v>62.28</v>
      </c>
      <c r="J69" s="91">
        <v>19400</v>
      </c>
      <c r="K69" s="91">
        <v>0</v>
      </c>
      <c r="L69" s="91">
        <v>12.082319999999999</v>
      </c>
      <c r="M69" s="91">
        <v>0</v>
      </c>
      <c r="N69" s="91">
        <v>0.34</v>
      </c>
      <c r="O69" s="91">
        <v>0.02</v>
      </c>
    </row>
    <row r="70" spans="2:15">
      <c r="B70" t="s">
        <v>1744</v>
      </c>
      <c r="C70" t="s">
        <v>1745</v>
      </c>
      <c r="D70" t="s">
        <v>103</v>
      </c>
      <c r="E70" t="s">
        <v>126</v>
      </c>
      <c r="F70" t="s">
        <v>1746</v>
      </c>
      <c r="G70" t="s">
        <v>789</v>
      </c>
      <c r="H70" t="s">
        <v>105</v>
      </c>
      <c r="I70" s="91">
        <v>28.68</v>
      </c>
      <c r="J70" s="91">
        <v>9070</v>
      </c>
      <c r="K70" s="91">
        <v>6.4049999999999996E-2</v>
      </c>
      <c r="L70" s="91">
        <v>2.6653259999999999</v>
      </c>
      <c r="M70" s="91">
        <v>0</v>
      </c>
      <c r="N70" s="91">
        <v>7.0000000000000007E-2</v>
      </c>
      <c r="O70" s="91">
        <v>0</v>
      </c>
    </row>
    <row r="71" spans="2:15">
      <c r="B71" t="s">
        <v>1747</v>
      </c>
      <c r="C71" t="s">
        <v>1748</v>
      </c>
      <c r="D71" t="s">
        <v>103</v>
      </c>
      <c r="E71" t="s">
        <v>126</v>
      </c>
      <c r="F71" t="s">
        <v>1749</v>
      </c>
      <c r="G71" t="s">
        <v>1352</v>
      </c>
      <c r="H71" t="s">
        <v>105</v>
      </c>
      <c r="I71" s="91">
        <v>1338.89</v>
      </c>
      <c r="J71" s="91">
        <v>1260</v>
      </c>
      <c r="K71" s="91">
        <v>0</v>
      </c>
      <c r="L71" s="91">
        <v>16.870014000000001</v>
      </c>
      <c r="M71" s="91">
        <v>0</v>
      </c>
      <c r="N71" s="91">
        <v>0.47</v>
      </c>
      <c r="O71" s="91">
        <v>0.03</v>
      </c>
    </row>
    <row r="72" spans="2:15">
      <c r="B72" t="s">
        <v>1750</v>
      </c>
      <c r="C72" t="s">
        <v>1751</v>
      </c>
      <c r="D72" t="s">
        <v>103</v>
      </c>
      <c r="E72" t="s">
        <v>126</v>
      </c>
      <c r="F72" t="s">
        <v>1752</v>
      </c>
      <c r="G72" t="s">
        <v>1352</v>
      </c>
      <c r="H72" t="s">
        <v>105</v>
      </c>
      <c r="I72" s="91">
        <v>115.91</v>
      </c>
      <c r="J72" s="91">
        <v>7529</v>
      </c>
      <c r="K72" s="91">
        <v>0</v>
      </c>
      <c r="L72" s="91">
        <v>8.7268638999999997</v>
      </c>
      <c r="M72" s="91">
        <v>0</v>
      </c>
      <c r="N72" s="91">
        <v>0.24</v>
      </c>
      <c r="O72" s="91">
        <v>0.02</v>
      </c>
    </row>
    <row r="73" spans="2:15">
      <c r="B73" t="s">
        <v>1753</v>
      </c>
      <c r="C73" t="s">
        <v>1754</v>
      </c>
      <c r="D73" t="s">
        <v>103</v>
      </c>
      <c r="E73" t="s">
        <v>126</v>
      </c>
      <c r="F73" t="s">
        <v>1131</v>
      </c>
      <c r="G73" t="s">
        <v>752</v>
      </c>
      <c r="H73" t="s">
        <v>105</v>
      </c>
      <c r="I73" s="91">
        <v>729.75</v>
      </c>
      <c r="J73" s="91">
        <v>620.1</v>
      </c>
      <c r="K73" s="91">
        <v>6.0330000000000002E-2</v>
      </c>
      <c r="L73" s="91">
        <v>4.5855097499999999</v>
      </c>
      <c r="M73" s="91">
        <v>0</v>
      </c>
      <c r="N73" s="91">
        <v>0.13</v>
      </c>
      <c r="O73" s="91">
        <v>0.01</v>
      </c>
    </row>
    <row r="74" spans="2:15">
      <c r="B74" t="s">
        <v>1755</v>
      </c>
      <c r="C74" t="s">
        <v>1756</v>
      </c>
      <c r="D74" t="s">
        <v>103</v>
      </c>
      <c r="E74" t="s">
        <v>126</v>
      </c>
      <c r="F74" t="s">
        <v>1082</v>
      </c>
      <c r="G74" t="s">
        <v>752</v>
      </c>
      <c r="H74" t="s">
        <v>105</v>
      </c>
      <c r="I74" s="91">
        <v>431.38</v>
      </c>
      <c r="J74" s="91">
        <v>12550</v>
      </c>
      <c r="K74" s="91">
        <v>0</v>
      </c>
      <c r="L74" s="91">
        <v>54.138190000000002</v>
      </c>
      <c r="M74" s="91">
        <v>0</v>
      </c>
      <c r="N74" s="91">
        <v>1.5</v>
      </c>
      <c r="O74" s="91">
        <v>0.1</v>
      </c>
    </row>
    <row r="75" spans="2:15">
      <c r="B75" t="s">
        <v>1757</v>
      </c>
      <c r="C75" t="s">
        <v>1758</v>
      </c>
      <c r="D75" t="s">
        <v>103</v>
      </c>
      <c r="E75" t="s">
        <v>126</v>
      </c>
      <c r="F75" t="s">
        <v>1137</v>
      </c>
      <c r="G75" t="s">
        <v>752</v>
      </c>
      <c r="H75" t="s">
        <v>105</v>
      </c>
      <c r="I75" s="91">
        <v>473.73</v>
      </c>
      <c r="J75" s="91">
        <v>10170</v>
      </c>
      <c r="K75" s="91">
        <v>0</v>
      </c>
      <c r="L75" s="91">
        <v>48.178341000000003</v>
      </c>
      <c r="M75" s="91">
        <v>0</v>
      </c>
      <c r="N75" s="91">
        <v>1.34</v>
      </c>
      <c r="O75" s="91">
        <v>0.08</v>
      </c>
    </row>
    <row r="76" spans="2:15">
      <c r="B76" t="s">
        <v>1759</v>
      </c>
      <c r="C76" t="s">
        <v>1760</v>
      </c>
      <c r="D76" t="s">
        <v>103</v>
      </c>
      <c r="E76" t="s">
        <v>126</v>
      </c>
      <c r="F76" t="s">
        <v>1039</v>
      </c>
      <c r="G76" t="s">
        <v>752</v>
      </c>
      <c r="H76" t="s">
        <v>105</v>
      </c>
      <c r="I76" s="91">
        <v>490.85</v>
      </c>
      <c r="J76" s="91">
        <v>1763</v>
      </c>
      <c r="K76" s="91">
        <v>0.36786999999999997</v>
      </c>
      <c r="L76" s="91">
        <v>9.0215554999999998</v>
      </c>
      <c r="M76" s="91">
        <v>0</v>
      </c>
      <c r="N76" s="91">
        <v>0.25</v>
      </c>
      <c r="O76" s="91">
        <v>0.02</v>
      </c>
    </row>
    <row r="77" spans="2:15">
      <c r="B77" t="s">
        <v>1761</v>
      </c>
      <c r="C77" t="s">
        <v>1762</v>
      </c>
      <c r="D77" t="s">
        <v>103</v>
      </c>
      <c r="E77" t="s">
        <v>126</v>
      </c>
      <c r="F77" t="s">
        <v>926</v>
      </c>
      <c r="G77" t="s">
        <v>752</v>
      </c>
      <c r="H77" t="s">
        <v>105</v>
      </c>
      <c r="I77" s="91">
        <v>39.979999999999997</v>
      </c>
      <c r="J77" s="91">
        <v>39850</v>
      </c>
      <c r="K77" s="91">
        <v>0</v>
      </c>
      <c r="L77" s="91">
        <v>15.932029999999999</v>
      </c>
      <c r="M77" s="91">
        <v>0</v>
      </c>
      <c r="N77" s="91">
        <v>0.44</v>
      </c>
      <c r="O77" s="91">
        <v>0.03</v>
      </c>
    </row>
    <row r="78" spans="2:15">
      <c r="B78" t="s">
        <v>1763</v>
      </c>
      <c r="C78" t="s">
        <v>1764</v>
      </c>
      <c r="D78" t="s">
        <v>103</v>
      </c>
      <c r="E78" t="s">
        <v>126</v>
      </c>
      <c r="F78" t="s">
        <v>1073</v>
      </c>
      <c r="G78" t="s">
        <v>752</v>
      </c>
      <c r="H78" t="s">
        <v>105</v>
      </c>
      <c r="I78" s="91">
        <v>16.190000000000001</v>
      </c>
      <c r="J78" s="91">
        <v>29290</v>
      </c>
      <c r="K78" s="91">
        <v>0.29298999999999997</v>
      </c>
      <c r="L78" s="91">
        <v>5.0350409999999997</v>
      </c>
      <c r="M78" s="91">
        <v>0</v>
      </c>
      <c r="N78" s="91">
        <v>0.14000000000000001</v>
      </c>
      <c r="O78" s="91">
        <v>0.01</v>
      </c>
    </row>
    <row r="79" spans="2:15">
      <c r="B79" t="s">
        <v>1765</v>
      </c>
      <c r="C79" t="s">
        <v>1766</v>
      </c>
      <c r="D79" t="s">
        <v>103</v>
      </c>
      <c r="E79" t="s">
        <v>126</v>
      </c>
      <c r="F79" t="s">
        <v>784</v>
      </c>
      <c r="G79" t="s">
        <v>752</v>
      </c>
      <c r="H79" t="s">
        <v>105</v>
      </c>
      <c r="I79" s="91">
        <v>12.99</v>
      </c>
      <c r="J79" s="91">
        <v>173600</v>
      </c>
      <c r="K79" s="91">
        <v>1.21553</v>
      </c>
      <c r="L79" s="91">
        <v>23.766169999999999</v>
      </c>
      <c r="M79" s="91">
        <v>0</v>
      </c>
      <c r="N79" s="91">
        <v>0.66</v>
      </c>
      <c r="O79" s="91">
        <v>0.04</v>
      </c>
    </row>
    <row r="80" spans="2:15">
      <c r="B80" t="s">
        <v>1767</v>
      </c>
      <c r="C80" t="s">
        <v>1768</v>
      </c>
      <c r="D80" t="s">
        <v>103</v>
      </c>
      <c r="E80" t="s">
        <v>126</v>
      </c>
      <c r="F80" t="s">
        <v>971</v>
      </c>
      <c r="G80" t="s">
        <v>752</v>
      </c>
      <c r="H80" t="s">
        <v>105</v>
      </c>
      <c r="I80" s="91">
        <v>12.41</v>
      </c>
      <c r="J80" s="91">
        <v>50880</v>
      </c>
      <c r="K80" s="91">
        <v>0</v>
      </c>
      <c r="L80" s="91">
        <v>6.3142079999999998</v>
      </c>
      <c r="M80" s="91">
        <v>0</v>
      </c>
      <c r="N80" s="91">
        <v>0.18</v>
      </c>
      <c r="O80" s="91">
        <v>0.01</v>
      </c>
    </row>
    <row r="81" spans="2:15">
      <c r="B81" t="s">
        <v>1769</v>
      </c>
      <c r="C81" t="s">
        <v>1770</v>
      </c>
      <c r="D81" t="s">
        <v>103</v>
      </c>
      <c r="E81" t="s">
        <v>126</v>
      </c>
      <c r="F81" t="s">
        <v>1117</v>
      </c>
      <c r="G81" t="s">
        <v>752</v>
      </c>
      <c r="H81" t="s">
        <v>105</v>
      </c>
      <c r="I81" s="91">
        <v>4.5</v>
      </c>
      <c r="J81" s="91">
        <v>1146</v>
      </c>
      <c r="K81" s="91">
        <v>0</v>
      </c>
      <c r="L81" s="91">
        <v>5.1569999999999998E-2</v>
      </c>
      <c r="M81" s="91">
        <v>0</v>
      </c>
      <c r="N81" s="91">
        <v>0</v>
      </c>
      <c r="O81" s="91">
        <v>0</v>
      </c>
    </row>
    <row r="82" spans="2:15">
      <c r="B82" t="s">
        <v>1771</v>
      </c>
      <c r="C82" t="s">
        <v>1772</v>
      </c>
      <c r="D82" t="s">
        <v>103</v>
      </c>
      <c r="E82" t="s">
        <v>126</v>
      </c>
      <c r="F82" t="s">
        <v>974</v>
      </c>
      <c r="G82" t="s">
        <v>752</v>
      </c>
      <c r="H82" t="s">
        <v>105</v>
      </c>
      <c r="I82" s="91">
        <v>1954.79</v>
      </c>
      <c r="J82" s="91">
        <v>588.5</v>
      </c>
      <c r="K82" s="91">
        <v>0</v>
      </c>
      <c r="L82" s="91">
        <v>11.503939150000001</v>
      </c>
      <c r="M82" s="91">
        <v>0</v>
      </c>
      <c r="N82" s="91">
        <v>0.32</v>
      </c>
      <c r="O82" s="91">
        <v>0.02</v>
      </c>
    </row>
    <row r="83" spans="2:15">
      <c r="B83" t="s">
        <v>1773</v>
      </c>
      <c r="C83" t="s">
        <v>1774</v>
      </c>
      <c r="D83" t="s">
        <v>103</v>
      </c>
      <c r="E83" t="s">
        <v>126</v>
      </c>
      <c r="F83" t="s">
        <v>1775</v>
      </c>
      <c r="G83" t="s">
        <v>752</v>
      </c>
      <c r="H83" t="s">
        <v>105</v>
      </c>
      <c r="I83" s="91">
        <v>562.71</v>
      </c>
      <c r="J83" s="91">
        <v>653</v>
      </c>
      <c r="K83" s="91">
        <v>0.19667999999999999</v>
      </c>
      <c r="L83" s="91">
        <v>3.8711763000000001</v>
      </c>
      <c r="M83" s="91">
        <v>0</v>
      </c>
      <c r="N83" s="91">
        <v>0.11</v>
      </c>
      <c r="O83" s="91">
        <v>0.01</v>
      </c>
    </row>
    <row r="84" spans="2:15">
      <c r="B84" t="s">
        <v>1776</v>
      </c>
      <c r="C84" t="s">
        <v>1777</v>
      </c>
      <c r="D84" t="s">
        <v>103</v>
      </c>
      <c r="E84" t="s">
        <v>126</v>
      </c>
      <c r="F84" t="s">
        <v>980</v>
      </c>
      <c r="G84" t="s">
        <v>752</v>
      </c>
      <c r="H84" t="s">
        <v>105</v>
      </c>
      <c r="I84" s="91">
        <v>420.83</v>
      </c>
      <c r="J84" s="91">
        <v>4619</v>
      </c>
      <c r="K84" s="91">
        <v>0</v>
      </c>
      <c r="L84" s="91">
        <v>19.438137699999999</v>
      </c>
      <c r="M84" s="91">
        <v>0</v>
      </c>
      <c r="N84" s="91">
        <v>0.54</v>
      </c>
      <c r="O84" s="91">
        <v>0.03</v>
      </c>
    </row>
    <row r="85" spans="2:15">
      <c r="B85" t="s">
        <v>1778</v>
      </c>
      <c r="C85" t="s">
        <v>1779</v>
      </c>
      <c r="D85" t="s">
        <v>103</v>
      </c>
      <c r="E85" t="s">
        <v>126</v>
      </c>
      <c r="F85" t="s">
        <v>997</v>
      </c>
      <c r="G85" t="s">
        <v>752</v>
      </c>
      <c r="H85" t="s">
        <v>105</v>
      </c>
      <c r="I85" s="91">
        <v>31.57</v>
      </c>
      <c r="J85" s="91">
        <v>649</v>
      </c>
      <c r="K85" s="91">
        <v>0</v>
      </c>
      <c r="L85" s="91">
        <v>0.2048893</v>
      </c>
      <c r="M85" s="91">
        <v>0</v>
      </c>
      <c r="N85" s="91">
        <v>0.01</v>
      </c>
      <c r="O85" s="91">
        <v>0</v>
      </c>
    </row>
    <row r="86" spans="2:15">
      <c r="B86" t="s">
        <v>1780</v>
      </c>
      <c r="C86" t="s">
        <v>1781</v>
      </c>
      <c r="D86" t="s">
        <v>103</v>
      </c>
      <c r="E86" t="s">
        <v>126</v>
      </c>
      <c r="F86" t="s">
        <v>1064</v>
      </c>
      <c r="G86" t="s">
        <v>752</v>
      </c>
      <c r="H86" t="s">
        <v>105</v>
      </c>
      <c r="I86" s="91">
        <v>14.05</v>
      </c>
      <c r="J86" s="91">
        <v>14290</v>
      </c>
      <c r="K86" s="91">
        <v>0</v>
      </c>
      <c r="L86" s="91">
        <v>2.0077449999999999</v>
      </c>
      <c r="M86" s="91">
        <v>0</v>
      </c>
      <c r="N86" s="91">
        <v>0.06</v>
      </c>
      <c r="O86" s="91">
        <v>0</v>
      </c>
    </row>
    <row r="87" spans="2:15">
      <c r="B87" t="s">
        <v>1782</v>
      </c>
      <c r="C87" t="s">
        <v>1783</v>
      </c>
      <c r="D87" t="s">
        <v>103</v>
      </c>
      <c r="E87" t="s">
        <v>126</v>
      </c>
      <c r="F87" t="s">
        <v>885</v>
      </c>
      <c r="G87" t="s">
        <v>752</v>
      </c>
      <c r="H87" t="s">
        <v>105</v>
      </c>
      <c r="I87" s="91">
        <v>321.38</v>
      </c>
      <c r="J87" s="91">
        <v>1598</v>
      </c>
      <c r="K87" s="91">
        <v>0</v>
      </c>
      <c r="L87" s="91">
        <v>5.1356523999999997</v>
      </c>
      <c r="M87" s="91">
        <v>0</v>
      </c>
      <c r="N87" s="91">
        <v>0.14000000000000001</v>
      </c>
      <c r="O87" s="91">
        <v>0.01</v>
      </c>
    </row>
    <row r="88" spans="2:15">
      <c r="B88" t="s">
        <v>1784</v>
      </c>
      <c r="C88" t="s">
        <v>1785</v>
      </c>
      <c r="D88" t="s">
        <v>103</v>
      </c>
      <c r="E88" t="s">
        <v>126</v>
      </c>
      <c r="F88" t="s">
        <v>1124</v>
      </c>
      <c r="G88" t="s">
        <v>752</v>
      </c>
      <c r="H88" t="s">
        <v>105</v>
      </c>
      <c r="I88" s="91">
        <v>719.8</v>
      </c>
      <c r="J88" s="91">
        <v>840.1</v>
      </c>
      <c r="K88" s="91">
        <v>0</v>
      </c>
      <c r="L88" s="91">
        <v>6.0470398000000003</v>
      </c>
      <c r="M88" s="91">
        <v>0</v>
      </c>
      <c r="N88" s="91">
        <v>0.17</v>
      </c>
      <c r="O88" s="91">
        <v>0.01</v>
      </c>
    </row>
    <row r="89" spans="2:15">
      <c r="B89" t="s">
        <v>1786</v>
      </c>
      <c r="C89" t="s">
        <v>1787</v>
      </c>
      <c r="D89" t="s">
        <v>103</v>
      </c>
      <c r="E89" t="s">
        <v>126</v>
      </c>
      <c r="F89" t="s">
        <v>1357</v>
      </c>
      <c r="G89" t="s">
        <v>1332</v>
      </c>
      <c r="H89" t="s">
        <v>105</v>
      </c>
      <c r="I89" s="91">
        <v>3057.61</v>
      </c>
      <c r="J89" s="91">
        <v>381.8</v>
      </c>
      <c r="K89" s="91">
        <v>0</v>
      </c>
      <c r="L89" s="91">
        <v>11.67395498</v>
      </c>
      <c r="M89" s="91">
        <v>0</v>
      </c>
      <c r="N89" s="91">
        <v>0.32</v>
      </c>
      <c r="O89" s="91">
        <v>0.02</v>
      </c>
    </row>
    <row r="90" spans="2:15">
      <c r="B90" t="s">
        <v>1788</v>
      </c>
      <c r="C90" t="s">
        <v>1789</v>
      </c>
      <c r="D90" t="s">
        <v>103</v>
      </c>
      <c r="E90" t="s">
        <v>126</v>
      </c>
      <c r="F90" t="s">
        <v>1331</v>
      </c>
      <c r="G90" t="s">
        <v>1332</v>
      </c>
      <c r="H90" t="s">
        <v>105</v>
      </c>
      <c r="I90" s="91">
        <v>107.57</v>
      </c>
      <c r="J90" s="91">
        <v>28040</v>
      </c>
      <c r="K90" s="91">
        <v>0</v>
      </c>
      <c r="L90" s="91">
        <v>30.162628000000002</v>
      </c>
      <c r="M90" s="91">
        <v>0</v>
      </c>
      <c r="N90" s="91">
        <v>0.84</v>
      </c>
      <c r="O90" s="91">
        <v>0.05</v>
      </c>
    </row>
    <row r="91" spans="2:15">
      <c r="B91" t="s">
        <v>1790</v>
      </c>
      <c r="C91" t="s">
        <v>1791</v>
      </c>
      <c r="D91" t="s">
        <v>103</v>
      </c>
      <c r="E91" t="s">
        <v>126</v>
      </c>
      <c r="F91" t="s">
        <v>1792</v>
      </c>
      <c r="G91" t="s">
        <v>1793</v>
      </c>
      <c r="H91" t="s">
        <v>105</v>
      </c>
      <c r="I91" s="91">
        <v>204.98</v>
      </c>
      <c r="J91" s="91">
        <v>2978</v>
      </c>
      <c r="K91" s="91">
        <v>0.33502999999999999</v>
      </c>
      <c r="L91" s="91">
        <v>6.4393343999999999</v>
      </c>
      <c r="M91" s="91">
        <v>0</v>
      </c>
      <c r="N91" s="91">
        <v>0.18</v>
      </c>
      <c r="O91" s="91">
        <v>0.01</v>
      </c>
    </row>
    <row r="92" spans="2:15">
      <c r="B92" t="s">
        <v>1794</v>
      </c>
      <c r="C92" t="s">
        <v>1795</v>
      </c>
      <c r="D92" t="s">
        <v>103</v>
      </c>
      <c r="E92" t="s">
        <v>126</v>
      </c>
      <c r="F92" t="s">
        <v>1796</v>
      </c>
      <c r="G92" t="s">
        <v>128</v>
      </c>
      <c r="H92" t="s">
        <v>105</v>
      </c>
      <c r="I92" s="91">
        <v>4899.6099999999997</v>
      </c>
      <c r="J92" s="91">
        <v>224.8</v>
      </c>
      <c r="K92" s="91">
        <v>0</v>
      </c>
      <c r="L92" s="91">
        <v>11.014323279999999</v>
      </c>
      <c r="M92" s="91">
        <v>0</v>
      </c>
      <c r="N92" s="91">
        <v>0.31</v>
      </c>
      <c r="O92" s="91">
        <v>0.02</v>
      </c>
    </row>
    <row r="93" spans="2:15">
      <c r="B93" t="s">
        <v>1797</v>
      </c>
      <c r="C93" t="s">
        <v>1798</v>
      </c>
      <c r="D93" t="s">
        <v>103</v>
      </c>
      <c r="E93" t="s">
        <v>126</v>
      </c>
      <c r="F93" t="s">
        <v>1799</v>
      </c>
      <c r="G93" t="s">
        <v>1800</v>
      </c>
      <c r="H93" t="s">
        <v>105</v>
      </c>
      <c r="I93" s="91">
        <v>25.91</v>
      </c>
      <c r="J93" s="91">
        <v>10110</v>
      </c>
      <c r="K93" s="91">
        <v>0</v>
      </c>
      <c r="L93" s="91">
        <v>2.6195010000000001</v>
      </c>
      <c r="M93" s="91">
        <v>0</v>
      </c>
      <c r="N93" s="91">
        <v>7.0000000000000007E-2</v>
      </c>
      <c r="O93" s="91">
        <v>0</v>
      </c>
    </row>
    <row r="94" spans="2:15">
      <c r="B94" t="s">
        <v>1801</v>
      </c>
      <c r="C94" t="s">
        <v>1802</v>
      </c>
      <c r="D94" t="s">
        <v>103</v>
      </c>
      <c r="E94" t="s">
        <v>126</v>
      </c>
      <c r="F94" t="s">
        <v>1803</v>
      </c>
      <c r="G94" t="s">
        <v>1800</v>
      </c>
      <c r="H94" t="s">
        <v>105</v>
      </c>
      <c r="I94" s="91">
        <v>197.93</v>
      </c>
      <c r="J94" s="91">
        <v>4616</v>
      </c>
      <c r="K94" s="91">
        <v>0</v>
      </c>
      <c r="L94" s="91">
        <v>9.1364488000000001</v>
      </c>
      <c r="M94" s="91">
        <v>0</v>
      </c>
      <c r="N94" s="91">
        <v>0.25</v>
      </c>
      <c r="O94" s="91">
        <v>0.02</v>
      </c>
    </row>
    <row r="95" spans="2:15">
      <c r="B95" t="s">
        <v>1804</v>
      </c>
      <c r="C95" t="s">
        <v>1805</v>
      </c>
      <c r="D95" t="s">
        <v>103</v>
      </c>
      <c r="E95" t="s">
        <v>126</v>
      </c>
      <c r="F95" t="s">
        <v>1806</v>
      </c>
      <c r="G95" t="s">
        <v>1800</v>
      </c>
      <c r="H95" t="s">
        <v>105</v>
      </c>
      <c r="I95" s="91">
        <v>14.81</v>
      </c>
      <c r="J95" s="91">
        <v>39160</v>
      </c>
      <c r="K95" s="91">
        <v>0</v>
      </c>
      <c r="L95" s="91">
        <v>5.7995960000000002</v>
      </c>
      <c r="M95" s="91">
        <v>0</v>
      </c>
      <c r="N95" s="91">
        <v>0.16</v>
      </c>
      <c r="O95" s="91">
        <v>0.01</v>
      </c>
    </row>
    <row r="96" spans="2:15">
      <c r="B96" t="s">
        <v>1807</v>
      </c>
      <c r="C96" t="s">
        <v>1808</v>
      </c>
      <c r="D96" t="s">
        <v>103</v>
      </c>
      <c r="E96" t="s">
        <v>126</v>
      </c>
      <c r="F96" t="s">
        <v>1809</v>
      </c>
      <c r="G96" t="s">
        <v>1800</v>
      </c>
      <c r="H96" t="s">
        <v>105</v>
      </c>
      <c r="I96" s="91">
        <v>164.74</v>
      </c>
      <c r="J96" s="91">
        <v>16920</v>
      </c>
      <c r="K96" s="91">
        <v>0</v>
      </c>
      <c r="L96" s="91">
        <v>27.874008</v>
      </c>
      <c r="M96" s="91">
        <v>0</v>
      </c>
      <c r="N96" s="91">
        <v>0.77</v>
      </c>
      <c r="O96" s="91">
        <v>0.05</v>
      </c>
    </row>
    <row r="97" spans="2:15">
      <c r="B97" t="s">
        <v>1810</v>
      </c>
      <c r="C97" t="s">
        <v>1811</v>
      </c>
      <c r="D97" t="s">
        <v>103</v>
      </c>
      <c r="E97" t="s">
        <v>126</v>
      </c>
      <c r="F97" t="s">
        <v>1812</v>
      </c>
      <c r="G97" t="s">
        <v>131</v>
      </c>
      <c r="H97" t="s">
        <v>105</v>
      </c>
      <c r="I97" s="91">
        <v>16.7</v>
      </c>
      <c r="J97" s="91">
        <v>1071</v>
      </c>
      <c r="K97" s="91">
        <v>0</v>
      </c>
      <c r="L97" s="91">
        <v>0.17885699999999999</v>
      </c>
      <c r="M97" s="91">
        <v>0</v>
      </c>
      <c r="N97" s="91">
        <v>0</v>
      </c>
      <c r="O97" s="91">
        <v>0</v>
      </c>
    </row>
    <row r="98" spans="2:15">
      <c r="B98" t="s">
        <v>1813</v>
      </c>
      <c r="C98" t="s">
        <v>1814</v>
      </c>
      <c r="D98" t="s">
        <v>103</v>
      </c>
      <c r="E98" t="s">
        <v>126</v>
      </c>
      <c r="F98" t="s">
        <v>1815</v>
      </c>
      <c r="G98" t="s">
        <v>132</v>
      </c>
      <c r="H98" t="s">
        <v>105</v>
      </c>
      <c r="I98" s="91">
        <v>57.81</v>
      </c>
      <c r="J98" s="91">
        <v>2909</v>
      </c>
      <c r="K98" s="91">
        <v>0</v>
      </c>
      <c r="L98" s="91">
        <v>1.6816929</v>
      </c>
      <c r="M98" s="91">
        <v>0</v>
      </c>
      <c r="N98" s="91">
        <v>0.05</v>
      </c>
      <c r="O98" s="91">
        <v>0</v>
      </c>
    </row>
    <row r="99" spans="2:15">
      <c r="B99" t="s">
        <v>1816</v>
      </c>
      <c r="C99" t="s">
        <v>1817</v>
      </c>
      <c r="D99" t="s">
        <v>103</v>
      </c>
      <c r="E99" t="s">
        <v>126</v>
      </c>
      <c r="F99" t="s">
        <v>1818</v>
      </c>
      <c r="G99" t="s">
        <v>132</v>
      </c>
      <c r="H99" t="s">
        <v>105</v>
      </c>
      <c r="I99" s="91">
        <v>133.71</v>
      </c>
      <c r="J99" s="91">
        <v>3061</v>
      </c>
      <c r="K99" s="91">
        <v>0</v>
      </c>
      <c r="L99" s="91">
        <v>4.0928630999999998</v>
      </c>
      <c r="M99" s="91">
        <v>0</v>
      </c>
      <c r="N99" s="91">
        <v>0.11</v>
      </c>
      <c r="O99" s="91">
        <v>0.01</v>
      </c>
    </row>
    <row r="100" spans="2:15">
      <c r="B100" t="s">
        <v>1819</v>
      </c>
      <c r="C100" t="s">
        <v>1820</v>
      </c>
      <c r="D100" t="s">
        <v>103</v>
      </c>
      <c r="E100" t="s">
        <v>126</v>
      </c>
      <c r="F100" t="s">
        <v>1821</v>
      </c>
      <c r="G100" t="s">
        <v>132</v>
      </c>
      <c r="H100" t="s">
        <v>105</v>
      </c>
      <c r="I100" s="91">
        <v>290.04000000000002</v>
      </c>
      <c r="J100" s="91">
        <v>5548</v>
      </c>
      <c r="K100" s="91">
        <v>0</v>
      </c>
      <c r="L100" s="91">
        <v>16.091419200000001</v>
      </c>
      <c r="M100" s="91">
        <v>0</v>
      </c>
      <c r="N100" s="91">
        <v>0.45</v>
      </c>
      <c r="O100" s="91">
        <v>0.03</v>
      </c>
    </row>
    <row r="101" spans="2:15">
      <c r="B101" t="s">
        <v>1822</v>
      </c>
      <c r="C101" t="s">
        <v>1823</v>
      </c>
      <c r="D101" t="s">
        <v>103</v>
      </c>
      <c r="E101" t="s">
        <v>126</v>
      </c>
      <c r="F101" t="s">
        <v>1824</v>
      </c>
      <c r="G101" t="s">
        <v>135</v>
      </c>
      <c r="H101" t="s">
        <v>105</v>
      </c>
      <c r="I101" s="91">
        <v>8.5</v>
      </c>
      <c r="J101" s="91">
        <v>739.1</v>
      </c>
      <c r="K101" s="91">
        <v>0</v>
      </c>
      <c r="L101" s="91">
        <v>6.2823500000000004E-2</v>
      </c>
      <c r="M101" s="91">
        <v>0</v>
      </c>
      <c r="N101" s="91">
        <v>0</v>
      </c>
      <c r="O101" s="91">
        <v>0</v>
      </c>
    </row>
    <row r="102" spans="2:15">
      <c r="B102" t="s">
        <v>1825</v>
      </c>
      <c r="C102" t="s">
        <v>1826</v>
      </c>
      <c r="D102" t="s">
        <v>103</v>
      </c>
      <c r="E102" t="s">
        <v>126</v>
      </c>
      <c r="F102" t="s">
        <v>1343</v>
      </c>
      <c r="G102" t="s">
        <v>135</v>
      </c>
      <c r="H102" t="s">
        <v>105</v>
      </c>
      <c r="I102" s="91">
        <v>1038.0999999999999</v>
      </c>
      <c r="J102" s="91">
        <v>1396</v>
      </c>
      <c r="K102" s="91">
        <v>0</v>
      </c>
      <c r="L102" s="91">
        <v>14.491876</v>
      </c>
      <c r="M102" s="91">
        <v>0</v>
      </c>
      <c r="N102" s="91">
        <v>0.4</v>
      </c>
      <c r="O102" s="91">
        <v>0.03</v>
      </c>
    </row>
    <row r="103" spans="2:15">
      <c r="B103" t="s">
        <v>1827</v>
      </c>
      <c r="C103" t="s">
        <v>1828</v>
      </c>
      <c r="D103" t="s">
        <v>103</v>
      </c>
      <c r="E103" t="s">
        <v>126</v>
      </c>
      <c r="F103" t="s">
        <v>1829</v>
      </c>
      <c r="G103" t="s">
        <v>135</v>
      </c>
      <c r="H103" t="s">
        <v>105</v>
      </c>
      <c r="I103" s="91">
        <v>752.27</v>
      </c>
      <c r="J103" s="91">
        <v>1324</v>
      </c>
      <c r="K103" s="91">
        <v>0</v>
      </c>
      <c r="L103" s="91">
        <v>9.9600548</v>
      </c>
      <c r="M103" s="91">
        <v>0</v>
      </c>
      <c r="N103" s="91">
        <v>0.28000000000000003</v>
      </c>
      <c r="O103" s="91">
        <v>0.02</v>
      </c>
    </row>
    <row r="104" spans="2:15">
      <c r="B104" s="92" t="s">
        <v>1830</v>
      </c>
      <c r="E104" s="30"/>
      <c r="F104" s="30"/>
      <c r="G104" s="30"/>
      <c r="I104" s="93">
        <v>19103.62</v>
      </c>
      <c r="K104" s="93">
        <v>0.54888000000000003</v>
      </c>
      <c r="L104" s="93">
        <v>86.986447408000004</v>
      </c>
      <c r="N104" s="93">
        <v>2.42</v>
      </c>
      <c r="O104" s="93">
        <v>0.15</v>
      </c>
    </row>
    <row r="105" spans="2:15">
      <c r="B105" t="s">
        <v>1831</v>
      </c>
      <c r="C105" t="s">
        <v>1832</v>
      </c>
      <c r="D105" t="s">
        <v>103</v>
      </c>
      <c r="E105" t="s">
        <v>126</v>
      </c>
      <c r="F105" s="30"/>
      <c r="G105" t="s">
        <v>126</v>
      </c>
      <c r="H105" t="s">
        <v>105</v>
      </c>
      <c r="I105" s="91">
        <v>963.26</v>
      </c>
      <c r="J105" s="91">
        <v>156.34</v>
      </c>
      <c r="K105" s="91">
        <v>0</v>
      </c>
      <c r="L105" s="91">
        <v>1.5059606839999999</v>
      </c>
      <c r="M105" s="91">
        <v>0</v>
      </c>
      <c r="N105" s="91">
        <v>0.04</v>
      </c>
      <c r="O105" s="91">
        <v>0</v>
      </c>
    </row>
    <row r="106" spans="2:15">
      <c r="B106" t="s">
        <v>1833</v>
      </c>
      <c r="C106" t="s">
        <v>1834</v>
      </c>
      <c r="D106" t="s">
        <v>103</v>
      </c>
      <c r="E106" t="s">
        <v>126</v>
      </c>
      <c r="F106" t="s">
        <v>1835</v>
      </c>
      <c r="G106" t="s">
        <v>1450</v>
      </c>
      <c r="H106" t="s">
        <v>105</v>
      </c>
      <c r="I106" s="91">
        <v>49.46</v>
      </c>
      <c r="J106" s="91">
        <v>638.20000000000005</v>
      </c>
      <c r="K106" s="91">
        <v>0</v>
      </c>
      <c r="L106" s="91">
        <v>0.31565372000000003</v>
      </c>
      <c r="M106" s="91">
        <v>0</v>
      </c>
      <c r="N106" s="91">
        <v>0.01</v>
      </c>
      <c r="O106" s="91">
        <v>0</v>
      </c>
    </row>
    <row r="107" spans="2:15">
      <c r="B107" t="s">
        <v>1836</v>
      </c>
      <c r="C107" t="s">
        <v>1837</v>
      </c>
      <c r="D107" t="s">
        <v>103</v>
      </c>
      <c r="E107" t="s">
        <v>126</v>
      </c>
      <c r="F107" t="s">
        <v>1838</v>
      </c>
      <c r="G107" t="s">
        <v>881</v>
      </c>
      <c r="H107" t="s">
        <v>105</v>
      </c>
      <c r="I107" s="91">
        <v>87.27</v>
      </c>
      <c r="J107" s="91">
        <v>2251</v>
      </c>
      <c r="K107" s="91">
        <v>0</v>
      </c>
      <c r="L107" s="91">
        <v>1.9644477</v>
      </c>
      <c r="M107" s="91">
        <v>0</v>
      </c>
      <c r="N107" s="91">
        <v>0.05</v>
      </c>
      <c r="O107" s="91">
        <v>0</v>
      </c>
    </row>
    <row r="108" spans="2:15">
      <c r="B108" t="s">
        <v>1839</v>
      </c>
      <c r="C108" t="s">
        <v>1840</v>
      </c>
      <c r="D108" t="s">
        <v>103</v>
      </c>
      <c r="E108" t="s">
        <v>126</v>
      </c>
      <c r="F108" t="s">
        <v>1841</v>
      </c>
      <c r="G108" t="s">
        <v>1209</v>
      </c>
      <c r="H108" t="s">
        <v>105</v>
      </c>
      <c r="I108" s="91">
        <v>297.36</v>
      </c>
      <c r="J108" s="91">
        <v>1445</v>
      </c>
      <c r="K108" s="91">
        <v>0</v>
      </c>
      <c r="L108" s="91">
        <v>4.2968520000000003</v>
      </c>
      <c r="M108" s="91">
        <v>0</v>
      </c>
      <c r="N108" s="91">
        <v>0.12</v>
      </c>
      <c r="O108" s="91">
        <v>0.01</v>
      </c>
    </row>
    <row r="109" spans="2:15">
      <c r="B109" t="s">
        <v>1842</v>
      </c>
      <c r="C109" t="s">
        <v>1843</v>
      </c>
      <c r="D109" t="s">
        <v>103</v>
      </c>
      <c r="E109" t="s">
        <v>126</v>
      </c>
      <c r="F109" t="s">
        <v>1844</v>
      </c>
      <c r="G109" t="s">
        <v>1034</v>
      </c>
      <c r="H109" t="s">
        <v>105</v>
      </c>
      <c r="I109" s="91">
        <v>109.15</v>
      </c>
      <c r="J109" s="91">
        <v>4081</v>
      </c>
      <c r="K109" s="91">
        <v>0</v>
      </c>
      <c r="L109" s="91">
        <v>4.4544115</v>
      </c>
      <c r="M109" s="91">
        <v>0</v>
      </c>
      <c r="N109" s="91">
        <v>0.12</v>
      </c>
      <c r="O109" s="91">
        <v>0.01</v>
      </c>
    </row>
    <row r="110" spans="2:15">
      <c r="B110" t="s">
        <v>1845</v>
      </c>
      <c r="C110" t="s">
        <v>1846</v>
      </c>
      <c r="D110" t="s">
        <v>103</v>
      </c>
      <c r="E110" t="s">
        <v>126</v>
      </c>
      <c r="F110" t="s">
        <v>1847</v>
      </c>
      <c r="G110" t="s">
        <v>1034</v>
      </c>
      <c r="H110" t="s">
        <v>105</v>
      </c>
      <c r="I110" s="91">
        <v>1458.1</v>
      </c>
      <c r="J110" s="91">
        <v>95.1</v>
      </c>
      <c r="K110" s="91">
        <v>0</v>
      </c>
      <c r="L110" s="91">
        <v>1.3866531</v>
      </c>
      <c r="M110" s="91">
        <v>0</v>
      </c>
      <c r="N110" s="91">
        <v>0.04</v>
      </c>
      <c r="O110" s="91">
        <v>0</v>
      </c>
    </row>
    <row r="111" spans="2:15">
      <c r="B111" t="s">
        <v>1848</v>
      </c>
      <c r="C111" t="s">
        <v>1849</v>
      </c>
      <c r="D111" t="s">
        <v>103</v>
      </c>
      <c r="E111" t="s">
        <v>126</v>
      </c>
      <c r="F111" t="s">
        <v>1850</v>
      </c>
      <c r="G111" t="s">
        <v>1424</v>
      </c>
      <c r="H111" t="s">
        <v>105</v>
      </c>
      <c r="I111" s="91">
        <v>14.01</v>
      </c>
      <c r="J111" s="91">
        <v>3631</v>
      </c>
      <c r="K111" s="91">
        <v>0</v>
      </c>
      <c r="L111" s="91">
        <v>0.50870309999999996</v>
      </c>
      <c r="M111" s="91">
        <v>0</v>
      </c>
      <c r="N111" s="91">
        <v>0.01</v>
      </c>
      <c r="O111" s="91">
        <v>0</v>
      </c>
    </row>
    <row r="112" spans="2:15">
      <c r="B112" t="s">
        <v>1851</v>
      </c>
      <c r="C112" t="s">
        <v>1852</v>
      </c>
      <c r="D112" t="s">
        <v>103</v>
      </c>
      <c r="E112" t="s">
        <v>126</v>
      </c>
      <c r="F112" t="s">
        <v>1853</v>
      </c>
      <c r="G112" t="s">
        <v>1424</v>
      </c>
      <c r="H112" t="s">
        <v>105</v>
      </c>
      <c r="I112" s="91">
        <v>55.83</v>
      </c>
      <c r="J112" s="91">
        <v>9343</v>
      </c>
      <c r="K112" s="91">
        <v>0</v>
      </c>
      <c r="L112" s="91">
        <v>5.2161968999999999</v>
      </c>
      <c r="M112" s="91">
        <v>0</v>
      </c>
      <c r="N112" s="91">
        <v>0.14000000000000001</v>
      </c>
      <c r="O112" s="91">
        <v>0.01</v>
      </c>
    </row>
    <row r="113" spans="2:15">
      <c r="B113" t="s">
        <v>1854</v>
      </c>
      <c r="C113" t="s">
        <v>1855</v>
      </c>
      <c r="D113" t="s">
        <v>103</v>
      </c>
      <c r="E113" t="s">
        <v>126</v>
      </c>
      <c r="F113" t="s">
        <v>1856</v>
      </c>
      <c r="G113" t="s">
        <v>1645</v>
      </c>
      <c r="H113" t="s">
        <v>105</v>
      </c>
      <c r="I113" s="91">
        <v>176.19</v>
      </c>
      <c r="J113" s="91">
        <v>3651</v>
      </c>
      <c r="K113" s="91">
        <v>0</v>
      </c>
      <c r="L113" s="91">
        <v>6.4326968999999998</v>
      </c>
      <c r="M113" s="91">
        <v>0</v>
      </c>
      <c r="N113" s="91">
        <v>0.18</v>
      </c>
      <c r="O113" s="91">
        <v>0.01</v>
      </c>
    </row>
    <row r="114" spans="2:15">
      <c r="B114" t="s">
        <v>1857</v>
      </c>
      <c r="C114" t="s">
        <v>1858</v>
      </c>
      <c r="D114" t="s">
        <v>103</v>
      </c>
      <c r="E114" t="s">
        <v>126</v>
      </c>
      <c r="F114" t="s">
        <v>1859</v>
      </c>
      <c r="G114" t="s">
        <v>1645</v>
      </c>
      <c r="H114" t="s">
        <v>105</v>
      </c>
      <c r="I114" s="91">
        <v>172.42</v>
      </c>
      <c r="J114" s="91">
        <v>4706</v>
      </c>
      <c r="K114" s="91">
        <v>0</v>
      </c>
      <c r="L114" s="91">
        <v>8.1140851999999999</v>
      </c>
      <c r="M114" s="91">
        <v>0</v>
      </c>
      <c r="N114" s="91">
        <v>0.23</v>
      </c>
      <c r="O114" s="91">
        <v>0.01</v>
      </c>
    </row>
    <row r="115" spans="2:15">
      <c r="B115" t="s">
        <v>1860</v>
      </c>
      <c r="C115" t="s">
        <v>1861</v>
      </c>
      <c r="D115" t="s">
        <v>103</v>
      </c>
      <c r="E115" t="s">
        <v>126</v>
      </c>
      <c r="F115" t="s">
        <v>1862</v>
      </c>
      <c r="G115" t="s">
        <v>1645</v>
      </c>
      <c r="H115" t="s">
        <v>105</v>
      </c>
      <c r="I115" s="91">
        <v>93.12</v>
      </c>
      <c r="J115" s="91">
        <v>4131</v>
      </c>
      <c r="K115" s="91">
        <v>0</v>
      </c>
      <c r="L115" s="91">
        <v>3.8467872000000001</v>
      </c>
      <c r="M115" s="91">
        <v>0</v>
      </c>
      <c r="N115" s="91">
        <v>0.11</v>
      </c>
      <c r="O115" s="91">
        <v>0.01</v>
      </c>
    </row>
    <row r="116" spans="2:15">
      <c r="B116" t="s">
        <v>1863</v>
      </c>
      <c r="C116" t="s">
        <v>1864</v>
      </c>
      <c r="D116" t="s">
        <v>103</v>
      </c>
      <c r="E116" t="s">
        <v>126</v>
      </c>
      <c r="F116" t="s">
        <v>1865</v>
      </c>
      <c r="G116" t="s">
        <v>789</v>
      </c>
      <c r="H116" t="s">
        <v>105</v>
      </c>
      <c r="I116" s="91">
        <v>300.91000000000003</v>
      </c>
      <c r="J116" s="91">
        <v>96.9</v>
      </c>
      <c r="K116" s="91">
        <v>0</v>
      </c>
      <c r="L116" s="91">
        <v>0.29158179000000001</v>
      </c>
      <c r="M116" s="91">
        <v>0</v>
      </c>
      <c r="N116" s="91">
        <v>0.01</v>
      </c>
      <c r="O116" s="91">
        <v>0</v>
      </c>
    </row>
    <row r="117" spans="2:15">
      <c r="B117" t="s">
        <v>1866</v>
      </c>
      <c r="C117" t="s">
        <v>1867</v>
      </c>
      <c r="D117" t="s">
        <v>103</v>
      </c>
      <c r="E117" t="s">
        <v>126</v>
      </c>
      <c r="F117" t="s">
        <v>1868</v>
      </c>
      <c r="G117" t="s">
        <v>789</v>
      </c>
      <c r="H117" t="s">
        <v>105</v>
      </c>
      <c r="I117" s="91">
        <v>1207.96</v>
      </c>
      <c r="J117" s="91">
        <v>215.6</v>
      </c>
      <c r="K117" s="91">
        <v>0</v>
      </c>
      <c r="L117" s="91">
        <v>2.6043617600000002</v>
      </c>
      <c r="M117" s="91">
        <v>0</v>
      </c>
      <c r="N117" s="91">
        <v>7.0000000000000007E-2</v>
      </c>
      <c r="O117" s="91">
        <v>0</v>
      </c>
    </row>
    <row r="118" spans="2:15">
      <c r="B118" t="s">
        <v>1869</v>
      </c>
      <c r="C118" t="s">
        <v>1870</v>
      </c>
      <c r="D118" t="s">
        <v>103</v>
      </c>
      <c r="E118" t="s">
        <v>126</v>
      </c>
      <c r="F118" t="s">
        <v>1871</v>
      </c>
      <c r="G118" t="s">
        <v>789</v>
      </c>
      <c r="H118" t="s">
        <v>105</v>
      </c>
      <c r="I118" s="91">
        <v>820.68</v>
      </c>
      <c r="J118" s="91">
        <v>295.13</v>
      </c>
      <c r="K118" s="91">
        <v>0</v>
      </c>
      <c r="L118" s="91">
        <v>2.4220728839999999</v>
      </c>
      <c r="M118" s="91">
        <v>0</v>
      </c>
      <c r="N118" s="91">
        <v>7.0000000000000007E-2</v>
      </c>
      <c r="O118" s="91">
        <v>0</v>
      </c>
    </row>
    <row r="119" spans="2:15">
      <c r="B119" t="s">
        <v>1872</v>
      </c>
      <c r="C119" t="s">
        <v>1873</v>
      </c>
      <c r="D119" t="s">
        <v>103</v>
      </c>
      <c r="E119" t="s">
        <v>126</v>
      </c>
      <c r="F119" t="s">
        <v>1871</v>
      </c>
      <c r="G119" t="s">
        <v>789</v>
      </c>
      <c r="H119" t="s">
        <v>105</v>
      </c>
      <c r="I119" s="91">
        <v>28.58</v>
      </c>
      <c r="J119" s="91">
        <v>301.60000000000002</v>
      </c>
      <c r="K119" s="91">
        <v>0</v>
      </c>
      <c r="L119" s="91">
        <v>8.6197280000000001E-2</v>
      </c>
      <c r="M119" s="91">
        <v>0</v>
      </c>
      <c r="N119" s="91">
        <v>0</v>
      </c>
      <c r="O119" s="91">
        <v>0</v>
      </c>
    </row>
    <row r="120" spans="2:15">
      <c r="B120" t="s">
        <v>1874</v>
      </c>
      <c r="C120" t="s">
        <v>1875</v>
      </c>
      <c r="D120" t="s">
        <v>103</v>
      </c>
      <c r="E120" t="s">
        <v>126</v>
      </c>
      <c r="F120" t="s">
        <v>1876</v>
      </c>
      <c r="G120" t="s">
        <v>752</v>
      </c>
      <c r="H120" t="s">
        <v>105</v>
      </c>
      <c r="I120" s="91">
        <v>833.29</v>
      </c>
      <c r="J120" s="91">
        <v>1084</v>
      </c>
      <c r="K120" s="91">
        <v>0</v>
      </c>
      <c r="L120" s="91">
        <v>9.0328636000000007</v>
      </c>
      <c r="M120" s="91">
        <v>0</v>
      </c>
      <c r="N120" s="91">
        <v>0.25</v>
      </c>
      <c r="O120" s="91">
        <v>0.02</v>
      </c>
    </row>
    <row r="121" spans="2:15">
      <c r="B121" t="s">
        <v>1877</v>
      </c>
      <c r="C121" t="s">
        <v>1878</v>
      </c>
      <c r="D121" t="s">
        <v>103</v>
      </c>
      <c r="E121" t="s">
        <v>126</v>
      </c>
      <c r="F121" t="s">
        <v>1365</v>
      </c>
      <c r="G121" t="s">
        <v>752</v>
      </c>
      <c r="H121" t="s">
        <v>105</v>
      </c>
      <c r="I121" s="91">
        <v>40.49</v>
      </c>
      <c r="J121" s="91">
        <v>6998</v>
      </c>
      <c r="K121" s="91">
        <v>0</v>
      </c>
      <c r="L121" s="91">
        <v>2.8334902</v>
      </c>
      <c r="M121" s="91">
        <v>0</v>
      </c>
      <c r="N121" s="91">
        <v>0.08</v>
      </c>
      <c r="O121" s="91">
        <v>0</v>
      </c>
    </row>
    <row r="122" spans="2:15">
      <c r="B122" t="s">
        <v>1879</v>
      </c>
      <c r="C122" t="s">
        <v>1880</v>
      </c>
      <c r="D122" t="s">
        <v>103</v>
      </c>
      <c r="E122" t="s">
        <v>126</v>
      </c>
      <c r="F122" t="s">
        <v>1414</v>
      </c>
      <c r="G122" t="s">
        <v>752</v>
      </c>
      <c r="H122" t="s">
        <v>105</v>
      </c>
      <c r="I122" s="91">
        <v>242.85</v>
      </c>
      <c r="J122" s="91">
        <v>41.2</v>
      </c>
      <c r="K122" s="91">
        <v>0</v>
      </c>
      <c r="L122" s="91">
        <v>0.1000542</v>
      </c>
      <c r="M122" s="91">
        <v>0</v>
      </c>
      <c r="N122" s="91">
        <v>0</v>
      </c>
      <c r="O122" s="91">
        <v>0</v>
      </c>
    </row>
    <row r="123" spans="2:15">
      <c r="B123" t="s">
        <v>1881</v>
      </c>
      <c r="C123" t="s">
        <v>1882</v>
      </c>
      <c r="D123" t="s">
        <v>103</v>
      </c>
      <c r="E123" t="s">
        <v>126</v>
      </c>
      <c r="F123" t="s">
        <v>1182</v>
      </c>
      <c r="G123" t="s">
        <v>752</v>
      </c>
      <c r="H123" t="s">
        <v>105</v>
      </c>
      <c r="I123" s="91">
        <v>0</v>
      </c>
      <c r="J123" s="91">
        <v>0</v>
      </c>
      <c r="K123" s="91">
        <v>4.2220000000000001E-2</v>
      </c>
      <c r="L123" s="91">
        <v>4.2220000000000001E-2</v>
      </c>
      <c r="M123" s="91">
        <v>0</v>
      </c>
      <c r="N123" s="91">
        <v>0</v>
      </c>
      <c r="O123" s="91">
        <v>0</v>
      </c>
    </row>
    <row r="124" spans="2:15">
      <c r="B124" t="s">
        <v>1883</v>
      </c>
      <c r="C124" t="s">
        <v>1884</v>
      </c>
      <c r="D124" t="s">
        <v>103</v>
      </c>
      <c r="E124" t="s">
        <v>126</v>
      </c>
      <c r="F124" t="s">
        <v>1885</v>
      </c>
      <c r="G124" t="s">
        <v>752</v>
      </c>
      <c r="H124" t="s">
        <v>105</v>
      </c>
      <c r="I124" s="91">
        <v>659.6</v>
      </c>
      <c r="J124" s="91">
        <v>84.7</v>
      </c>
      <c r="K124" s="91">
        <v>0</v>
      </c>
      <c r="L124" s="91">
        <v>0.55868119999999999</v>
      </c>
      <c r="M124" s="91">
        <v>0</v>
      </c>
      <c r="N124" s="91">
        <v>0.02</v>
      </c>
      <c r="O124" s="91">
        <v>0</v>
      </c>
    </row>
    <row r="125" spans="2:15">
      <c r="B125" t="s">
        <v>1886</v>
      </c>
      <c r="C125" t="s">
        <v>1887</v>
      </c>
      <c r="D125" t="s">
        <v>103</v>
      </c>
      <c r="E125" t="s">
        <v>126</v>
      </c>
      <c r="F125" t="s">
        <v>1888</v>
      </c>
      <c r="G125" t="s">
        <v>752</v>
      </c>
      <c r="H125" t="s">
        <v>105</v>
      </c>
      <c r="I125" s="91">
        <v>4319.62</v>
      </c>
      <c r="J125" s="91">
        <v>195.5</v>
      </c>
      <c r="K125" s="91">
        <v>0.33085999999999999</v>
      </c>
      <c r="L125" s="91">
        <v>8.7757170999999996</v>
      </c>
      <c r="M125" s="91">
        <v>0</v>
      </c>
      <c r="N125" s="91">
        <v>0.24</v>
      </c>
      <c r="O125" s="91">
        <v>0.02</v>
      </c>
    </row>
    <row r="126" spans="2:15">
      <c r="B126" t="s">
        <v>1889</v>
      </c>
      <c r="C126" t="s">
        <v>1890</v>
      </c>
      <c r="D126" t="s">
        <v>103</v>
      </c>
      <c r="E126" t="s">
        <v>126</v>
      </c>
      <c r="F126" t="s">
        <v>1891</v>
      </c>
      <c r="G126" t="s">
        <v>1332</v>
      </c>
      <c r="H126" t="s">
        <v>105</v>
      </c>
      <c r="I126" s="91">
        <v>107.8</v>
      </c>
      <c r="J126" s="91">
        <v>3035</v>
      </c>
      <c r="K126" s="91">
        <v>0</v>
      </c>
      <c r="L126" s="91">
        <v>3.2717299999999998</v>
      </c>
      <c r="M126" s="91">
        <v>0</v>
      </c>
      <c r="N126" s="91">
        <v>0.09</v>
      </c>
      <c r="O126" s="91">
        <v>0.01</v>
      </c>
    </row>
    <row r="127" spans="2:15">
      <c r="B127" t="s">
        <v>1892</v>
      </c>
      <c r="C127" t="s">
        <v>1893</v>
      </c>
      <c r="D127" t="s">
        <v>103</v>
      </c>
      <c r="E127" t="s">
        <v>126</v>
      </c>
      <c r="F127" t="s">
        <v>1894</v>
      </c>
      <c r="G127" t="s">
        <v>1800</v>
      </c>
      <c r="H127" t="s">
        <v>105</v>
      </c>
      <c r="I127" s="91">
        <v>220.74</v>
      </c>
      <c r="J127" s="91">
        <v>1312</v>
      </c>
      <c r="K127" s="91">
        <v>0</v>
      </c>
      <c r="L127" s="91">
        <v>2.8961087999999999</v>
      </c>
      <c r="M127" s="91">
        <v>0</v>
      </c>
      <c r="N127" s="91">
        <v>0.08</v>
      </c>
      <c r="O127" s="91">
        <v>0.01</v>
      </c>
    </row>
    <row r="128" spans="2:15">
      <c r="B128" t="s">
        <v>1895</v>
      </c>
      <c r="C128" t="s">
        <v>1896</v>
      </c>
      <c r="D128" t="s">
        <v>103</v>
      </c>
      <c r="E128" t="s">
        <v>126</v>
      </c>
      <c r="F128" t="s">
        <v>1897</v>
      </c>
      <c r="G128" t="s">
        <v>130</v>
      </c>
      <c r="H128" t="s">
        <v>105</v>
      </c>
      <c r="I128" s="91">
        <v>716.9</v>
      </c>
      <c r="J128" s="91">
        <v>480.4</v>
      </c>
      <c r="K128" s="91">
        <v>3.5200000000000002E-2</v>
      </c>
      <c r="L128" s="91">
        <v>3.4791875999999999</v>
      </c>
      <c r="M128" s="91">
        <v>0</v>
      </c>
      <c r="N128" s="91">
        <v>0.1</v>
      </c>
      <c r="O128" s="91">
        <v>0.01</v>
      </c>
    </row>
    <row r="129" spans="2:15">
      <c r="B129" t="s">
        <v>1898</v>
      </c>
      <c r="C129" t="s">
        <v>1899</v>
      </c>
      <c r="D129" t="s">
        <v>103</v>
      </c>
      <c r="E129" t="s">
        <v>126</v>
      </c>
      <c r="F129" t="s">
        <v>1900</v>
      </c>
      <c r="G129" t="s">
        <v>130</v>
      </c>
      <c r="H129" t="s">
        <v>105</v>
      </c>
      <c r="I129" s="91">
        <v>131.47999999999999</v>
      </c>
      <c r="J129" s="91">
        <v>2148</v>
      </c>
      <c r="K129" s="91">
        <v>0</v>
      </c>
      <c r="L129" s="91">
        <v>2.8241904</v>
      </c>
      <c r="M129" s="91">
        <v>0</v>
      </c>
      <c r="N129" s="91">
        <v>0.08</v>
      </c>
      <c r="O129" s="91">
        <v>0</v>
      </c>
    </row>
    <row r="130" spans="2:15">
      <c r="B130" t="s">
        <v>1901</v>
      </c>
      <c r="C130" t="s">
        <v>1902</v>
      </c>
      <c r="D130" t="s">
        <v>103</v>
      </c>
      <c r="E130" t="s">
        <v>126</v>
      </c>
      <c r="F130" t="s">
        <v>1903</v>
      </c>
      <c r="G130" t="s">
        <v>130</v>
      </c>
      <c r="H130" t="s">
        <v>105</v>
      </c>
      <c r="I130" s="91">
        <v>2217.98</v>
      </c>
      <c r="J130" s="91">
        <v>93.7</v>
      </c>
      <c r="K130" s="91">
        <v>0</v>
      </c>
      <c r="L130" s="91">
        <v>2.0782472599999999</v>
      </c>
      <c r="M130" s="91">
        <v>0</v>
      </c>
      <c r="N130" s="91">
        <v>0.06</v>
      </c>
      <c r="O130" s="91">
        <v>0</v>
      </c>
    </row>
    <row r="131" spans="2:15">
      <c r="B131" t="s">
        <v>1904</v>
      </c>
      <c r="C131" t="s">
        <v>1905</v>
      </c>
      <c r="D131" t="s">
        <v>103</v>
      </c>
      <c r="E131" t="s">
        <v>126</v>
      </c>
      <c r="F131" t="s">
        <v>1906</v>
      </c>
      <c r="G131" t="s">
        <v>130</v>
      </c>
      <c r="H131" t="s">
        <v>105</v>
      </c>
      <c r="I131" s="91">
        <v>342.24</v>
      </c>
      <c r="J131" s="91">
        <v>411.2</v>
      </c>
      <c r="K131" s="91">
        <v>0</v>
      </c>
      <c r="L131" s="91">
        <v>1.4072908799999999</v>
      </c>
      <c r="M131" s="91">
        <v>0</v>
      </c>
      <c r="N131" s="91">
        <v>0.04</v>
      </c>
      <c r="O131" s="91">
        <v>0</v>
      </c>
    </row>
    <row r="132" spans="2:15">
      <c r="B132" t="s">
        <v>1907</v>
      </c>
      <c r="C132" t="s">
        <v>1908</v>
      </c>
      <c r="D132" t="s">
        <v>103</v>
      </c>
      <c r="E132" t="s">
        <v>126</v>
      </c>
      <c r="F132" t="s">
        <v>1909</v>
      </c>
      <c r="G132" t="s">
        <v>130</v>
      </c>
      <c r="H132" t="s">
        <v>105</v>
      </c>
      <c r="I132" s="91">
        <v>3280.67</v>
      </c>
      <c r="J132" s="91">
        <v>117.5</v>
      </c>
      <c r="K132" s="91">
        <v>0.1406</v>
      </c>
      <c r="L132" s="91">
        <v>3.9953872499999998</v>
      </c>
      <c r="M132" s="91">
        <v>0</v>
      </c>
      <c r="N132" s="91">
        <v>0.11</v>
      </c>
      <c r="O132" s="91">
        <v>0.01</v>
      </c>
    </row>
    <row r="133" spans="2:15">
      <c r="B133" t="s">
        <v>1910</v>
      </c>
      <c r="C133" t="s">
        <v>1911</v>
      </c>
      <c r="D133" t="s">
        <v>103</v>
      </c>
      <c r="E133" t="s">
        <v>126</v>
      </c>
      <c r="F133" t="s">
        <v>1912</v>
      </c>
      <c r="G133" t="s">
        <v>135</v>
      </c>
      <c r="H133" t="s">
        <v>105</v>
      </c>
      <c r="I133" s="91">
        <v>155.66</v>
      </c>
      <c r="J133" s="91">
        <v>1442</v>
      </c>
      <c r="K133" s="91">
        <v>0</v>
      </c>
      <c r="L133" s="91">
        <v>2.2446172</v>
      </c>
      <c r="M133" s="91">
        <v>0</v>
      </c>
      <c r="N133" s="91">
        <v>0.06</v>
      </c>
      <c r="O133" s="91">
        <v>0</v>
      </c>
    </row>
    <row r="134" spans="2:15">
      <c r="B134" s="92" t="s">
        <v>1913</v>
      </c>
      <c r="E134" s="30"/>
      <c r="F134" s="30"/>
      <c r="G134" s="30"/>
      <c r="I134" s="93">
        <v>0</v>
      </c>
      <c r="K134" s="93">
        <v>0</v>
      </c>
      <c r="L134" s="93">
        <v>0</v>
      </c>
      <c r="N134" s="93">
        <v>0</v>
      </c>
      <c r="O134" s="93">
        <v>0</v>
      </c>
    </row>
    <row r="135" spans="2:15">
      <c r="B135" t="s">
        <v>220</v>
      </c>
      <c r="C135" t="s">
        <v>220</v>
      </c>
      <c r="E135" s="30"/>
      <c r="F135" s="30"/>
      <c r="G135" t="s">
        <v>220</v>
      </c>
      <c r="H135" t="s">
        <v>220</v>
      </c>
      <c r="I135" s="91">
        <v>0</v>
      </c>
      <c r="J135" s="91">
        <v>0</v>
      </c>
      <c r="L135" s="91">
        <v>0</v>
      </c>
      <c r="M135" s="91">
        <v>0</v>
      </c>
      <c r="N135" s="91">
        <v>0</v>
      </c>
      <c r="O135" s="91">
        <v>0</v>
      </c>
    </row>
    <row r="136" spans="2:15">
      <c r="B136" s="92" t="s">
        <v>579</v>
      </c>
      <c r="E136" s="30"/>
      <c r="F136" s="30"/>
      <c r="G136" s="30"/>
      <c r="I136" s="93">
        <v>15689.16</v>
      </c>
      <c r="K136" s="93">
        <v>0.89415419600000001</v>
      </c>
      <c r="L136" s="93">
        <v>1382.9558499378761</v>
      </c>
      <c r="N136" s="93">
        <v>38.43</v>
      </c>
      <c r="O136" s="93">
        <v>2.4300000000000002</v>
      </c>
    </row>
    <row r="137" spans="2:15">
      <c r="B137" s="92" t="s">
        <v>700</v>
      </c>
      <c r="E137" s="30"/>
      <c r="F137" s="30"/>
      <c r="G137" s="30"/>
      <c r="I137" s="93">
        <v>6219.24</v>
      </c>
      <c r="K137" s="93">
        <v>0</v>
      </c>
      <c r="L137" s="93">
        <v>408.7746890304</v>
      </c>
      <c r="N137" s="93">
        <v>11.36</v>
      </c>
      <c r="O137" s="93">
        <v>0.72</v>
      </c>
    </row>
    <row r="138" spans="2:15">
      <c r="B138" t="s">
        <v>1914</v>
      </c>
      <c r="C138" t="s">
        <v>1915</v>
      </c>
      <c r="D138" t="s">
        <v>1441</v>
      </c>
      <c r="E138" t="s">
        <v>1436</v>
      </c>
      <c r="F138" t="s">
        <v>1208</v>
      </c>
      <c r="G138" t="s">
        <v>1916</v>
      </c>
      <c r="H138" t="s">
        <v>109</v>
      </c>
      <c r="I138" s="91">
        <v>13.58</v>
      </c>
      <c r="J138" s="91">
        <v>12900</v>
      </c>
      <c r="K138" s="91">
        <v>0</v>
      </c>
      <c r="L138" s="91">
        <v>6.3626102400000004</v>
      </c>
      <c r="M138" s="91">
        <v>0</v>
      </c>
      <c r="N138" s="91">
        <v>0.18</v>
      </c>
      <c r="O138" s="91">
        <v>0.01</v>
      </c>
    </row>
    <row r="139" spans="2:15">
      <c r="B139" t="s">
        <v>1917</v>
      </c>
      <c r="C139" t="s">
        <v>1918</v>
      </c>
      <c r="D139" t="s">
        <v>1441</v>
      </c>
      <c r="E139" t="s">
        <v>1436</v>
      </c>
      <c r="F139" t="s">
        <v>1919</v>
      </c>
      <c r="G139" t="s">
        <v>1474</v>
      </c>
      <c r="H139" t="s">
        <v>109</v>
      </c>
      <c r="I139" s="91">
        <v>153.06</v>
      </c>
      <c r="J139" s="91">
        <v>3642</v>
      </c>
      <c r="K139" s="91">
        <v>0</v>
      </c>
      <c r="L139" s="91">
        <v>20.246384966400001</v>
      </c>
      <c r="M139" s="91">
        <v>0</v>
      </c>
      <c r="N139" s="91">
        <v>0.56000000000000005</v>
      </c>
      <c r="O139" s="91">
        <v>0.04</v>
      </c>
    </row>
    <row r="140" spans="2:15">
      <c r="B140" t="s">
        <v>1920</v>
      </c>
      <c r="C140" t="s">
        <v>1921</v>
      </c>
      <c r="D140" t="s">
        <v>1441</v>
      </c>
      <c r="E140" t="s">
        <v>1436</v>
      </c>
      <c r="F140" t="s">
        <v>1922</v>
      </c>
      <c r="G140" t="s">
        <v>1480</v>
      </c>
      <c r="H140" t="s">
        <v>109</v>
      </c>
      <c r="I140" s="91">
        <v>119.57</v>
      </c>
      <c r="J140" s="91">
        <v>1561</v>
      </c>
      <c r="K140" s="91">
        <v>0</v>
      </c>
      <c r="L140" s="91">
        <v>6.7790833264000003</v>
      </c>
      <c r="M140" s="91">
        <v>0</v>
      </c>
      <c r="N140" s="91">
        <v>0.19</v>
      </c>
      <c r="O140" s="91">
        <v>0.01</v>
      </c>
    </row>
    <row r="141" spans="2:15">
      <c r="B141" t="s">
        <v>1923</v>
      </c>
      <c r="C141" t="s">
        <v>1924</v>
      </c>
      <c r="D141" t="s">
        <v>1441</v>
      </c>
      <c r="E141" t="s">
        <v>1436</v>
      </c>
      <c r="F141" t="s">
        <v>1925</v>
      </c>
      <c r="G141" t="s">
        <v>1480</v>
      </c>
      <c r="H141" t="s">
        <v>109</v>
      </c>
      <c r="I141" s="91">
        <v>32.75</v>
      </c>
      <c r="J141" s="91">
        <v>12879</v>
      </c>
      <c r="K141" s="91">
        <v>0</v>
      </c>
      <c r="L141" s="91">
        <v>15.31931292</v>
      </c>
      <c r="M141" s="91">
        <v>0</v>
      </c>
      <c r="N141" s="91">
        <v>0.43</v>
      </c>
      <c r="O141" s="91">
        <v>0.03</v>
      </c>
    </row>
    <row r="142" spans="2:15">
      <c r="B142" t="s">
        <v>1926</v>
      </c>
      <c r="C142" t="s">
        <v>1927</v>
      </c>
      <c r="D142" t="s">
        <v>1928</v>
      </c>
      <c r="E142" t="s">
        <v>1436</v>
      </c>
      <c r="F142" t="s">
        <v>1251</v>
      </c>
      <c r="G142" t="s">
        <v>1480</v>
      </c>
      <c r="H142" t="s">
        <v>109</v>
      </c>
      <c r="I142" s="91">
        <v>93.25</v>
      </c>
      <c r="J142" s="91">
        <v>524</v>
      </c>
      <c r="K142" s="91">
        <v>0</v>
      </c>
      <c r="L142" s="91">
        <v>1.77470416</v>
      </c>
      <c r="M142" s="91">
        <v>0</v>
      </c>
      <c r="N142" s="91">
        <v>0.05</v>
      </c>
      <c r="O142" s="91">
        <v>0</v>
      </c>
    </row>
    <row r="143" spans="2:15">
      <c r="B143" t="s">
        <v>1929</v>
      </c>
      <c r="C143" t="s">
        <v>1930</v>
      </c>
      <c r="D143" t="s">
        <v>1441</v>
      </c>
      <c r="E143" t="s">
        <v>1436</v>
      </c>
      <c r="F143" t="s">
        <v>1931</v>
      </c>
      <c r="G143" t="s">
        <v>1564</v>
      </c>
      <c r="H143" t="s">
        <v>109</v>
      </c>
      <c r="I143" s="91">
        <v>77.44</v>
      </c>
      <c r="J143" s="91">
        <v>3694</v>
      </c>
      <c r="K143" s="91">
        <v>0</v>
      </c>
      <c r="L143" s="91">
        <v>10.389821235199999</v>
      </c>
      <c r="M143" s="91">
        <v>0</v>
      </c>
      <c r="N143" s="91">
        <v>0.28999999999999998</v>
      </c>
      <c r="O143" s="91">
        <v>0.02</v>
      </c>
    </row>
    <row r="144" spans="2:15">
      <c r="B144" t="s">
        <v>1932</v>
      </c>
      <c r="C144" t="s">
        <v>1933</v>
      </c>
      <c r="D144" t="s">
        <v>1928</v>
      </c>
      <c r="E144" t="s">
        <v>1436</v>
      </c>
      <c r="F144" t="s">
        <v>1835</v>
      </c>
      <c r="G144" t="s">
        <v>1564</v>
      </c>
      <c r="H144" t="s">
        <v>109</v>
      </c>
      <c r="I144" s="91">
        <v>87.18</v>
      </c>
      <c r="J144" s="91">
        <v>183</v>
      </c>
      <c r="K144" s="91">
        <v>0</v>
      </c>
      <c r="L144" s="91">
        <v>0.57944710079999995</v>
      </c>
      <c r="M144" s="91">
        <v>0</v>
      </c>
      <c r="N144" s="91">
        <v>0.02</v>
      </c>
      <c r="O144" s="91">
        <v>0</v>
      </c>
    </row>
    <row r="145" spans="2:15">
      <c r="B145" t="s">
        <v>1934</v>
      </c>
      <c r="C145" t="s">
        <v>1935</v>
      </c>
      <c r="D145" t="s">
        <v>1928</v>
      </c>
      <c r="E145" t="s">
        <v>1436</v>
      </c>
      <c r="F145" t="s">
        <v>1449</v>
      </c>
      <c r="G145" t="s">
        <v>1564</v>
      </c>
      <c r="H145" t="s">
        <v>109</v>
      </c>
      <c r="I145" s="91">
        <v>416</v>
      </c>
      <c r="J145" s="91">
        <v>1568</v>
      </c>
      <c r="K145" s="91">
        <v>0</v>
      </c>
      <c r="L145" s="91">
        <v>23.691100160000001</v>
      </c>
      <c r="M145" s="91">
        <v>0</v>
      </c>
      <c r="N145" s="91">
        <v>0.66</v>
      </c>
      <c r="O145" s="91">
        <v>0.04</v>
      </c>
    </row>
    <row r="146" spans="2:15">
      <c r="B146" t="s">
        <v>1936</v>
      </c>
      <c r="C146" t="s">
        <v>1937</v>
      </c>
      <c r="D146" t="s">
        <v>126</v>
      </c>
      <c r="E146" t="s">
        <v>1436</v>
      </c>
      <c r="F146" t="s">
        <v>1938</v>
      </c>
      <c r="G146" t="s">
        <v>1158</v>
      </c>
      <c r="H146" t="s">
        <v>109</v>
      </c>
      <c r="I146" s="91">
        <v>2795.79</v>
      </c>
      <c r="J146" s="91">
        <v>20</v>
      </c>
      <c r="K146" s="91">
        <v>0</v>
      </c>
      <c r="L146" s="91">
        <v>2.030861856</v>
      </c>
      <c r="M146" s="91">
        <v>0</v>
      </c>
      <c r="N146" s="91">
        <v>0.06</v>
      </c>
      <c r="O146" s="91">
        <v>0</v>
      </c>
    </row>
    <row r="147" spans="2:15">
      <c r="B147" t="s">
        <v>1939</v>
      </c>
      <c r="C147" t="s">
        <v>1940</v>
      </c>
      <c r="D147" t="s">
        <v>1441</v>
      </c>
      <c r="E147" t="s">
        <v>1436</v>
      </c>
      <c r="F147" t="s">
        <v>935</v>
      </c>
      <c r="G147" t="s">
        <v>1158</v>
      </c>
      <c r="H147" t="s">
        <v>109</v>
      </c>
      <c r="I147" s="91">
        <v>32.11</v>
      </c>
      <c r="J147" s="91">
        <v>786</v>
      </c>
      <c r="K147" s="91">
        <v>0</v>
      </c>
      <c r="L147" s="91">
        <v>0.91666086719999995</v>
      </c>
      <c r="M147" s="91">
        <v>0</v>
      </c>
      <c r="N147" s="91">
        <v>0.03</v>
      </c>
      <c r="O147" s="91">
        <v>0</v>
      </c>
    </row>
    <row r="148" spans="2:15">
      <c r="B148" t="s">
        <v>1941</v>
      </c>
      <c r="C148" t="s">
        <v>1942</v>
      </c>
      <c r="D148" t="s">
        <v>1441</v>
      </c>
      <c r="E148" t="s">
        <v>1436</v>
      </c>
      <c r="F148" t="s">
        <v>1640</v>
      </c>
      <c r="G148" t="s">
        <v>1943</v>
      </c>
      <c r="H148" t="s">
        <v>109</v>
      </c>
      <c r="I148" s="91">
        <v>107.59</v>
      </c>
      <c r="J148" s="91">
        <v>1656</v>
      </c>
      <c r="K148" s="91">
        <v>0</v>
      </c>
      <c r="L148" s="91">
        <v>6.4710995328000003</v>
      </c>
      <c r="M148" s="91">
        <v>0</v>
      </c>
      <c r="N148" s="91">
        <v>0.18</v>
      </c>
      <c r="O148" s="91">
        <v>0.01</v>
      </c>
    </row>
    <row r="149" spans="2:15">
      <c r="B149" t="s">
        <v>1944</v>
      </c>
      <c r="C149" t="s">
        <v>1945</v>
      </c>
      <c r="D149" t="s">
        <v>1441</v>
      </c>
      <c r="E149" t="s">
        <v>1436</v>
      </c>
      <c r="F149" t="s">
        <v>1946</v>
      </c>
      <c r="G149" t="s">
        <v>1943</v>
      </c>
      <c r="H149" t="s">
        <v>109</v>
      </c>
      <c r="I149" s="91">
        <v>271.04000000000002</v>
      </c>
      <c r="J149" s="91">
        <v>11836</v>
      </c>
      <c r="K149" s="91">
        <v>0</v>
      </c>
      <c r="L149" s="91">
        <v>116.5156292608</v>
      </c>
      <c r="M149" s="91">
        <v>0</v>
      </c>
      <c r="N149" s="91">
        <v>3.24</v>
      </c>
      <c r="O149" s="91">
        <v>0.21</v>
      </c>
    </row>
    <row r="150" spans="2:15">
      <c r="B150" t="s">
        <v>1947</v>
      </c>
      <c r="C150" t="s">
        <v>1948</v>
      </c>
      <c r="D150" t="s">
        <v>1441</v>
      </c>
      <c r="E150" t="s">
        <v>1436</v>
      </c>
      <c r="F150" t="s">
        <v>1727</v>
      </c>
      <c r="G150" t="s">
        <v>1943</v>
      </c>
      <c r="H150" t="s">
        <v>109</v>
      </c>
      <c r="I150" s="91">
        <v>101.96</v>
      </c>
      <c r="J150" s="91">
        <v>2518</v>
      </c>
      <c r="K150" s="91">
        <v>0</v>
      </c>
      <c r="L150" s="91">
        <v>9.3246253695999997</v>
      </c>
      <c r="M150" s="91">
        <v>0</v>
      </c>
      <c r="N150" s="91">
        <v>0.26</v>
      </c>
      <c r="O150" s="91">
        <v>0.02</v>
      </c>
    </row>
    <row r="151" spans="2:15">
      <c r="B151" t="s">
        <v>1949</v>
      </c>
      <c r="C151" t="s">
        <v>1950</v>
      </c>
      <c r="D151" t="s">
        <v>1441</v>
      </c>
      <c r="E151" t="s">
        <v>1436</v>
      </c>
      <c r="F151" t="s">
        <v>1951</v>
      </c>
      <c r="G151" t="s">
        <v>1561</v>
      </c>
      <c r="H151" t="s">
        <v>109</v>
      </c>
      <c r="I151" s="91">
        <v>159.34</v>
      </c>
      <c r="J151" s="91">
        <v>5411</v>
      </c>
      <c r="K151" s="91">
        <v>0</v>
      </c>
      <c r="L151" s="91">
        <v>31.3146950368</v>
      </c>
      <c r="M151" s="91">
        <v>0</v>
      </c>
      <c r="N151" s="91">
        <v>0.87</v>
      </c>
      <c r="O151" s="91">
        <v>0.06</v>
      </c>
    </row>
    <row r="152" spans="2:15">
      <c r="B152" t="s">
        <v>1952</v>
      </c>
      <c r="C152" t="s">
        <v>1953</v>
      </c>
      <c r="D152" t="s">
        <v>1441</v>
      </c>
      <c r="E152" t="s">
        <v>1436</v>
      </c>
      <c r="F152" t="s">
        <v>1954</v>
      </c>
      <c r="G152" t="s">
        <v>1561</v>
      </c>
      <c r="H152" t="s">
        <v>109</v>
      </c>
      <c r="I152" s="91">
        <v>266.89999999999998</v>
      </c>
      <c r="J152" s="91">
        <v>5986</v>
      </c>
      <c r="K152" s="91">
        <v>0</v>
      </c>
      <c r="L152" s="91">
        <v>58.027134687999997</v>
      </c>
      <c r="M152" s="91">
        <v>0</v>
      </c>
      <c r="N152" s="91">
        <v>1.61</v>
      </c>
      <c r="O152" s="91">
        <v>0.1</v>
      </c>
    </row>
    <row r="153" spans="2:15">
      <c r="B153" t="s">
        <v>1955</v>
      </c>
      <c r="C153" t="s">
        <v>1956</v>
      </c>
      <c r="D153" t="s">
        <v>1441</v>
      </c>
      <c r="E153" t="s">
        <v>1436</v>
      </c>
      <c r="F153" t="s">
        <v>1957</v>
      </c>
      <c r="G153" t="s">
        <v>1546</v>
      </c>
      <c r="H153" t="s">
        <v>109</v>
      </c>
      <c r="I153" s="91">
        <v>375.51</v>
      </c>
      <c r="J153" s="91">
        <v>2380</v>
      </c>
      <c r="K153" s="91">
        <v>0</v>
      </c>
      <c r="L153" s="91">
        <v>32.459685215999997</v>
      </c>
      <c r="M153" s="91">
        <v>0</v>
      </c>
      <c r="N153" s="91">
        <v>0.9</v>
      </c>
      <c r="O153" s="91">
        <v>0.06</v>
      </c>
    </row>
    <row r="154" spans="2:15">
      <c r="B154" t="s">
        <v>1958</v>
      </c>
      <c r="C154" t="s">
        <v>1959</v>
      </c>
      <c r="D154" t="s">
        <v>1441</v>
      </c>
      <c r="E154" t="s">
        <v>1436</v>
      </c>
      <c r="F154" t="s">
        <v>1792</v>
      </c>
      <c r="G154" t="s">
        <v>1546</v>
      </c>
      <c r="H154" t="s">
        <v>109</v>
      </c>
      <c r="I154" s="91">
        <v>135.03</v>
      </c>
      <c r="J154" s="91">
        <v>840</v>
      </c>
      <c r="K154" s="91">
        <v>0</v>
      </c>
      <c r="L154" s="91">
        <v>4.1196032640000002</v>
      </c>
      <c r="M154" s="91">
        <v>0</v>
      </c>
      <c r="N154" s="91">
        <v>0.11</v>
      </c>
      <c r="O154" s="91">
        <v>0.01</v>
      </c>
    </row>
    <row r="155" spans="2:15">
      <c r="B155" t="s">
        <v>1960</v>
      </c>
      <c r="C155" t="s">
        <v>1961</v>
      </c>
      <c r="D155" t="s">
        <v>1441</v>
      </c>
      <c r="E155" t="s">
        <v>1436</v>
      </c>
      <c r="F155" t="s">
        <v>1818</v>
      </c>
      <c r="G155" t="s">
        <v>1546</v>
      </c>
      <c r="H155" t="s">
        <v>109</v>
      </c>
      <c r="I155" s="91">
        <v>310.64</v>
      </c>
      <c r="J155" s="91">
        <v>836</v>
      </c>
      <c r="K155" s="91">
        <v>0</v>
      </c>
      <c r="L155" s="91">
        <v>9.4321238528000002</v>
      </c>
      <c r="M155" s="91">
        <v>0</v>
      </c>
      <c r="N155" s="91">
        <v>0.26</v>
      </c>
      <c r="O155" s="91">
        <v>0.02</v>
      </c>
    </row>
    <row r="156" spans="2:15">
      <c r="B156" t="s">
        <v>1962</v>
      </c>
      <c r="C156" t="s">
        <v>1963</v>
      </c>
      <c r="D156" t="s">
        <v>1441</v>
      </c>
      <c r="E156" t="s">
        <v>1436</v>
      </c>
      <c r="F156" t="s">
        <v>1815</v>
      </c>
      <c r="G156" t="s">
        <v>1533</v>
      </c>
      <c r="H156" t="s">
        <v>109</v>
      </c>
      <c r="I156" s="91">
        <v>317.41000000000003</v>
      </c>
      <c r="J156" s="91">
        <v>794</v>
      </c>
      <c r="K156" s="91">
        <v>0</v>
      </c>
      <c r="L156" s="91">
        <v>9.1534949728000008</v>
      </c>
      <c r="M156" s="91">
        <v>0</v>
      </c>
      <c r="N156" s="91">
        <v>0.25</v>
      </c>
      <c r="O156" s="91">
        <v>0.02</v>
      </c>
    </row>
    <row r="157" spans="2:15">
      <c r="B157" t="s">
        <v>1964</v>
      </c>
      <c r="C157" t="s">
        <v>1965</v>
      </c>
      <c r="D157" t="s">
        <v>1441</v>
      </c>
      <c r="E157" t="s">
        <v>1436</v>
      </c>
      <c r="F157" t="s">
        <v>1824</v>
      </c>
      <c r="G157" t="s">
        <v>1533</v>
      </c>
      <c r="H157" t="s">
        <v>109</v>
      </c>
      <c r="I157" s="91">
        <v>23</v>
      </c>
      <c r="J157" s="91">
        <v>205</v>
      </c>
      <c r="K157" s="91">
        <v>0</v>
      </c>
      <c r="L157" s="91">
        <v>0.17124880000000001</v>
      </c>
      <c r="M157" s="91">
        <v>0</v>
      </c>
      <c r="N157" s="91">
        <v>0</v>
      </c>
      <c r="O157" s="91">
        <v>0</v>
      </c>
    </row>
    <row r="158" spans="2:15">
      <c r="B158" t="s">
        <v>1966</v>
      </c>
      <c r="C158" t="s">
        <v>1967</v>
      </c>
      <c r="D158" t="s">
        <v>1441</v>
      </c>
      <c r="E158" t="s">
        <v>1436</v>
      </c>
      <c r="F158" t="s">
        <v>1673</v>
      </c>
      <c r="G158" t="s">
        <v>1533</v>
      </c>
      <c r="H158" t="s">
        <v>109</v>
      </c>
      <c r="I158" s="91">
        <v>20.100000000000001</v>
      </c>
      <c r="J158" s="91">
        <v>12251</v>
      </c>
      <c r="K158" s="91">
        <v>0</v>
      </c>
      <c r="L158" s="91">
        <v>8.9436220320000004</v>
      </c>
      <c r="M158" s="91">
        <v>0</v>
      </c>
      <c r="N158" s="91">
        <v>0.25</v>
      </c>
      <c r="O158" s="91">
        <v>0.02</v>
      </c>
    </row>
    <row r="159" spans="2:15">
      <c r="B159" t="s">
        <v>1968</v>
      </c>
      <c r="C159" t="s">
        <v>1969</v>
      </c>
      <c r="D159" t="s">
        <v>1928</v>
      </c>
      <c r="E159" t="s">
        <v>1436</v>
      </c>
      <c r="F159" t="s">
        <v>1829</v>
      </c>
      <c r="G159" t="s">
        <v>1533</v>
      </c>
      <c r="H159" t="s">
        <v>109</v>
      </c>
      <c r="I159" s="91">
        <v>29.72</v>
      </c>
      <c r="J159" s="91">
        <v>360</v>
      </c>
      <c r="K159" s="91">
        <v>0</v>
      </c>
      <c r="L159" s="91">
        <v>0.388594944</v>
      </c>
      <c r="M159" s="91">
        <v>0</v>
      </c>
      <c r="N159" s="91">
        <v>0.01</v>
      </c>
      <c r="O159" s="91">
        <v>0</v>
      </c>
    </row>
    <row r="160" spans="2:15">
      <c r="B160" t="s">
        <v>1970</v>
      </c>
      <c r="C160" t="s">
        <v>1971</v>
      </c>
      <c r="D160" t="s">
        <v>1441</v>
      </c>
      <c r="E160" t="s">
        <v>1436</v>
      </c>
      <c r="F160" t="s">
        <v>1972</v>
      </c>
      <c r="G160" t="s">
        <v>1533</v>
      </c>
      <c r="H160" t="s">
        <v>109</v>
      </c>
      <c r="I160" s="91">
        <v>49.88</v>
      </c>
      <c r="J160" s="91">
        <v>1564</v>
      </c>
      <c r="K160" s="91">
        <v>0</v>
      </c>
      <c r="L160" s="91">
        <v>2.8334074623999999</v>
      </c>
      <c r="M160" s="91">
        <v>0</v>
      </c>
      <c r="N160" s="91">
        <v>0.08</v>
      </c>
      <c r="O160" s="91">
        <v>0</v>
      </c>
    </row>
    <row r="161" spans="2:15">
      <c r="B161" t="s">
        <v>1973</v>
      </c>
      <c r="C161" t="s">
        <v>1974</v>
      </c>
      <c r="D161" t="s">
        <v>1441</v>
      </c>
      <c r="E161" t="s">
        <v>1436</v>
      </c>
      <c r="F161" t="s">
        <v>1975</v>
      </c>
      <c r="G161" t="s">
        <v>1507</v>
      </c>
      <c r="H161" t="s">
        <v>109</v>
      </c>
      <c r="I161" s="91">
        <v>230.39</v>
      </c>
      <c r="J161" s="91">
        <v>3768</v>
      </c>
      <c r="K161" s="91">
        <v>0</v>
      </c>
      <c r="L161" s="91">
        <v>31.5297377664</v>
      </c>
      <c r="M161" s="91">
        <v>0</v>
      </c>
      <c r="N161" s="91">
        <v>0.88</v>
      </c>
      <c r="O161" s="91">
        <v>0.06</v>
      </c>
    </row>
    <row r="162" spans="2:15">
      <c r="B162" s="92" t="s">
        <v>701</v>
      </c>
      <c r="E162" s="30"/>
      <c r="F162" s="30"/>
      <c r="G162" s="30"/>
      <c r="I162" s="93">
        <v>9469.92</v>
      </c>
      <c r="K162" s="93">
        <v>0.89415419600000001</v>
      </c>
      <c r="L162" s="93">
        <v>974.18116090747606</v>
      </c>
      <c r="N162" s="93">
        <v>27.07</v>
      </c>
      <c r="O162" s="93">
        <v>1.71</v>
      </c>
    </row>
    <row r="163" spans="2:15">
      <c r="B163" t="s">
        <v>1976</v>
      </c>
      <c r="C163" t="s">
        <v>1977</v>
      </c>
      <c r="D163" t="s">
        <v>1441</v>
      </c>
      <c r="E163" t="s">
        <v>1436</v>
      </c>
      <c r="F163" t="s">
        <v>1978</v>
      </c>
      <c r="G163" t="s">
        <v>1916</v>
      </c>
      <c r="H163" t="s">
        <v>109</v>
      </c>
      <c r="I163" s="91">
        <v>148.37</v>
      </c>
      <c r="J163" s="91">
        <v>4654</v>
      </c>
      <c r="K163" s="91">
        <v>0</v>
      </c>
      <c r="L163" s="91">
        <v>25.079467753599999</v>
      </c>
      <c r="M163" s="91">
        <v>0</v>
      </c>
      <c r="N163" s="91">
        <v>0.7</v>
      </c>
      <c r="O163" s="91">
        <v>0.04</v>
      </c>
    </row>
    <row r="164" spans="2:15">
      <c r="B164" t="s">
        <v>1979</v>
      </c>
      <c r="C164" t="s">
        <v>1980</v>
      </c>
      <c r="D164" t="s">
        <v>1441</v>
      </c>
      <c r="E164" t="s">
        <v>1436</v>
      </c>
      <c r="F164" t="s">
        <v>1981</v>
      </c>
      <c r="G164" t="s">
        <v>1576</v>
      </c>
      <c r="H164" t="s">
        <v>109</v>
      </c>
      <c r="I164" s="91">
        <v>29.71</v>
      </c>
      <c r="J164" s="91">
        <v>3775</v>
      </c>
      <c r="K164" s="91">
        <v>0</v>
      </c>
      <c r="L164" s="91">
        <v>4.07347868</v>
      </c>
      <c r="M164" s="91">
        <v>0</v>
      </c>
      <c r="N164" s="91">
        <v>0.11</v>
      </c>
      <c r="O164" s="91">
        <v>0.01</v>
      </c>
    </row>
    <row r="165" spans="2:15">
      <c r="B165" t="s">
        <v>1982</v>
      </c>
      <c r="C165" t="s">
        <v>1983</v>
      </c>
      <c r="D165" t="s">
        <v>1441</v>
      </c>
      <c r="E165" t="s">
        <v>1436</v>
      </c>
      <c r="F165" t="s">
        <v>1489</v>
      </c>
      <c r="G165" t="s">
        <v>1454</v>
      </c>
      <c r="H165" t="s">
        <v>109</v>
      </c>
      <c r="I165" s="91">
        <v>163.65</v>
      </c>
      <c r="J165" s="91">
        <v>2759</v>
      </c>
      <c r="K165" s="91">
        <v>0</v>
      </c>
      <c r="L165" s="91">
        <v>16.398855911999998</v>
      </c>
      <c r="M165" s="91">
        <v>0</v>
      </c>
      <c r="N165" s="91">
        <v>0.46</v>
      </c>
      <c r="O165" s="91">
        <v>0.03</v>
      </c>
    </row>
    <row r="166" spans="2:15">
      <c r="B166" t="s">
        <v>1984</v>
      </c>
      <c r="C166" t="s">
        <v>1985</v>
      </c>
      <c r="D166" t="s">
        <v>1441</v>
      </c>
      <c r="E166" t="s">
        <v>1436</v>
      </c>
      <c r="F166" t="s">
        <v>1986</v>
      </c>
      <c r="G166" t="s">
        <v>1454</v>
      </c>
      <c r="H166" t="s">
        <v>109</v>
      </c>
      <c r="I166" s="91">
        <v>38.03</v>
      </c>
      <c r="J166" s="91">
        <v>23545</v>
      </c>
      <c r="K166" s="91">
        <v>0</v>
      </c>
      <c r="L166" s="91">
        <v>32.521521831999998</v>
      </c>
      <c r="M166" s="91">
        <v>0</v>
      </c>
      <c r="N166" s="91">
        <v>0.9</v>
      </c>
      <c r="O166" s="91">
        <v>0.06</v>
      </c>
    </row>
    <row r="167" spans="2:15">
      <c r="B167" t="s">
        <v>1987</v>
      </c>
      <c r="C167" t="s">
        <v>1988</v>
      </c>
      <c r="D167" t="s">
        <v>1441</v>
      </c>
      <c r="E167" t="s">
        <v>1436</v>
      </c>
      <c r="F167" t="s">
        <v>1989</v>
      </c>
      <c r="G167" t="s">
        <v>1474</v>
      </c>
      <c r="H167" t="s">
        <v>116</v>
      </c>
      <c r="I167" s="91">
        <v>1952.8</v>
      </c>
      <c r="J167" s="91">
        <v>764.5</v>
      </c>
      <c r="K167" s="91">
        <v>0</v>
      </c>
      <c r="L167" s="91">
        <v>70.653723685599999</v>
      </c>
      <c r="M167" s="91">
        <v>0</v>
      </c>
      <c r="N167" s="91">
        <v>1.96</v>
      </c>
      <c r="O167" s="91">
        <v>0.12</v>
      </c>
    </row>
    <row r="168" spans="2:15">
      <c r="B168" t="s">
        <v>1990</v>
      </c>
      <c r="C168" t="s">
        <v>1991</v>
      </c>
      <c r="D168" t="s">
        <v>1505</v>
      </c>
      <c r="E168" t="s">
        <v>1436</v>
      </c>
      <c r="F168" t="s">
        <v>1992</v>
      </c>
      <c r="G168" t="s">
        <v>1993</v>
      </c>
      <c r="H168" t="s">
        <v>116</v>
      </c>
      <c r="I168" s="91">
        <v>182.69</v>
      </c>
      <c r="J168" s="91">
        <v>1645</v>
      </c>
      <c r="K168" s="91">
        <v>0</v>
      </c>
      <c r="L168" s="91">
        <v>14.2226485163</v>
      </c>
      <c r="M168" s="91">
        <v>0</v>
      </c>
      <c r="N168" s="91">
        <v>0.4</v>
      </c>
      <c r="O168" s="91">
        <v>0.03</v>
      </c>
    </row>
    <row r="169" spans="2:15">
      <c r="B169" t="s">
        <v>1994</v>
      </c>
      <c r="C169" t="s">
        <v>1995</v>
      </c>
      <c r="D169" t="s">
        <v>1441</v>
      </c>
      <c r="E169" t="s">
        <v>1436</v>
      </c>
      <c r="F169" t="s">
        <v>1996</v>
      </c>
      <c r="G169" t="s">
        <v>1480</v>
      </c>
      <c r="H169" t="s">
        <v>109</v>
      </c>
      <c r="I169" s="91">
        <v>241.37</v>
      </c>
      <c r="J169" s="91">
        <v>2731</v>
      </c>
      <c r="K169" s="91">
        <v>0</v>
      </c>
      <c r="L169" s="91">
        <v>23.941470990399999</v>
      </c>
      <c r="M169" s="91">
        <v>0</v>
      </c>
      <c r="N169" s="91">
        <v>0.67</v>
      </c>
      <c r="O169" s="91">
        <v>0.04</v>
      </c>
    </row>
    <row r="170" spans="2:15">
      <c r="B170" t="s">
        <v>1997</v>
      </c>
      <c r="C170" t="s">
        <v>1998</v>
      </c>
      <c r="D170" t="s">
        <v>1441</v>
      </c>
      <c r="E170" t="s">
        <v>1436</v>
      </c>
      <c r="F170" t="s">
        <v>1999</v>
      </c>
      <c r="G170" t="s">
        <v>1480</v>
      </c>
      <c r="H170" t="s">
        <v>109</v>
      </c>
      <c r="I170" s="91">
        <v>123.84</v>
      </c>
      <c r="J170" s="91">
        <v>5276</v>
      </c>
      <c r="K170" s="91">
        <v>0.14506208000000001</v>
      </c>
      <c r="L170" s="91">
        <v>23.875817868799999</v>
      </c>
      <c r="M170" s="91">
        <v>0</v>
      </c>
      <c r="N170" s="91">
        <v>0.66</v>
      </c>
      <c r="O170" s="91">
        <v>0.04</v>
      </c>
    </row>
    <row r="171" spans="2:15">
      <c r="B171" t="s">
        <v>2000</v>
      </c>
      <c r="C171" t="s">
        <v>2001</v>
      </c>
      <c r="D171" t="s">
        <v>1441</v>
      </c>
      <c r="E171" t="s">
        <v>1436</v>
      </c>
      <c r="F171" t="s">
        <v>2002</v>
      </c>
      <c r="G171" t="s">
        <v>1587</v>
      </c>
      <c r="H171" t="s">
        <v>109</v>
      </c>
      <c r="I171" s="91">
        <v>122.96</v>
      </c>
      <c r="J171" s="91">
        <v>6354</v>
      </c>
      <c r="K171" s="91">
        <v>0</v>
      </c>
      <c r="L171" s="91">
        <v>28.376374348799999</v>
      </c>
      <c r="M171" s="91">
        <v>0</v>
      </c>
      <c r="N171" s="91">
        <v>0.79</v>
      </c>
      <c r="O171" s="91">
        <v>0.05</v>
      </c>
    </row>
    <row r="172" spans="2:15">
      <c r="B172" t="s">
        <v>2003</v>
      </c>
      <c r="C172" t="s">
        <v>2004</v>
      </c>
      <c r="D172" t="s">
        <v>1441</v>
      </c>
      <c r="E172" t="s">
        <v>1436</v>
      </c>
      <c r="F172" t="s">
        <v>2005</v>
      </c>
      <c r="G172" t="s">
        <v>1564</v>
      </c>
      <c r="H172" t="s">
        <v>109</v>
      </c>
      <c r="I172" s="91">
        <v>250.42</v>
      </c>
      <c r="J172" s="91">
        <v>2834</v>
      </c>
      <c r="K172" s="91">
        <v>0</v>
      </c>
      <c r="L172" s="91">
        <v>25.7759509696</v>
      </c>
      <c r="M172" s="91">
        <v>0</v>
      </c>
      <c r="N172" s="91">
        <v>0.72</v>
      </c>
      <c r="O172" s="91">
        <v>0.05</v>
      </c>
    </row>
    <row r="173" spans="2:15">
      <c r="B173" t="s">
        <v>2006</v>
      </c>
      <c r="C173" t="s">
        <v>2007</v>
      </c>
      <c r="D173" t="s">
        <v>1928</v>
      </c>
      <c r="E173" t="s">
        <v>1436</v>
      </c>
      <c r="F173" t="s">
        <v>1536</v>
      </c>
      <c r="G173" t="s">
        <v>1564</v>
      </c>
      <c r="H173" t="s">
        <v>109</v>
      </c>
      <c r="I173" s="91">
        <v>232.05</v>
      </c>
      <c r="J173" s="91">
        <v>4816</v>
      </c>
      <c r="K173" s="91">
        <v>0</v>
      </c>
      <c r="L173" s="91">
        <v>40.589517696000001</v>
      </c>
      <c r="M173" s="91">
        <v>0</v>
      </c>
      <c r="N173" s="91">
        <v>1.1299999999999999</v>
      </c>
      <c r="O173" s="91">
        <v>7.0000000000000007E-2</v>
      </c>
    </row>
    <row r="174" spans="2:15">
      <c r="B174" t="s">
        <v>2008</v>
      </c>
      <c r="C174" t="s">
        <v>2009</v>
      </c>
      <c r="D174" t="s">
        <v>1505</v>
      </c>
      <c r="E174" t="s">
        <v>1436</v>
      </c>
      <c r="F174" t="s">
        <v>1938</v>
      </c>
      <c r="G174" t="s">
        <v>1158</v>
      </c>
      <c r="H174" t="s">
        <v>109</v>
      </c>
      <c r="I174" s="91">
        <v>4.62</v>
      </c>
      <c r="J174" s="91">
        <v>17.8</v>
      </c>
      <c r="K174" s="91">
        <v>0</v>
      </c>
      <c r="L174" s="91">
        <v>2.9868115199999999E-3</v>
      </c>
      <c r="M174" s="91">
        <v>0</v>
      </c>
      <c r="N174" s="91">
        <v>0</v>
      </c>
      <c r="O174" s="91">
        <v>0</v>
      </c>
    </row>
    <row r="175" spans="2:15">
      <c r="B175" t="s">
        <v>2010</v>
      </c>
      <c r="C175" t="s">
        <v>2011</v>
      </c>
      <c r="D175" t="s">
        <v>126</v>
      </c>
      <c r="E175" t="s">
        <v>1436</v>
      </c>
      <c r="F175" t="s">
        <v>2012</v>
      </c>
      <c r="G175" t="s">
        <v>1158</v>
      </c>
      <c r="H175" t="s">
        <v>113</v>
      </c>
      <c r="I175" s="91">
        <v>1996.28</v>
      </c>
      <c r="J175" s="91">
        <v>735</v>
      </c>
      <c r="K175" s="91">
        <v>0</v>
      </c>
      <c r="L175" s="91">
        <v>59.838033855600003</v>
      </c>
      <c r="M175" s="91">
        <v>0</v>
      </c>
      <c r="N175" s="91">
        <v>1.66</v>
      </c>
      <c r="O175" s="91">
        <v>0.11</v>
      </c>
    </row>
    <row r="176" spans="2:15">
      <c r="B176" t="s">
        <v>2013</v>
      </c>
      <c r="C176" t="s">
        <v>2014</v>
      </c>
      <c r="D176" t="s">
        <v>126</v>
      </c>
      <c r="E176" t="s">
        <v>1436</v>
      </c>
      <c r="F176" t="s">
        <v>2015</v>
      </c>
      <c r="G176" t="s">
        <v>1158</v>
      </c>
      <c r="H176" t="s">
        <v>113</v>
      </c>
      <c r="I176" s="91">
        <v>152.04</v>
      </c>
      <c r="J176" s="91">
        <v>333</v>
      </c>
      <c r="K176" s="91">
        <v>0</v>
      </c>
      <c r="L176" s="91">
        <v>2.0647649282399998</v>
      </c>
      <c r="M176" s="91">
        <v>0</v>
      </c>
      <c r="N176" s="91">
        <v>0.06</v>
      </c>
      <c r="O176" s="91">
        <v>0</v>
      </c>
    </row>
    <row r="177" spans="2:15">
      <c r="B177" t="s">
        <v>2016</v>
      </c>
      <c r="C177" t="s">
        <v>2017</v>
      </c>
      <c r="D177" t="s">
        <v>126</v>
      </c>
      <c r="E177" t="s">
        <v>1436</v>
      </c>
      <c r="F177" t="s">
        <v>2018</v>
      </c>
      <c r="G177" t="s">
        <v>1158</v>
      </c>
      <c r="H177" t="s">
        <v>113</v>
      </c>
      <c r="I177" s="91">
        <v>10.47</v>
      </c>
      <c r="J177" s="91">
        <v>912.4</v>
      </c>
      <c r="K177" s="91">
        <v>4.8530580000000004E-3</v>
      </c>
      <c r="L177" s="91">
        <v>0.39443648949600002</v>
      </c>
      <c r="M177" s="91">
        <v>0</v>
      </c>
      <c r="N177" s="91">
        <v>0.01</v>
      </c>
      <c r="O177" s="91">
        <v>0</v>
      </c>
    </row>
    <row r="178" spans="2:15">
      <c r="B178" t="s">
        <v>2019</v>
      </c>
      <c r="C178" t="s">
        <v>2020</v>
      </c>
      <c r="D178" t="s">
        <v>1441</v>
      </c>
      <c r="E178" t="s">
        <v>1436</v>
      </c>
      <c r="F178" t="s">
        <v>2021</v>
      </c>
      <c r="G178" t="s">
        <v>1943</v>
      </c>
      <c r="H178" t="s">
        <v>109</v>
      </c>
      <c r="I178" s="91">
        <v>14.72</v>
      </c>
      <c r="J178" s="91">
        <v>11941</v>
      </c>
      <c r="K178" s="91">
        <v>0</v>
      </c>
      <c r="L178" s="91">
        <v>6.3840216064000002</v>
      </c>
      <c r="M178" s="91">
        <v>0</v>
      </c>
      <c r="N178" s="91">
        <v>0.18</v>
      </c>
      <c r="O178" s="91">
        <v>0.01</v>
      </c>
    </row>
    <row r="179" spans="2:15">
      <c r="B179" t="s">
        <v>2022</v>
      </c>
      <c r="C179" t="s">
        <v>2023</v>
      </c>
      <c r="D179" t="s">
        <v>1441</v>
      </c>
      <c r="E179" t="s">
        <v>1436</v>
      </c>
      <c r="F179" s="30"/>
      <c r="G179" t="s">
        <v>1561</v>
      </c>
      <c r="H179" t="s">
        <v>109</v>
      </c>
      <c r="I179" s="91">
        <v>32.11</v>
      </c>
      <c r="J179" s="91">
        <v>8397</v>
      </c>
      <c r="K179" s="91">
        <v>0</v>
      </c>
      <c r="L179" s="91">
        <v>9.7928769744000004</v>
      </c>
      <c r="M179" s="91">
        <v>0</v>
      </c>
      <c r="N179" s="91">
        <v>0.27</v>
      </c>
      <c r="O179" s="91">
        <v>0.02</v>
      </c>
    </row>
    <row r="180" spans="2:15">
      <c r="B180" t="s">
        <v>2024</v>
      </c>
      <c r="C180" t="s">
        <v>2025</v>
      </c>
      <c r="D180" t="s">
        <v>1441</v>
      </c>
      <c r="E180" t="s">
        <v>1436</v>
      </c>
      <c r="F180" t="s">
        <v>1821</v>
      </c>
      <c r="G180" t="s">
        <v>1561</v>
      </c>
      <c r="H180" t="s">
        <v>109</v>
      </c>
      <c r="I180" s="91">
        <v>121.46</v>
      </c>
      <c r="J180" s="91">
        <v>1528</v>
      </c>
      <c r="K180" s="91">
        <v>0</v>
      </c>
      <c r="L180" s="91">
        <v>6.7406607616000001</v>
      </c>
      <c r="M180" s="91">
        <v>0</v>
      </c>
      <c r="N180" s="91">
        <v>0.19</v>
      </c>
      <c r="O180" s="91">
        <v>0.01</v>
      </c>
    </row>
    <row r="181" spans="2:15">
      <c r="B181" t="s">
        <v>2026</v>
      </c>
      <c r="C181" t="s">
        <v>2027</v>
      </c>
      <c r="D181" t="s">
        <v>1441</v>
      </c>
      <c r="E181" t="s">
        <v>1436</v>
      </c>
      <c r="F181" t="s">
        <v>2028</v>
      </c>
      <c r="G181" t="s">
        <v>1546</v>
      </c>
      <c r="H181" t="s">
        <v>109</v>
      </c>
      <c r="I181" s="91">
        <v>63</v>
      </c>
      <c r="J181" s="91">
        <v>16669</v>
      </c>
      <c r="K181" s="91">
        <v>0</v>
      </c>
      <c r="L181" s="91">
        <v>38.141339039999998</v>
      </c>
      <c r="M181" s="91">
        <v>0</v>
      </c>
      <c r="N181" s="91">
        <v>1.06</v>
      </c>
      <c r="O181" s="91">
        <v>7.0000000000000007E-2</v>
      </c>
    </row>
    <row r="182" spans="2:15">
      <c r="B182" t="s">
        <v>2029</v>
      </c>
      <c r="C182" t="s">
        <v>2030</v>
      </c>
      <c r="D182" t="s">
        <v>1928</v>
      </c>
      <c r="E182" t="s">
        <v>1436</v>
      </c>
      <c r="F182" t="s">
        <v>2031</v>
      </c>
      <c r="G182" t="s">
        <v>1546</v>
      </c>
      <c r="H182" t="s">
        <v>109</v>
      </c>
      <c r="I182" s="91">
        <v>44.7</v>
      </c>
      <c r="J182" s="91">
        <v>24288</v>
      </c>
      <c r="K182" s="91">
        <v>0</v>
      </c>
      <c r="L182" s="91">
        <v>39.431665152000001</v>
      </c>
      <c r="M182" s="91">
        <v>0</v>
      </c>
      <c r="N182" s="91">
        <v>1.1000000000000001</v>
      </c>
      <c r="O182" s="91">
        <v>7.0000000000000007E-2</v>
      </c>
    </row>
    <row r="183" spans="2:15">
      <c r="B183" t="s">
        <v>2032</v>
      </c>
      <c r="C183" t="s">
        <v>2033</v>
      </c>
      <c r="D183" t="s">
        <v>1441</v>
      </c>
      <c r="E183" t="s">
        <v>1436</v>
      </c>
      <c r="F183" t="s">
        <v>2034</v>
      </c>
      <c r="G183" t="s">
        <v>1546</v>
      </c>
      <c r="H183" t="s">
        <v>109</v>
      </c>
      <c r="I183" s="91">
        <v>67.98</v>
      </c>
      <c r="J183" s="91">
        <v>15619</v>
      </c>
      <c r="K183" s="91">
        <v>0</v>
      </c>
      <c r="L183" s="91">
        <v>38.5638357984</v>
      </c>
      <c r="M183" s="91">
        <v>0</v>
      </c>
      <c r="N183" s="91">
        <v>1.07</v>
      </c>
      <c r="O183" s="91">
        <v>7.0000000000000007E-2</v>
      </c>
    </row>
    <row r="184" spans="2:15">
      <c r="B184" t="s">
        <v>2035</v>
      </c>
      <c r="C184" t="s">
        <v>2036</v>
      </c>
      <c r="D184" t="s">
        <v>1441</v>
      </c>
      <c r="E184" t="s">
        <v>1436</v>
      </c>
      <c r="F184" s="30"/>
      <c r="G184" t="s">
        <v>126</v>
      </c>
      <c r="H184" t="s">
        <v>113</v>
      </c>
      <c r="I184" s="91">
        <v>74.42</v>
      </c>
      <c r="J184" s="91">
        <v>11790</v>
      </c>
      <c r="K184" s="91">
        <v>0</v>
      </c>
      <c r="L184" s="91">
        <v>35.782608027599998</v>
      </c>
      <c r="M184" s="91">
        <v>0</v>
      </c>
      <c r="N184" s="91">
        <v>0.99</v>
      </c>
      <c r="O184" s="91">
        <v>0.06</v>
      </c>
    </row>
    <row r="185" spans="2:15">
      <c r="B185" t="s">
        <v>2037</v>
      </c>
      <c r="C185" t="s">
        <v>2038</v>
      </c>
      <c r="D185" t="s">
        <v>1441</v>
      </c>
      <c r="E185" t="s">
        <v>1436</v>
      </c>
      <c r="F185" s="30"/>
      <c r="G185" t="s">
        <v>126</v>
      </c>
      <c r="H185" t="s">
        <v>109</v>
      </c>
      <c r="I185" s="91">
        <v>27.79</v>
      </c>
      <c r="J185" s="91">
        <v>38142</v>
      </c>
      <c r="K185" s="91">
        <v>0</v>
      </c>
      <c r="L185" s="91">
        <v>38.497971657599997</v>
      </c>
      <c r="M185" s="91">
        <v>0</v>
      </c>
      <c r="N185" s="91">
        <v>1.07</v>
      </c>
      <c r="O185" s="91">
        <v>7.0000000000000007E-2</v>
      </c>
    </row>
    <row r="186" spans="2:15">
      <c r="B186" t="s">
        <v>2039</v>
      </c>
      <c r="C186" t="s">
        <v>2040</v>
      </c>
      <c r="D186" t="s">
        <v>1441</v>
      </c>
      <c r="E186" t="s">
        <v>1436</v>
      </c>
      <c r="F186" s="30"/>
      <c r="G186" t="s">
        <v>126</v>
      </c>
      <c r="H186" t="s">
        <v>116</v>
      </c>
      <c r="I186" s="91">
        <v>138.81</v>
      </c>
      <c r="J186" s="91">
        <v>1848.6</v>
      </c>
      <c r="K186" s="91">
        <v>0</v>
      </c>
      <c r="L186" s="91">
        <v>12.144048760116</v>
      </c>
      <c r="M186" s="91">
        <v>0</v>
      </c>
      <c r="N186" s="91">
        <v>0.34</v>
      </c>
      <c r="O186" s="91">
        <v>0.02</v>
      </c>
    </row>
    <row r="187" spans="2:15">
      <c r="B187" t="s">
        <v>2041</v>
      </c>
      <c r="C187" t="s">
        <v>2042</v>
      </c>
      <c r="D187" t="s">
        <v>1441</v>
      </c>
      <c r="E187" t="s">
        <v>1436</v>
      </c>
      <c r="F187" s="30"/>
      <c r="G187" t="s">
        <v>126</v>
      </c>
      <c r="H187" t="s">
        <v>116</v>
      </c>
      <c r="I187" s="91">
        <v>657.52</v>
      </c>
      <c r="J187" s="91">
        <v>558.5</v>
      </c>
      <c r="K187" s="91">
        <v>0</v>
      </c>
      <c r="L187" s="91">
        <v>17.379286563920001</v>
      </c>
      <c r="M187" s="91">
        <v>0</v>
      </c>
      <c r="N187" s="91">
        <v>0.48</v>
      </c>
      <c r="O187" s="91">
        <v>0.03</v>
      </c>
    </row>
    <row r="188" spans="2:15">
      <c r="B188" t="s">
        <v>2043</v>
      </c>
      <c r="C188" t="s">
        <v>2044</v>
      </c>
      <c r="D188" t="s">
        <v>1441</v>
      </c>
      <c r="E188" t="s">
        <v>1436</v>
      </c>
      <c r="F188" s="30"/>
      <c r="G188" t="s">
        <v>126</v>
      </c>
      <c r="H188" t="s">
        <v>109</v>
      </c>
      <c r="I188" s="91">
        <v>43.46</v>
      </c>
      <c r="J188" s="91">
        <v>6222</v>
      </c>
      <c r="K188" s="91">
        <v>0</v>
      </c>
      <c r="L188" s="91">
        <v>9.8212229184000002</v>
      </c>
      <c r="M188" s="91">
        <v>0</v>
      </c>
      <c r="N188" s="91">
        <v>0.27</v>
      </c>
      <c r="O188" s="91">
        <v>0.02</v>
      </c>
    </row>
    <row r="189" spans="2:15">
      <c r="B189" t="s">
        <v>2045</v>
      </c>
      <c r="C189" t="s">
        <v>2046</v>
      </c>
      <c r="D189" t="s">
        <v>1441</v>
      </c>
      <c r="E189" t="s">
        <v>1436</v>
      </c>
      <c r="F189" s="30"/>
      <c r="G189" t="s">
        <v>126</v>
      </c>
      <c r="H189" t="s">
        <v>113</v>
      </c>
      <c r="I189" s="91">
        <v>189.7</v>
      </c>
      <c r="J189" s="91">
        <v>1665</v>
      </c>
      <c r="K189" s="91">
        <v>0</v>
      </c>
      <c r="L189" s="91">
        <v>12.881015091</v>
      </c>
      <c r="M189" s="91">
        <v>0</v>
      </c>
      <c r="N189" s="91">
        <v>0.36</v>
      </c>
      <c r="O189" s="91">
        <v>0.02</v>
      </c>
    </row>
    <row r="190" spans="2:15">
      <c r="B190" t="s">
        <v>2047</v>
      </c>
      <c r="C190" t="s">
        <v>2048</v>
      </c>
      <c r="D190" t="s">
        <v>1441</v>
      </c>
      <c r="E190" t="s">
        <v>1436</v>
      </c>
      <c r="F190" s="30"/>
      <c r="G190" t="s">
        <v>126</v>
      </c>
      <c r="H190" t="s">
        <v>113</v>
      </c>
      <c r="I190" s="91">
        <v>65.61</v>
      </c>
      <c r="J190" s="91">
        <v>5225</v>
      </c>
      <c r="K190" s="91">
        <v>0</v>
      </c>
      <c r="L190" s="91">
        <v>13.9805691795</v>
      </c>
      <c r="M190" s="91">
        <v>0</v>
      </c>
      <c r="N190" s="91">
        <v>0.39</v>
      </c>
      <c r="O190" s="91">
        <v>0.02</v>
      </c>
    </row>
    <row r="191" spans="2:15">
      <c r="B191" t="s">
        <v>2049</v>
      </c>
      <c r="C191" t="s">
        <v>2050</v>
      </c>
      <c r="D191" t="s">
        <v>1441</v>
      </c>
      <c r="E191" t="s">
        <v>1436</v>
      </c>
      <c r="F191" s="30"/>
      <c r="G191" t="s">
        <v>126</v>
      </c>
      <c r="H191" t="s">
        <v>204</v>
      </c>
      <c r="I191" s="91">
        <v>438.05</v>
      </c>
      <c r="J191" s="91">
        <v>8542</v>
      </c>
      <c r="K191" s="91">
        <v>0.20150299999999999</v>
      </c>
      <c r="L191" s="91">
        <v>14.8282894979</v>
      </c>
      <c r="M191" s="91">
        <v>0</v>
      </c>
      <c r="N191" s="91">
        <v>0.41</v>
      </c>
      <c r="O191" s="91">
        <v>0.03</v>
      </c>
    </row>
    <row r="192" spans="2:15">
      <c r="B192" t="s">
        <v>2051</v>
      </c>
      <c r="C192" t="s">
        <v>2052</v>
      </c>
      <c r="D192" t="s">
        <v>1441</v>
      </c>
      <c r="E192" t="s">
        <v>1436</v>
      </c>
      <c r="F192" s="30"/>
      <c r="G192" t="s">
        <v>126</v>
      </c>
      <c r="H192" t="s">
        <v>109</v>
      </c>
      <c r="I192" s="91">
        <v>24.81</v>
      </c>
      <c r="J192" s="91">
        <v>5283</v>
      </c>
      <c r="K192" s="91">
        <v>0</v>
      </c>
      <c r="L192" s="91">
        <v>4.7605070736000004</v>
      </c>
      <c r="M192" s="91">
        <v>0</v>
      </c>
      <c r="N192" s="91">
        <v>0.13</v>
      </c>
      <c r="O192" s="91">
        <v>0.01</v>
      </c>
    </row>
    <row r="193" spans="2:15">
      <c r="B193" t="s">
        <v>2053</v>
      </c>
      <c r="C193" t="s">
        <v>2054</v>
      </c>
      <c r="D193" t="s">
        <v>1441</v>
      </c>
      <c r="E193" t="s">
        <v>1436</v>
      </c>
      <c r="F193" s="30"/>
      <c r="G193" t="s">
        <v>126</v>
      </c>
      <c r="H193" t="s">
        <v>113</v>
      </c>
      <c r="I193" s="91">
        <v>72.2</v>
      </c>
      <c r="J193" s="91">
        <v>4952</v>
      </c>
      <c r="K193" s="91">
        <v>0.18845362199999999</v>
      </c>
      <c r="L193" s="91">
        <v>14.7694215228</v>
      </c>
      <c r="M193" s="91">
        <v>0</v>
      </c>
      <c r="N193" s="91">
        <v>0.41</v>
      </c>
      <c r="O193" s="91">
        <v>0.03</v>
      </c>
    </row>
    <row r="194" spans="2:15">
      <c r="B194" t="s">
        <v>2055</v>
      </c>
      <c r="C194" t="s">
        <v>2056</v>
      </c>
      <c r="D194" t="s">
        <v>1441</v>
      </c>
      <c r="E194" t="s">
        <v>1436</v>
      </c>
      <c r="F194" s="30"/>
      <c r="G194" t="s">
        <v>126</v>
      </c>
      <c r="H194" t="s">
        <v>109</v>
      </c>
      <c r="I194" s="91">
        <v>7.3</v>
      </c>
      <c r="J194" s="91">
        <v>57058</v>
      </c>
      <c r="K194" s="91">
        <v>0</v>
      </c>
      <c r="L194" s="91">
        <v>15.128129888</v>
      </c>
      <c r="M194" s="91">
        <v>0</v>
      </c>
      <c r="N194" s="91">
        <v>0.42</v>
      </c>
      <c r="O194" s="91">
        <v>0.03</v>
      </c>
    </row>
    <row r="195" spans="2:15">
      <c r="B195" t="s">
        <v>2057</v>
      </c>
      <c r="C195" t="s">
        <v>2058</v>
      </c>
      <c r="D195" t="s">
        <v>1441</v>
      </c>
      <c r="E195" t="s">
        <v>1436</v>
      </c>
      <c r="F195" s="30"/>
      <c r="G195" t="s">
        <v>126</v>
      </c>
      <c r="H195" t="s">
        <v>109</v>
      </c>
      <c r="I195" s="91">
        <v>40.08</v>
      </c>
      <c r="J195" s="91">
        <v>10123</v>
      </c>
      <c r="K195" s="91">
        <v>0</v>
      </c>
      <c r="L195" s="91">
        <v>14.7361077888</v>
      </c>
      <c r="M195" s="91">
        <v>0</v>
      </c>
      <c r="N195" s="91">
        <v>0.41</v>
      </c>
      <c r="O195" s="91">
        <v>0.03</v>
      </c>
    </row>
    <row r="196" spans="2:15">
      <c r="B196" t="s">
        <v>2059</v>
      </c>
      <c r="C196" t="s">
        <v>2060</v>
      </c>
      <c r="D196" t="s">
        <v>1441</v>
      </c>
      <c r="E196" t="s">
        <v>1436</v>
      </c>
      <c r="F196" s="30"/>
      <c r="G196" t="s">
        <v>126</v>
      </c>
      <c r="H196" t="s">
        <v>109</v>
      </c>
      <c r="I196" s="91">
        <v>59.12</v>
      </c>
      <c r="J196" s="91">
        <v>6836</v>
      </c>
      <c r="K196" s="91">
        <v>0</v>
      </c>
      <c r="L196" s="91">
        <v>14.678521702399999</v>
      </c>
      <c r="M196" s="91">
        <v>0</v>
      </c>
      <c r="N196" s="91">
        <v>0.41</v>
      </c>
      <c r="O196" s="91">
        <v>0.03</v>
      </c>
    </row>
    <row r="197" spans="2:15">
      <c r="B197" t="s">
        <v>2061</v>
      </c>
      <c r="C197" t="s">
        <v>2062</v>
      </c>
      <c r="D197" t="s">
        <v>1441</v>
      </c>
      <c r="E197" t="s">
        <v>1436</v>
      </c>
      <c r="F197" s="30"/>
      <c r="G197" t="s">
        <v>126</v>
      </c>
      <c r="H197" t="s">
        <v>109</v>
      </c>
      <c r="I197" s="91">
        <v>107.8</v>
      </c>
      <c r="J197" s="91">
        <v>11794</v>
      </c>
      <c r="K197" s="91">
        <v>0</v>
      </c>
      <c r="L197" s="91">
        <v>46.177001023999999</v>
      </c>
      <c r="M197" s="91">
        <v>0</v>
      </c>
      <c r="N197" s="91">
        <v>1.28</v>
      </c>
      <c r="O197" s="91">
        <v>0.08</v>
      </c>
    </row>
    <row r="198" spans="2:15">
      <c r="B198" t="s">
        <v>2063</v>
      </c>
      <c r="C198" t="s">
        <v>2064</v>
      </c>
      <c r="D198" t="s">
        <v>1441</v>
      </c>
      <c r="E198" t="s">
        <v>1436</v>
      </c>
      <c r="F198" s="30"/>
      <c r="G198" t="s">
        <v>126</v>
      </c>
      <c r="H198" t="s">
        <v>113</v>
      </c>
      <c r="I198" s="91">
        <v>985.38</v>
      </c>
      <c r="J198" s="91">
        <v>507.4</v>
      </c>
      <c r="K198" s="91">
        <v>0</v>
      </c>
      <c r="L198" s="91">
        <v>20.390258256984001</v>
      </c>
      <c r="M198" s="91">
        <v>0</v>
      </c>
      <c r="N198" s="91">
        <v>0.56999999999999995</v>
      </c>
      <c r="O198" s="91">
        <v>0.04</v>
      </c>
    </row>
    <row r="199" spans="2:15">
      <c r="B199" t="s">
        <v>2065</v>
      </c>
      <c r="C199" t="s">
        <v>2066</v>
      </c>
      <c r="D199" t="s">
        <v>1441</v>
      </c>
      <c r="E199" t="s">
        <v>1436</v>
      </c>
      <c r="F199" s="30"/>
      <c r="G199" t="s">
        <v>126</v>
      </c>
      <c r="H199" t="s">
        <v>116</v>
      </c>
      <c r="I199" s="91">
        <v>102.15</v>
      </c>
      <c r="J199" s="91">
        <v>4461</v>
      </c>
      <c r="K199" s="91">
        <v>0.35428243599999998</v>
      </c>
      <c r="L199" s="91">
        <v>21.920321800899998</v>
      </c>
      <c r="M199" s="91">
        <v>0</v>
      </c>
      <c r="N199" s="91">
        <v>0.61</v>
      </c>
      <c r="O199" s="91">
        <v>0.04</v>
      </c>
    </row>
    <row r="200" spans="2:15">
      <c r="B200" t="s">
        <v>2067</v>
      </c>
      <c r="C200" t="s">
        <v>2068</v>
      </c>
      <c r="D200" t="s">
        <v>1928</v>
      </c>
      <c r="E200" t="s">
        <v>1436</v>
      </c>
      <c r="F200" t="s">
        <v>1670</v>
      </c>
      <c r="G200" t="s">
        <v>1424</v>
      </c>
      <c r="H200" t="s">
        <v>109</v>
      </c>
      <c r="I200" s="91">
        <v>338.41</v>
      </c>
      <c r="J200" s="91">
        <v>5515</v>
      </c>
      <c r="K200" s="91">
        <v>0</v>
      </c>
      <c r="L200" s="91">
        <v>67.785147367999997</v>
      </c>
      <c r="M200" s="91">
        <v>0</v>
      </c>
      <c r="N200" s="91">
        <v>1.88</v>
      </c>
      <c r="O200" s="91">
        <v>0.12</v>
      </c>
    </row>
    <row r="201" spans="2:15">
      <c r="B201" t="s">
        <v>2069</v>
      </c>
      <c r="C201" t="s">
        <v>2070</v>
      </c>
      <c r="D201" t="s">
        <v>1441</v>
      </c>
      <c r="E201" t="s">
        <v>1436</v>
      </c>
      <c r="F201" t="s">
        <v>2071</v>
      </c>
      <c r="G201" t="s">
        <v>132</v>
      </c>
      <c r="H201" t="s">
        <v>109</v>
      </c>
      <c r="I201" s="91">
        <v>13.45</v>
      </c>
      <c r="J201" s="91">
        <v>117689</v>
      </c>
      <c r="K201" s="91">
        <v>0</v>
      </c>
      <c r="L201" s="91">
        <v>57.491547255999997</v>
      </c>
      <c r="M201" s="91">
        <v>0</v>
      </c>
      <c r="N201" s="91">
        <v>1.6</v>
      </c>
      <c r="O201" s="91">
        <v>0.1</v>
      </c>
    </row>
    <row r="202" spans="2:15">
      <c r="B202" t="s">
        <v>2072</v>
      </c>
      <c r="C202" t="s">
        <v>2073</v>
      </c>
      <c r="D202" t="s">
        <v>1441</v>
      </c>
      <c r="E202" t="s">
        <v>1436</v>
      </c>
      <c r="F202" t="s">
        <v>2074</v>
      </c>
      <c r="G202" t="s">
        <v>132</v>
      </c>
      <c r="H202" t="s">
        <v>109</v>
      </c>
      <c r="I202" s="91">
        <v>90.59</v>
      </c>
      <c r="J202" s="91">
        <v>10384</v>
      </c>
      <c r="K202" s="91">
        <v>0</v>
      </c>
      <c r="L202" s="91">
        <v>34.165735859199998</v>
      </c>
      <c r="M202" s="91">
        <v>0</v>
      </c>
      <c r="N202" s="91">
        <v>0.95</v>
      </c>
      <c r="O202" s="91">
        <v>0.06</v>
      </c>
    </row>
    <row r="203" spans="2:15">
      <c r="B203" t="s">
        <v>581</v>
      </c>
      <c r="E203" s="30"/>
      <c r="F203" s="30"/>
      <c r="G203" s="30"/>
    </row>
    <row r="204" spans="2:15">
      <c r="B204" t="s">
        <v>694</v>
      </c>
      <c r="E204" s="30"/>
      <c r="F204" s="30"/>
      <c r="G204" s="30"/>
    </row>
    <row r="205" spans="2:15">
      <c r="B205" t="s">
        <v>695</v>
      </c>
      <c r="E205" s="30"/>
      <c r="F205" s="30"/>
      <c r="G205" s="30"/>
    </row>
    <row r="206" spans="2:15">
      <c r="B206" t="s">
        <v>696</v>
      </c>
      <c r="E206" s="30"/>
      <c r="F206" s="30"/>
      <c r="G206" s="30"/>
    </row>
    <row r="207" spans="2:15">
      <c r="B207" t="s">
        <v>697</v>
      </c>
      <c r="E207" s="30"/>
      <c r="F207" s="30"/>
      <c r="G207" s="30"/>
    </row>
    <row r="208" spans="2:15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424604.62</v>
      </c>
      <c r="I11" s="21"/>
      <c r="J11" s="90">
        <v>0.82899909000000005</v>
      </c>
      <c r="K11" s="90">
        <v>4245.9102684575209</v>
      </c>
      <c r="L11" s="21"/>
      <c r="M11" s="90">
        <v>100</v>
      </c>
      <c r="N11" s="90">
        <v>7.47</v>
      </c>
      <c r="O11" s="49"/>
      <c r="BH11" s="30"/>
      <c r="BI11" s="33"/>
      <c r="BK11" s="30"/>
    </row>
    <row r="12" spans="2:63">
      <c r="B12" s="92" t="s">
        <v>206</v>
      </c>
      <c r="D12" s="30"/>
      <c r="E12" s="30"/>
      <c r="F12" s="30"/>
      <c r="G12" s="30"/>
      <c r="H12" s="93">
        <v>399929.8</v>
      </c>
      <c r="J12" s="93">
        <v>0</v>
      </c>
      <c r="K12" s="93">
        <v>1950.908407398</v>
      </c>
      <c r="M12" s="93">
        <v>45.95</v>
      </c>
      <c r="N12" s="93">
        <v>3.43</v>
      </c>
    </row>
    <row r="13" spans="2:63">
      <c r="B13" s="92" t="s">
        <v>2075</v>
      </c>
      <c r="D13" s="30"/>
      <c r="E13" s="30"/>
      <c r="F13" s="30"/>
      <c r="G13" s="30"/>
      <c r="H13" s="93">
        <v>8592.57</v>
      </c>
      <c r="J13" s="93">
        <v>0</v>
      </c>
      <c r="K13" s="93">
        <v>139.93155062</v>
      </c>
      <c r="M13" s="93">
        <v>3.3</v>
      </c>
      <c r="N13" s="93">
        <v>0.25</v>
      </c>
    </row>
    <row r="14" spans="2:63">
      <c r="B14" t="s">
        <v>2076</v>
      </c>
      <c r="C14" t="s">
        <v>2077</v>
      </c>
      <c r="D14" t="s">
        <v>103</v>
      </c>
      <c r="E14" t="s">
        <v>2078</v>
      </c>
      <c r="F14" t="s">
        <v>126</v>
      </c>
      <c r="G14" t="s">
        <v>105</v>
      </c>
      <c r="H14" s="91">
        <v>166.09</v>
      </c>
      <c r="I14" s="91">
        <v>1872</v>
      </c>
      <c r="J14" s="91">
        <v>0</v>
      </c>
      <c r="K14" s="91">
        <v>3.1092048000000001</v>
      </c>
      <c r="L14" s="91">
        <v>0</v>
      </c>
      <c r="M14" s="91">
        <v>7.0000000000000007E-2</v>
      </c>
      <c r="N14" s="91">
        <v>0.01</v>
      </c>
    </row>
    <row r="15" spans="2:63">
      <c r="B15" t="s">
        <v>2079</v>
      </c>
      <c r="C15" t="s">
        <v>2080</v>
      </c>
      <c r="D15" t="s">
        <v>103</v>
      </c>
      <c r="E15" t="s">
        <v>2081</v>
      </c>
      <c r="F15" t="s">
        <v>126</v>
      </c>
      <c r="G15" t="s">
        <v>105</v>
      </c>
      <c r="H15" s="91">
        <v>152.30000000000001</v>
      </c>
      <c r="I15" s="91">
        <v>2078</v>
      </c>
      <c r="J15" s="91">
        <v>0</v>
      </c>
      <c r="K15" s="91">
        <v>3.1647940000000001</v>
      </c>
      <c r="L15" s="91">
        <v>0</v>
      </c>
      <c r="M15" s="91">
        <v>7.0000000000000007E-2</v>
      </c>
      <c r="N15" s="91">
        <v>0.01</v>
      </c>
    </row>
    <row r="16" spans="2:63">
      <c r="B16" t="s">
        <v>2082</v>
      </c>
      <c r="C16" t="s">
        <v>2083</v>
      </c>
      <c r="D16" t="s">
        <v>103</v>
      </c>
      <c r="E16" t="s">
        <v>2084</v>
      </c>
      <c r="F16" t="s">
        <v>126</v>
      </c>
      <c r="G16" t="s">
        <v>105</v>
      </c>
      <c r="H16" s="91">
        <v>19.760000000000002</v>
      </c>
      <c r="I16" s="91">
        <v>18220</v>
      </c>
      <c r="J16" s="91">
        <v>0</v>
      </c>
      <c r="K16" s="91">
        <v>3.6002719999999999</v>
      </c>
      <c r="L16" s="91">
        <v>0</v>
      </c>
      <c r="M16" s="91">
        <v>0.08</v>
      </c>
      <c r="N16" s="91">
        <v>0.01</v>
      </c>
    </row>
    <row r="17" spans="2:14">
      <c r="B17" t="s">
        <v>2085</v>
      </c>
      <c r="C17" t="s">
        <v>2086</v>
      </c>
      <c r="D17" t="s">
        <v>103</v>
      </c>
      <c r="E17" t="s">
        <v>2087</v>
      </c>
      <c r="F17" t="s">
        <v>126</v>
      </c>
      <c r="G17" t="s">
        <v>105</v>
      </c>
      <c r="H17" s="91">
        <v>411.9</v>
      </c>
      <c r="I17" s="91">
        <v>1139</v>
      </c>
      <c r="J17" s="91">
        <v>0</v>
      </c>
      <c r="K17" s="91">
        <v>4.691541</v>
      </c>
      <c r="L17" s="91">
        <v>0</v>
      </c>
      <c r="M17" s="91">
        <v>0.11</v>
      </c>
      <c r="N17" s="91">
        <v>0.01</v>
      </c>
    </row>
    <row r="18" spans="2:14">
      <c r="B18" t="s">
        <v>2088</v>
      </c>
      <c r="C18" t="s">
        <v>2089</v>
      </c>
      <c r="D18" t="s">
        <v>103</v>
      </c>
      <c r="E18" t="s">
        <v>2078</v>
      </c>
      <c r="F18" t="s">
        <v>2090</v>
      </c>
      <c r="G18" t="s">
        <v>105</v>
      </c>
      <c r="H18" s="91">
        <v>108.74</v>
      </c>
      <c r="I18" s="91">
        <v>544.1</v>
      </c>
      <c r="J18" s="91">
        <v>0</v>
      </c>
      <c r="K18" s="91">
        <v>0.59165433999999995</v>
      </c>
      <c r="L18" s="91">
        <v>0</v>
      </c>
      <c r="M18" s="91">
        <v>0.01</v>
      </c>
      <c r="N18" s="91">
        <v>0</v>
      </c>
    </row>
    <row r="19" spans="2:14">
      <c r="B19" t="s">
        <v>2091</v>
      </c>
      <c r="C19" t="s">
        <v>2092</v>
      </c>
      <c r="D19" t="s">
        <v>103</v>
      </c>
      <c r="E19" t="s">
        <v>2078</v>
      </c>
      <c r="F19" t="s">
        <v>131</v>
      </c>
      <c r="G19" t="s">
        <v>105</v>
      </c>
      <c r="H19" s="91">
        <v>1279.06</v>
      </c>
      <c r="I19" s="91">
        <v>1408</v>
      </c>
      <c r="J19" s="91">
        <v>0</v>
      </c>
      <c r="K19" s="91">
        <v>18.009164800000001</v>
      </c>
      <c r="L19" s="91">
        <v>0</v>
      </c>
      <c r="M19" s="91">
        <v>0.42</v>
      </c>
      <c r="N19" s="91">
        <v>0.03</v>
      </c>
    </row>
    <row r="20" spans="2:14">
      <c r="B20" t="s">
        <v>2093</v>
      </c>
      <c r="C20" t="s">
        <v>2094</v>
      </c>
      <c r="D20" t="s">
        <v>103</v>
      </c>
      <c r="E20" t="s">
        <v>2095</v>
      </c>
      <c r="F20" t="s">
        <v>131</v>
      </c>
      <c r="G20" t="s">
        <v>105</v>
      </c>
      <c r="H20" s="91">
        <v>13.42</v>
      </c>
      <c r="I20" s="91">
        <v>2204</v>
      </c>
      <c r="J20" s="91">
        <v>0</v>
      </c>
      <c r="K20" s="91">
        <v>0.29577680000000001</v>
      </c>
      <c r="L20" s="91">
        <v>0</v>
      </c>
      <c r="M20" s="91">
        <v>0.01</v>
      </c>
      <c r="N20" s="91">
        <v>0</v>
      </c>
    </row>
    <row r="21" spans="2:14">
      <c r="B21" t="s">
        <v>2096</v>
      </c>
      <c r="C21" t="s">
        <v>2097</v>
      </c>
      <c r="D21" t="s">
        <v>103</v>
      </c>
      <c r="E21" t="s">
        <v>2081</v>
      </c>
      <c r="F21" t="s">
        <v>131</v>
      </c>
      <c r="G21" t="s">
        <v>105</v>
      </c>
      <c r="H21" s="91">
        <v>2937.39</v>
      </c>
      <c r="I21" s="91">
        <v>1406</v>
      </c>
      <c r="J21" s="91">
        <v>0</v>
      </c>
      <c r="K21" s="91">
        <v>41.299703399999999</v>
      </c>
      <c r="L21" s="91">
        <v>0</v>
      </c>
      <c r="M21" s="91">
        <v>0.97</v>
      </c>
      <c r="N21" s="91">
        <v>7.0000000000000007E-2</v>
      </c>
    </row>
    <row r="22" spans="2:14">
      <c r="B22" t="s">
        <v>2098</v>
      </c>
      <c r="C22" t="s">
        <v>2099</v>
      </c>
      <c r="D22" t="s">
        <v>103</v>
      </c>
      <c r="E22" t="s">
        <v>2081</v>
      </c>
      <c r="F22" t="s">
        <v>131</v>
      </c>
      <c r="G22" t="s">
        <v>105</v>
      </c>
      <c r="H22" s="91">
        <v>374.02</v>
      </c>
      <c r="I22" s="91">
        <v>513.5</v>
      </c>
      <c r="J22" s="91">
        <v>0</v>
      </c>
      <c r="K22" s="91">
        <v>1.9205927</v>
      </c>
      <c r="L22" s="91">
        <v>0</v>
      </c>
      <c r="M22" s="91">
        <v>0.05</v>
      </c>
      <c r="N22" s="91">
        <v>0</v>
      </c>
    </row>
    <row r="23" spans="2:14">
      <c r="B23" t="s">
        <v>2100</v>
      </c>
      <c r="C23" t="s">
        <v>2101</v>
      </c>
      <c r="D23" t="s">
        <v>103</v>
      </c>
      <c r="E23" t="s">
        <v>2081</v>
      </c>
      <c r="F23" t="s">
        <v>131</v>
      </c>
      <c r="G23" t="s">
        <v>105</v>
      </c>
      <c r="H23" s="91">
        <v>455.05</v>
      </c>
      <c r="I23" s="91">
        <v>1077</v>
      </c>
      <c r="J23" s="91">
        <v>0</v>
      </c>
      <c r="K23" s="91">
        <v>4.9008884999999998</v>
      </c>
      <c r="L23" s="91">
        <v>0</v>
      </c>
      <c r="M23" s="91">
        <v>0.12</v>
      </c>
      <c r="N23" s="91">
        <v>0.01</v>
      </c>
    </row>
    <row r="24" spans="2:14">
      <c r="B24" t="s">
        <v>2102</v>
      </c>
      <c r="C24" t="s">
        <v>2103</v>
      </c>
      <c r="D24" t="s">
        <v>103</v>
      </c>
      <c r="E24" t="s">
        <v>2104</v>
      </c>
      <c r="F24" t="s">
        <v>131</v>
      </c>
      <c r="G24" t="s">
        <v>105</v>
      </c>
      <c r="H24" s="91">
        <v>173.81</v>
      </c>
      <c r="I24" s="91">
        <v>14100</v>
      </c>
      <c r="J24" s="91">
        <v>0</v>
      </c>
      <c r="K24" s="91">
        <v>24.507210000000001</v>
      </c>
      <c r="L24" s="91">
        <v>0</v>
      </c>
      <c r="M24" s="91">
        <v>0.57999999999999996</v>
      </c>
      <c r="N24" s="91">
        <v>0.04</v>
      </c>
    </row>
    <row r="25" spans="2:14">
      <c r="B25" t="s">
        <v>2105</v>
      </c>
      <c r="C25" t="s">
        <v>2106</v>
      </c>
      <c r="D25" t="s">
        <v>103</v>
      </c>
      <c r="E25" t="s">
        <v>2104</v>
      </c>
      <c r="F25" t="s">
        <v>131</v>
      </c>
      <c r="G25" t="s">
        <v>105</v>
      </c>
      <c r="H25" s="91">
        <v>29.59</v>
      </c>
      <c r="I25" s="91">
        <v>5158</v>
      </c>
      <c r="J25" s="91">
        <v>0</v>
      </c>
      <c r="K25" s="91">
        <v>1.5262522000000001</v>
      </c>
      <c r="L25" s="91">
        <v>0</v>
      </c>
      <c r="M25" s="91">
        <v>0.04</v>
      </c>
      <c r="N25" s="91">
        <v>0</v>
      </c>
    </row>
    <row r="26" spans="2:14">
      <c r="B26" t="s">
        <v>2107</v>
      </c>
      <c r="C26" t="s">
        <v>2108</v>
      </c>
      <c r="D26" t="s">
        <v>103</v>
      </c>
      <c r="E26" t="s">
        <v>2104</v>
      </c>
      <c r="F26" t="s">
        <v>131</v>
      </c>
      <c r="G26" t="s">
        <v>105</v>
      </c>
      <c r="H26" s="91">
        <v>2.57</v>
      </c>
      <c r="I26" s="91">
        <v>20360</v>
      </c>
      <c r="J26" s="91">
        <v>0</v>
      </c>
      <c r="K26" s="91">
        <v>0.52325200000000005</v>
      </c>
      <c r="L26" s="91">
        <v>0</v>
      </c>
      <c r="M26" s="91">
        <v>0.01</v>
      </c>
      <c r="N26" s="91">
        <v>0</v>
      </c>
    </row>
    <row r="27" spans="2:14">
      <c r="B27" t="s">
        <v>2109</v>
      </c>
      <c r="C27" t="s">
        <v>2110</v>
      </c>
      <c r="D27" t="s">
        <v>103</v>
      </c>
      <c r="E27" t="s">
        <v>2087</v>
      </c>
      <c r="F27" t="s">
        <v>131</v>
      </c>
      <c r="G27" t="s">
        <v>105</v>
      </c>
      <c r="H27" s="91">
        <v>373.66</v>
      </c>
      <c r="I27" s="91">
        <v>526.79999999999995</v>
      </c>
      <c r="J27" s="91">
        <v>0</v>
      </c>
      <c r="K27" s="91">
        <v>1.9684408799999999</v>
      </c>
      <c r="L27" s="91">
        <v>0</v>
      </c>
      <c r="M27" s="91">
        <v>0.05</v>
      </c>
      <c r="N27" s="91">
        <v>0</v>
      </c>
    </row>
    <row r="28" spans="2:14">
      <c r="B28" t="s">
        <v>2111</v>
      </c>
      <c r="C28" t="s">
        <v>2112</v>
      </c>
      <c r="D28" t="s">
        <v>103</v>
      </c>
      <c r="E28" t="s">
        <v>2087</v>
      </c>
      <c r="F28" t="s">
        <v>131</v>
      </c>
      <c r="G28" t="s">
        <v>105</v>
      </c>
      <c r="H28" s="91">
        <v>1890.35</v>
      </c>
      <c r="I28" s="91">
        <v>1410</v>
      </c>
      <c r="J28" s="91">
        <v>0</v>
      </c>
      <c r="K28" s="91">
        <v>26.653935000000001</v>
      </c>
      <c r="L28" s="91">
        <v>0</v>
      </c>
      <c r="M28" s="91">
        <v>0.63</v>
      </c>
      <c r="N28" s="91">
        <v>0.05</v>
      </c>
    </row>
    <row r="29" spans="2:14">
      <c r="B29" t="s">
        <v>2113</v>
      </c>
      <c r="C29" t="s">
        <v>2114</v>
      </c>
      <c r="D29" t="s">
        <v>103</v>
      </c>
      <c r="E29" t="s">
        <v>2087</v>
      </c>
      <c r="F29" t="s">
        <v>131</v>
      </c>
      <c r="G29" t="s">
        <v>105</v>
      </c>
      <c r="H29" s="91">
        <v>108.12</v>
      </c>
      <c r="I29" s="91">
        <v>1098</v>
      </c>
      <c r="J29" s="91">
        <v>0</v>
      </c>
      <c r="K29" s="91">
        <v>1.1871575999999999</v>
      </c>
      <c r="L29" s="91">
        <v>0</v>
      </c>
      <c r="M29" s="91">
        <v>0.03</v>
      </c>
      <c r="N29" s="91">
        <v>0</v>
      </c>
    </row>
    <row r="30" spans="2:14">
      <c r="B30" t="s">
        <v>2115</v>
      </c>
      <c r="C30" t="s">
        <v>2116</v>
      </c>
      <c r="D30" t="s">
        <v>103</v>
      </c>
      <c r="E30" t="s">
        <v>2087</v>
      </c>
      <c r="F30" t="s">
        <v>131</v>
      </c>
      <c r="G30" t="s">
        <v>105</v>
      </c>
      <c r="H30" s="91">
        <v>9.92</v>
      </c>
      <c r="I30" s="91">
        <v>1869</v>
      </c>
      <c r="J30" s="91">
        <v>0</v>
      </c>
      <c r="K30" s="91">
        <v>0.18540480000000001</v>
      </c>
      <c r="L30" s="91">
        <v>0</v>
      </c>
      <c r="M30" s="91">
        <v>0</v>
      </c>
      <c r="N30" s="91">
        <v>0</v>
      </c>
    </row>
    <row r="31" spans="2:14">
      <c r="B31" t="s">
        <v>2117</v>
      </c>
      <c r="C31" t="s">
        <v>2118</v>
      </c>
      <c r="D31" t="s">
        <v>103</v>
      </c>
      <c r="E31" t="s">
        <v>2087</v>
      </c>
      <c r="F31" t="s">
        <v>131</v>
      </c>
      <c r="G31" t="s">
        <v>105</v>
      </c>
      <c r="H31" s="91">
        <v>86.82</v>
      </c>
      <c r="I31" s="91">
        <v>2069</v>
      </c>
      <c r="J31" s="91">
        <v>0</v>
      </c>
      <c r="K31" s="91">
        <v>1.7963058000000001</v>
      </c>
      <c r="L31" s="91">
        <v>0</v>
      </c>
      <c r="M31" s="91">
        <v>0.04</v>
      </c>
      <c r="N31" s="91">
        <v>0</v>
      </c>
    </row>
    <row r="32" spans="2:14">
      <c r="B32" s="92" t="s">
        <v>2119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220</v>
      </c>
      <c r="C33" t="s">
        <v>220</v>
      </c>
      <c r="D33" s="30"/>
      <c r="E33" s="30"/>
      <c r="F33" t="s">
        <v>220</v>
      </c>
      <c r="G33" t="s">
        <v>220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2120</v>
      </c>
      <c r="D34" s="30"/>
      <c r="E34" s="30"/>
      <c r="F34" s="30"/>
      <c r="G34" s="30"/>
      <c r="H34" s="93">
        <v>391337.23</v>
      </c>
      <c r="J34" s="93">
        <v>0</v>
      </c>
      <c r="K34" s="93">
        <v>1810.976856778</v>
      </c>
      <c r="M34" s="93">
        <v>42.65</v>
      </c>
      <c r="N34" s="93">
        <v>3.19</v>
      </c>
    </row>
    <row r="35" spans="2:14">
      <c r="B35" t="s">
        <v>2121</v>
      </c>
      <c r="C35" t="s">
        <v>2122</v>
      </c>
      <c r="D35" t="s">
        <v>103</v>
      </c>
      <c r="E35" t="s">
        <v>2078</v>
      </c>
      <c r="F35" t="s">
        <v>126</v>
      </c>
      <c r="G35" t="s">
        <v>105</v>
      </c>
      <c r="H35" s="91">
        <v>31050.47</v>
      </c>
      <c r="I35" s="91">
        <v>343.64</v>
      </c>
      <c r="J35" s="91">
        <v>0</v>
      </c>
      <c r="K35" s="91">
        <v>106.701835108</v>
      </c>
      <c r="L35" s="91">
        <v>0.02</v>
      </c>
      <c r="M35" s="91">
        <v>2.5099999999999998</v>
      </c>
      <c r="N35" s="91">
        <v>0.19</v>
      </c>
    </row>
    <row r="36" spans="2:14">
      <c r="B36" t="s">
        <v>2123</v>
      </c>
      <c r="C36" t="s">
        <v>2124</v>
      </c>
      <c r="D36" t="s">
        <v>103</v>
      </c>
      <c r="E36" t="s">
        <v>2078</v>
      </c>
      <c r="F36" t="s">
        <v>126</v>
      </c>
      <c r="G36" t="s">
        <v>105</v>
      </c>
      <c r="H36" s="91">
        <v>3941.59</v>
      </c>
      <c r="I36" s="91">
        <v>354.35</v>
      </c>
      <c r="J36" s="91">
        <v>0</v>
      </c>
      <c r="K36" s="91">
        <v>13.967024165</v>
      </c>
      <c r="L36" s="91">
        <v>0</v>
      </c>
      <c r="M36" s="91">
        <v>0.33</v>
      </c>
      <c r="N36" s="91">
        <v>0.02</v>
      </c>
    </row>
    <row r="37" spans="2:14">
      <c r="B37" t="s">
        <v>2125</v>
      </c>
      <c r="C37" t="s">
        <v>2126</v>
      </c>
      <c r="D37" t="s">
        <v>103</v>
      </c>
      <c r="E37" t="s">
        <v>2081</v>
      </c>
      <c r="F37" t="s">
        <v>126</v>
      </c>
      <c r="G37" t="s">
        <v>105</v>
      </c>
      <c r="H37" s="91">
        <v>1809.33</v>
      </c>
      <c r="I37" s="91">
        <v>3419</v>
      </c>
      <c r="J37" s="91">
        <v>0</v>
      </c>
      <c r="K37" s="91">
        <v>61.860992699999997</v>
      </c>
      <c r="L37" s="91">
        <v>0.02</v>
      </c>
      <c r="M37" s="91">
        <v>1.46</v>
      </c>
      <c r="N37" s="91">
        <v>0.11</v>
      </c>
    </row>
    <row r="38" spans="2:14">
      <c r="B38" t="s">
        <v>2127</v>
      </c>
      <c r="C38" t="s">
        <v>2128</v>
      </c>
      <c r="D38" t="s">
        <v>103</v>
      </c>
      <c r="E38" t="s">
        <v>2081</v>
      </c>
      <c r="F38" t="s">
        <v>126</v>
      </c>
      <c r="G38" t="s">
        <v>105</v>
      </c>
      <c r="H38" s="91">
        <v>376.5</v>
      </c>
      <c r="I38" s="91">
        <v>3479.33</v>
      </c>
      <c r="J38" s="91">
        <v>0</v>
      </c>
      <c r="K38" s="91">
        <v>13.09967745</v>
      </c>
      <c r="L38" s="91">
        <v>0</v>
      </c>
      <c r="M38" s="91">
        <v>0.31</v>
      </c>
      <c r="N38" s="91">
        <v>0.02</v>
      </c>
    </row>
    <row r="39" spans="2:14">
      <c r="B39" t="s">
        <v>2129</v>
      </c>
      <c r="C39" t="s">
        <v>2130</v>
      </c>
      <c r="D39" t="s">
        <v>103</v>
      </c>
      <c r="E39" t="s">
        <v>2104</v>
      </c>
      <c r="F39" t="s">
        <v>126</v>
      </c>
      <c r="G39" t="s">
        <v>105</v>
      </c>
      <c r="H39" s="91">
        <v>2265.73</v>
      </c>
      <c r="I39" s="91">
        <v>3421.29</v>
      </c>
      <c r="J39" s="91">
        <v>0</v>
      </c>
      <c r="K39" s="91">
        <v>77.517193917</v>
      </c>
      <c r="L39" s="91">
        <v>0.01</v>
      </c>
      <c r="M39" s="91">
        <v>1.83</v>
      </c>
      <c r="N39" s="91">
        <v>0.14000000000000001</v>
      </c>
    </row>
    <row r="40" spans="2:14">
      <c r="B40" t="s">
        <v>2131</v>
      </c>
      <c r="C40" t="s">
        <v>2132</v>
      </c>
      <c r="D40" t="s">
        <v>103</v>
      </c>
      <c r="E40" t="s">
        <v>2104</v>
      </c>
      <c r="F40" t="s">
        <v>126</v>
      </c>
      <c r="G40" t="s">
        <v>105</v>
      </c>
      <c r="H40" s="91">
        <v>416.97</v>
      </c>
      <c r="I40" s="91">
        <v>3466.1</v>
      </c>
      <c r="J40" s="91">
        <v>0</v>
      </c>
      <c r="K40" s="91">
        <v>14.452597170000001</v>
      </c>
      <c r="L40" s="91">
        <v>0</v>
      </c>
      <c r="M40" s="91">
        <v>0.34</v>
      </c>
      <c r="N40" s="91">
        <v>0.03</v>
      </c>
    </row>
    <row r="41" spans="2:14">
      <c r="B41" t="s">
        <v>2133</v>
      </c>
      <c r="C41" t="s">
        <v>2134</v>
      </c>
      <c r="D41" t="s">
        <v>103</v>
      </c>
      <c r="E41" t="s">
        <v>2087</v>
      </c>
      <c r="F41" t="s">
        <v>126</v>
      </c>
      <c r="G41" t="s">
        <v>105</v>
      </c>
      <c r="H41" s="91">
        <v>5086.8599999999997</v>
      </c>
      <c r="I41" s="91">
        <v>321.24</v>
      </c>
      <c r="J41" s="91">
        <v>0</v>
      </c>
      <c r="K41" s="91">
        <v>16.341029064000001</v>
      </c>
      <c r="L41" s="91">
        <v>0</v>
      </c>
      <c r="M41" s="91">
        <v>0.38</v>
      </c>
      <c r="N41" s="91">
        <v>0.03</v>
      </c>
    </row>
    <row r="42" spans="2:14">
      <c r="B42" t="s">
        <v>2135</v>
      </c>
      <c r="C42" t="s">
        <v>2136</v>
      </c>
      <c r="D42" t="s">
        <v>103</v>
      </c>
      <c r="E42" t="s">
        <v>2078</v>
      </c>
      <c r="F42" t="s">
        <v>131</v>
      </c>
      <c r="G42" t="s">
        <v>105</v>
      </c>
      <c r="H42" s="91">
        <v>26311.67</v>
      </c>
      <c r="I42" s="91">
        <v>334.35</v>
      </c>
      <c r="J42" s="91">
        <v>0</v>
      </c>
      <c r="K42" s="91">
        <v>87.973068644999998</v>
      </c>
      <c r="L42" s="91">
        <v>0.01</v>
      </c>
      <c r="M42" s="91">
        <v>2.0699999999999998</v>
      </c>
      <c r="N42" s="91">
        <v>0.15</v>
      </c>
    </row>
    <row r="43" spans="2:14">
      <c r="B43" t="s">
        <v>2137</v>
      </c>
      <c r="C43" t="s">
        <v>2138</v>
      </c>
      <c r="D43" t="s">
        <v>103</v>
      </c>
      <c r="E43" t="s">
        <v>2078</v>
      </c>
      <c r="F43" t="s">
        <v>131</v>
      </c>
      <c r="G43" t="s">
        <v>105</v>
      </c>
      <c r="H43" s="91">
        <v>12447.45</v>
      </c>
      <c r="I43" s="91">
        <v>366.07</v>
      </c>
      <c r="J43" s="91">
        <v>0</v>
      </c>
      <c r="K43" s="91">
        <v>45.566380215000002</v>
      </c>
      <c r="L43" s="91">
        <v>0.01</v>
      </c>
      <c r="M43" s="91">
        <v>1.07</v>
      </c>
      <c r="N43" s="91">
        <v>0.08</v>
      </c>
    </row>
    <row r="44" spans="2:14">
      <c r="B44" t="s">
        <v>2139</v>
      </c>
      <c r="C44" t="s">
        <v>2140</v>
      </c>
      <c r="D44" t="s">
        <v>103</v>
      </c>
      <c r="E44" t="s">
        <v>2078</v>
      </c>
      <c r="F44" t="s">
        <v>131</v>
      </c>
      <c r="G44" t="s">
        <v>105</v>
      </c>
      <c r="H44" s="91">
        <v>26475.99</v>
      </c>
      <c r="I44" s="91">
        <v>346.95</v>
      </c>
      <c r="J44" s="91">
        <v>0</v>
      </c>
      <c r="K44" s="91">
        <v>91.858447304999999</v>
      </c>
      <c r="L44" s="91">
        <v>0.01</v>
      </c>
      <c r="M44" s="91">
        <v>2.16</v>
      </c>
      <c r="N44" s="91">
        <v>0.16</v>
      </c>
    </row>
    <row r="45" spans="2:14">
      <c r="B45" t="s">
        <v>2141</v>
      </c>
      <c r="C45" t="s">
        <v>2142</v>
      </c>
      <c r="D45" t="s">
        <v>103</v>
      </c>
      <c r="E45" t="s">
        <v>2081</v>
      </c>
      <c r="F45" t="s">
        <v>131</v>
      </c>
      <c r="G45" t="s">
        <v>105</v>
      </c>
      <c r="H45" s="91">
        <v>45953.61</v>
      </c>
      <c r="I45" s="91">
        <v>334.87</v>
      </c>
      <c r="J45" s="91">
        <v>0</v>
      </c>
      <c r="K45" s="91">
        <v>153.88485380700001</v>
      </c>
      <c r="L45" s="91">
        <v>0</v>
      </c>
      <c r="M45" s="91">
        <v>3.62</v>
      </c>
      <c r="N45" s="91">
        <v>0.27</v>
      </c>
    </row>
    <row r="46" spans="2:14">
      <c r="B46" t="s">
        <v>2143</v>
      </c>
      <c r="C46" t="s">
        <v>2144</v>
      </c>
      <c r="D46" t="s">
        <v>103</v>
      </c>
      <c r="E46" t="s">
        <v>2081</v>
      </c>
      <c r="F46" t="s">
        <v>131</v>
      </c>
      <c r="G46" t="s">
        <v>105</v>
      </c>
      <c r="H46" s="91">
        <v>171.68</v>
      </c>
      <c r="I46" s="91">
        <v>3476.41</v>
      </c>
      <c r="J46" s="91">
        <v>0</v>
      </c>
      <c r="K46" s="91">
        <v>5.9683006880000002</v>
      </c>
      <c r="L46" s="91">
        <v>0</v>
      </c>
      <c r="M46" s="91">
        <v>0.14000000000000001</v>
      </c>
      <c r="N46" s="91">
        <v>0.01</v>
      </c>
    </row>
    <row r="47" spans="2:14">
      <c r="B47" t="s">
        <v>2145</v>
      </c>
      <c r="C47" t="s">
        <v>2146</v>
      </c>
      <c r="D47" t="s">
        <v>103</v>
      </c>
      <c r="E47" t="s">
        <v>2081</v>
      </c>
      <c r="F47" t="s">
        <v>131</v>
      </c>
      <c r="G47" t="s">
        <v>105</v>
      </c>
      <c r="H47" s="91">
        <v>17109.55</v>
      </c>
      <c r="I47" s="91">
        <v>363.3</v>
      </c>
      <c r="J47" s="91">
        <v>0</v>
      </c>
      <c r="K47" s="91">
        <v>62.158995150000003</v>
      </c>
      <c r="L47" s="91">
        <v>0</v>
      </c>
      <c r="M47" s="91">
        <v>1.46</v>
      </c>
      <c r="N47" s="91">
        <v>0.11</v>
      </c>
    </row>
    <row r="48" spans="2:14">
      <c r="B48" t="s">
        <v>2147</v>
      </c>
      <c r="C48" t="s">
        <v>2148</v>
      </c>
      <c r="D48" t="s">
        <v>103</v>
      </c>
      <c r="E48" t="s">
        <v>2081</v>
      </c>
      <c r="F48" t="s">
        <v>131</v>
      </c>
      <c r="G48" t="s">
        <v>105</v>
      </c>
      <c r="H48" s="91">
        <v>174.97</v>
      </c>
      <c r="I48" s="91">
        <v>3550.8</v>
      </c>
      <c r="J48" s="91">
        <v>0</v>
      </c>
      <c r="K48" s="91">
        <v>6.2128347599999998</v>
      </c>
      <c r="L48" s="91">
        <v>0</v>
      </c>
      <c r="M48" s="91">
        <v>0.15</v>
      </c>
      <c r="N48" s="91">
        <v>0.01</v>
      </c>
    </row>
    <row r="49" spans="2:14">
      <c r="B49" t="s">
        <v>2149</v>
      </c>
      <c r="C49" t="s">
        <v>2150</v>
      </c>
      <c r="D49" t="s">
        <v>103</v>
      </c>
      <c r="E49" t="s">
        <v>2081</v>
      </c>
      <c r="F49" t="s">
        <v>131</v>
      </c>
      <c r="G49" t="s">
        <v>105</v>
      </c>
      <c r="H49" s="91">
        <v>51251.8</v>
      </c>
      <c r="I49" s="91">
        <v>343.18</v>
      </c>
      <c r="J49" s="91">
        <v>0</v>
      </c>
      <c r="K49" s="91">
        <v>175.88592724</v>
      </c>
      <c r="L49" s="91">
        <v>0</v>
      </c>
      <c r="M49" s="91">
        <v>4.1399999999999997</v>
      </c>
      <c r="N49" s="91">
        <v>0.31</v>
      </c>
    </row>
    <row r="50" spans="2:14">
      <c r="B50" t="s">
        <v>2151</v>
      </c>
      <c r="C50" t="s">
        <v>2152</v>
      </c>
      <c r="D50" t="s">
        <v>103</v>
      </c>
      <c r="E50" t="s">
        <v>2081</v>
      </c>
      <c r="F50" t="s">
        <v>131</v>
      </c>
      <c r="G50" t="s">
        <v>105</v>
      </c>
      <c r="H50" s="91">
        <v>22647.93</v>
      </c>
      <c r="I50" s="91">
        <v>321.98</v>
      </c>
      <c r="J50" s="91">
        <v>0</v>
      </c>
      <c r="K50" s="91">
        <v>72.921805014</v>
      </c>
      <c r="L50" s="91">
        <v>0</v>
      </c>
      <c r="M50" s="91">
        <v>1.72</v>
      </c>
      <c r="N50" s="91">
        <v>0.13</v>
      </c>
    </row>
    <row r="51" spans="2:14">
      <c r="B51" t="s">
        <v>2153</v>
      </c>
      <c r="C51" t="s">
        <v>2154</v>
      </c>
      <c r="D51" t="s">
        <v>103</v>
      </c>
      <c r="E51" t="s">
        <v>2104</v>
      </c>
      <c r="F51" t="s">
        <v>131</v>
      </c>
      <c r="G51" t="s">
        <v>105</v>
      </c>
      <c r="H51" s="91">
        <v>3728.28</v>
      </c>
      <c r="I51" s="91">
        <v>3438.37</v>
      </c>
      <c r="J51" s="91">
        <v>0</v>
      </c>
      <c r="K51" s="91">
        <v>128.19206103600001</v>
      </c>
      <c r="L51" s="91">
        <v>0</v>
      </c>
      <c r="M51" s="91">
        <v>3.02</v>
      </c>
      <c r="N51" s="91">
        <v>0.23</v>
      </c>
    </row>
    <row r="52" spans="2:14">
      <c r="B52" t="s">
        <v>2155</v>
      </c>
      <c r="C52" t="s">
        <v>2156</v>
      </c>
      <c r="D52" t="s">
        <v>103</v>
      </c>
      <c r="E52" t="s">
        <v>2104</v>
      </c>
      <c r="F52" t="s">
        <v>131</v>
      </c>
      <c r="G52" t="s">
        <v>105</v>
      </c>
      <c r="H52" s="91">
        <v>1239.7</v>
      </c>
      <c r="I52" s="91">
        <v>3201.86</v>
      </c>
      <c r="J52" s="91">
        <v>0</v>
      </c>
      <c r="K52" s="91">
        <v>39.693458419999999</v>
      </c>
      <c r="L52" s="91">
        <v>0</v>
      </c>
      <c r="M52" s="91">
        <v>0.93</v>
      </c>
      <c r="N52" s="91">
        <v>7.0000000000000007E-2</v>
      </c>
    </row>
    <row r="53" spans="2:14">
      <c r="B53" t="s">
        <v>2157</v>
      </c>
      <c r="C53" t="s">
        <v>2158</v>
      </c>
      <c r="D53" t="s">
        <v>103</v>
      </c>
      <c r="E53" t="s">
        <v>2104</v>
      </c>
      <c r="F53" t="s">
        <v>131</v>
      </c>
      <c r="G53" t="s">
        <v>105</v>
      </c>
      <c r="H53" s="91">
        <v>3739.37</v>
      </c>
      <c r="I53" s="91">
        <v>3333.44</v>
      </c>
      <c r="J53" s="91">
        <v>0</v>
      </c>
      <c r="K53" s="91">
        <v>124.64965532799999</v>
      </c>
      <c r="L53" s="91">
        <v>0</v>
      </c>
      <c r="M53" s="91">
        <v>2.94</v>
      </c>
      <c r="N53" s="91">
        <v>0.22</v>
      </c>
    </row>
    <row r="54" spans="2:14">
      <c r="B54" t="s">
        <v>2159</v>
      </c>
      <c r="C54" t="s">
        <v>2160</v>
      </c>
      <c r="D54" t="s">
        <v>103</v>
      </c>
      <c r="E54" t="s">
        <v>2104</v>
      </c>
      <c r="F54" t="s">
        <v>131</v>
      </c>
      <c r="G54" t="s">
        <v>105</v>
      </c>
      <c r="H54" s="91">
        <v>423.16</v>
      </c>
      <c r="I54" s="91">
        <v>3553.38</v>
      </c>
      <c r="J54" s="91">
        <v>0</v>
      </c>
      <c r="K54" s="91">
        <v>15.036482808000001</v>
      </c>
      <c r="L54" s="91">
        <v>0</v>
      </c>
      <c r="M54" s="91">
        <v>0.35</v>
      </c>
      <c r="N54" s="91">
        <v>0.03</v>
      </c>
    </row>
    <row r="55" spans="2:14">
      <c r="B55" t="s">
        <v>2161</v>
      </c>
      <c r="C55" t="s">
        <v>2162</v>
      </c>
      <c r="D55" t="s">
        <v>103</v>
      </c>
      <c r="E55" t="s">
        <v>2104</v>
      </c>
      <c r="F55" t="s">
        <v>131</v>
      </c>
      <c r="G55" t="s">
        <v>105</v>
      </c>
      <c r="H55" s="91">
        <v>636.83000000000004</v>
      </c>
      <c r="I55" s="91">
        <v>3649.4</v>
      </c>
      <c r="J55" s="91">
        <v>0</v>
      </c>
      <c r="K55" s="91">
        <v>23.240474020000001</v>
      </c>
      <c r="L55" s="91">
        <v>0</v>
      </c>
      <c r="M55" s="91">
        <v>0.55000000000000004</v>
      </c>
      <c r="N55" s="91">
        <v>0.04</v>
      </c>
    </row>
    <row r="56" spans="2:14">
      <c r="B56" t="s">
        <v>2163</v>
      </c>
      <c r="C56" t="s">
        <v>2164</v>
      </c>
      <c r="D56" t="s">
        <v>103</v>
      </c>
      <c r="E56" t="s">
        <v>2087</v>
      </c>
      <c r="F56" t="s">
        <v>131</v>
      </c>
      <c r="G56" t="s">
        <v>105</v>
      </c>
      <c r="H56" s="91">
        <v>409.99</v>
      </c>
      <c r="I56" s="91">
        <v>3554.66</v>
      </c>
      <c r="J56" s="91">
        <v>0</v>
      </c>
      <c r="K56" s="91">
        <v>14.573750534</v>
      </c>
      <c r="L56" s="91">
        <v>0</v>
      </c>
      <c r="M56" s="91">
        <v>0.34</v>
      </c>
      <c r="N56" s="91">
        <v>0.03</v>
      </c>
    </row>
    <row r="57" spans="2:14">
      <c r="B57" t="s">
        <v>2165</v>
      </c>
      <c r="C57" t="s">
        <v>2166</v>
      </c>
      <c r="D57" t="s">
        <v>103</v>
      </c>
      <c r="E57" t="s">
        <v>2087</v>
      </c>
      <c r="F57" t="s">
        <v>131</v>
      </c>
      <c r="G57" t="s">
        <v>105</v>
      </c>
      <c r="H57" s="91">
        <v>63349.06</v>
      </c>
      <c r="I57" s="91">
        <v>344.21</v>
      </c>
      <c r="J57" s="91">
        <v>0</v>
      </c>
      <c r="K57" s="91">
        <v>218.05379942600001</v>
      </c>
      <c r="L57" s="91">
        <v>0</v>
      </c>
      <c r="M57" s="91">
        <v>5.14</v>
      </c>
      <c r="N57" s="91">
        <v>0.38</v>
      </c>
    </row>
    <row r="58" spans="2:14">
      <c r="B58" t="s">
        <v>2167</v>
      </c>
      <c r="C58" t="s">
        <v>2168</v>
      </c>
      <c r="D58" t="s">
        <v>103</v>
      </c>
      <c r="E58" t="s">
        <v>2087</v>
      </c>
      <c r="F58" t="s">
        <v>131</v>
      </c>
      <c r="G58" t="s">
        <v>105</v>
      </c>
      <c r="H58" s="91">
        <v>51368.32</v>
      </c>
      <c r="I58" s="91">
        <v>334.3</v>
      </c>
      <c r="J58" s="91">
        <v>0</v>
      </c>
      <c r="K58" s="91">
        <v>171.72429375999999</v>
      </c>
      <c r="L58" s="91">
        <v>0</v>
      </c>
      <c r="M58" s="91">
        <v>4.04</v>
      </c>
      <c r="N58" s="91">
        <v>0.3</v>
      </c>
    </row>
    <row r="59" spans="2:14">
      <c r="B59" t="s">
        <v>2169</v>
      </c>
      <c r="C59" t="s">
        <v>2170</v>
      </c>
      <c r="D59" t="s">
        <v>103</v>
      </c>
      <c r="E59" t="s">
        <v>2087</v>
      </c>
      <c r="F59" t="s">
        <v>131</v>
      </c>
      <c r="G59" t="s">
        <v>105</v>
      </c>
      <c r="H59" s="91">
        <v>18950.419999999998</v>
      </c>
      <c r="I59" s="91">
        <v>366.44</v>
      </c>
      <c r="J59" s="91">
        <v>0</v>
      </c>
      <c r="K59" s="91">
        <v>69.441919048000003</v>
      </c>
      <c r="L59" s="91">
        <v>0</v>
      </c>
      <c r="M59" s="91">
        <v>1.64</v>
      </c>
      <c r="N59" s="91">
        <v>0.12</v>
      </c>
    </row>
    <row r="60" spans="2:14">
      <c r="B60" s="92" t="s">
        <v>2171</v>
      </c>
      <c r="D60" s="30"/>
      <c r="E60" s="30"/>
      <c r="F60" s="30"/>
      <c r="G60" s="30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220</v>
      </c>
      <c r="C61" t="s">
        <v>220</v>
      </c>
      <c r="D61" s="30"/>
      <c r="E61" s="30"/>
      <c r="F61" t="s">
        <v>220</v>
      </c>
      <c r="G61" t="s">
        <v>220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1433</v>
      </c>
      <c r="D62" s="30"/>
      <c r="E62" s="30"/>
      <c r="F62" s="30"/>
      <c r="G62" s="30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220</v>
      </c>
      <c r="C63" t="s">
        <v>220</v>
      </c>
      <c r="D63" s="30"/>
      <c r="E63" s="30"/>
      <c r="F63" t="s">
        <v>220</v>
      </c>
      <c r="G63" t="s">
        <v>220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2172</v>
      </c>
      <c r="D64" s="30"/>
      <c r="E64" s="30"/>
      <c r="F64" s="30"/>
      <c r="G64" s="30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220</v>
      </c>
      <c r="C65" t="s">
        <v>220</v>
      </c>
      <c r="D65" s="30"/>
      <c r="E65" s="30"/>
      <c r="F65" t="s">
        <v>220</v>
      </c>
      <c r="G65" t="s">
        <v>220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579</v>
      </c>
      <c r="D66" s="30"/>
      <c r="E66" s="30"/>
      <c r="F66" s="30"/>
      <c r="G66" s="30"/>
      <c r="H66" s="93">
        <v>24674.82</v>
      </c>
      <c r="J66" s="93">
        <v>0.82899909000000005</v>
      </c>
      <c r="K66" s="93">
        <v>2295.0018610595207</v>
      </c>
      <c r="M66" s="93">
        <v>54.05</v>
      </c>
      <c r="N66" s="93">
        <v>4.04</v>
      </c>
    </row>
    <row r="67" spans="2:14">
      <c r="B67" s="92" t="s">
        <v>2173</v>
      </c>
      <c r="D67" s="30"/>
      <c r="E67" s="30"/>
      <c r="F67" s="30"/>
      <c r="G67" s="30"/>
      <c r="H67" s="93">
        <v>23699.45</v>
      </c>
      <c r="J67" s="93">
        <v>0.82899909000000005</v>
      </c>
      <c r="K67" s="93">
        <v>2026.1751406995209</v>
      </c>
      <c r="M67" s="93">
        <v>47.72</v>
      </c>
      <c r="N67" s="93">
        <v>3.57</v>
      </c>
    </row>
    <row r="68" spans="2:14">
      <c r="B68" t="s">
        <v>2174</v>
      </c>
      <c r="C68" t="s">
        <v>2175</v>
      </c>
      <c r="D68" t="s">
        <v>1441</v>
      </c>
      <c r="E68" s="30"/>
      <c r="F68" t="s">
        <v>1454</v>
      </c>
      <c r="G68" t="s">
        <v>109</v>
      </c>
      <c r="H68" s="91">
        <v>768.77</v>
      </c>
      <c r="I68" s="91">
        <v>5152</v>
      </c>
      <c r="J68" s="91">
        <v>0</v>
      </c>
      <c r="K68" s="91">
        <v>143.8527344128</v>
      </c>
      <c r="L68" s="91">
        <v>0</v>
      </c>
      <c r="M68" s="91">
        <v>3.39</v>
      </c>
      <c r="N68" s="91">
        <v>0.25</v>
      </c>
    </row>
    <row r="69" spans="2:14">
      <c r="B69" t="s">
        <v>2176</v>
      </c>
      <c r="C69" t="s">
        <v>2177</v>
      </c>
      <c r="D69" t="s">
        <v>1441</v>
      </c>
      <c r="E69" t="s">
        <v>2178</v>
      </c>
      <c r="F69" t="s">
        <v>1454</v>
      </c>
      <c r="G69" t="s">
        <v>113</v>
      </c>
      <c r="H69" s="91">
        <v>48.43</v>
      </c>
      <c r="I69" s="91">
        <v>11180</v>
      </c>
      <c r="J69" s="91">
        <v>0</v>
      </c>
      <c r="K69" s="91">
        <v>22.0813078668</v>
      </c>
      <c r="L69" s="91">
        <v>0</v>
      </c>
      <c r="M69" s="91">
        <v>0.52</v>
      </c>
      <c r="N69" s="91">
        <v>0.04</v>
      </c>
    </row>
    <row r="70" spans="2:14">
      <c r="B70" t="s">
        <v>2179</v>
      </c>
      <c r="C70" t="s">
        <v>2180</v>
      </c>
      <c r="D70" t="s">
        <v>1441</v>
      </c>
      <c r="E70" t="s">
        <v>2181</v>
      </c>
      <c r="F70" t="s">
        <v>1454</v>
      </c>
      <c r="G70" t="s">
        <v>109</v>
      </c>
      <c r="H70" s="91">
        <v>80.930000000000007</v>
      </c>
      <c r="I70" s="91">
        <v>3979</v>
      </c>
      <c r="J70" s="91">
        <v>0</v>
      </c>
      <c r="K70" s="91">
        <v>11.6957834704</v>
      </c>
      <c r="L70" s="91">
        <v>0</v>
      </c>
      <c r="M70" s="91">
        <v>0.28000000000000003</v>
      </c>
      <c r="N70" s="91">
        <v>0.02</v>
      </c>
    </row>
    <row r="71" spans="2:14">
      <c r="B71" t="s">
        <v>2182</v>
      </c>
      <c r="C71" t="s">
        <v>2183</v>
      </c>
      <c r="D71" t="s">
        <v>1441</v>
      </c>
      <c r="E71" t="s">
        <v>2184</v>
      </c>
      <c r="F71" t="s">
        <v>1454</v>
      </c>
      <c r="G71" t="s">
        <v>109</v>
      </c>
      <c r="H71" s="91">
        <v>16.71</v>
      </c>
      <c r="I71" s="91">
        <v>3079</v>
      </c>
      <c r="J71" s="91">
        <v>0</v>
      </c>
      <c r="K71" s="91">
        <v>1.8686672687999999</v>
      </c>
      <c r="L71" s="91">
        <v>0</v>
      </c>
      <c r="M71" s="91">
        <v>0.04</v>
      </c>
      <c r="N71" s="91">
        <v>0</v>
      </c>
    </row>
    <row r="72" spans="2:14">
      <c r="B72" t="s">
        <v>2185</v>
      </c>
      <c r="C72" t="s">
        <v>2186</v>
      </c>
      <c r="D72" t="s">
        <v>1441</v>
      </c>
      <c r="E72" t="s">
        <v>2187</v>
      </c>
      <c r="F72" t="s">
        <v>1454</v>
      </c>
      <c r="G72" t="s">
        <v>109</v>
      </c>
      <c r="H72" s="91">
        <v>56.46</v>
      </c>
      <c r="I72" s="91">
        <v>25954</v>
      </c>
      <c r="J72" s="91">
        <v>0</v>
      </c>
      <c r="K72" s="91">
        <v>53.2219783488</v>
      </c>
      <c r="L72" s="91">
        <v>0</v>
      </c>
      <c r="M72" s="91">
        <v>1.25</v>
      </c>
      <c r="N72" s="91">
        <v>0.09</v>
      </c>
    </row>
    <row r="73" spans="2:14">
      <c r="B73" t="s">
        <v>2188</v>
      </c>
      <c r="C73" t="s">
        <v>2189</v>
      </c>
      <c r="D73" t="s">
        <v>1441</v>
      </c>
      <c r="E73" t="s">
        <v>2190</v>
      </c>
      <c r="F73" t="s">
        <v>1454</v>
      </c>
      <c r="G73" t="s">
        <v>109</v>
      </c>
      <c r="H73" s="91">
        <v>724.17</v>
      </c>
      <c r="I73" s="91">
        <v>2633</v>
      </c>
      <c r="J73" s="91">
        <v>0</v>
      </c>
      <c r="K73" s="91">
        <v>69.252782635200006</v>
      </c>
      <c r="L73" s="91">
        <v>0</v>
      </c>
      <c r="M73" s="91">
        <v>1.63</v>
      </c>
      <c r="N73" s="91">
        <v>0.12</v>
      </c>
    </row>
    <row r="74" spans="2:14">
      <c r="B74" t="s">
        <v>2191</v>
      </c>
      <c r="C74" t="s">
        <v>2192</v>
      </c>
      <c r="D74" t="s">
        <v>1441</v>
      </c>
      <c r="E74" s="30"/>
      <c r="F74" t="s">
        <v>1437</v>
      </c>
      <c r="G74" t="s">
        <v>113</v>
      </c>
      <c r="H74" s="91">
        <v>99.32</v>
      </c>
      <c r="I74" s="91">
        <v>5920</v>
      </c>
      <c r="J74" s="91">
        <v>0</v>
      </c>
      <c r="K74" s="91">
        <v>23.978771980800001</v>
      </c>
      <c r="L74" s="91">
        <v>0</v>
      </c>
      <c r="M74" s="91">
        <v>0.56000000000000005</v>
      </c>
      <c r="N74" s="91">
        <v>0.04</v>
      </c>
    </row>
    <row r="75" spans="2:14">
      <c r="B75" t="s">
        <v>2193</v>
      </c>
      <c r="C75" t="s">
        <v>2194</v>
      </c>
      <c r="D75" t="s">
        <v>1441</v>
      </c>
      <c r="E75" s="30"/>
      <c r="F75" t="s">
        <v>126</v>
      </c>
      <c r="G75" t="s">
        <v>109</v>
      </c>
      <c r="H75" s="91">
        <v>87.22</v>
      </c>
      <c r="I75" s="91">
        <v>4899</v>
      </c>
      <c r="J75" s="91">
        <v>0</v>
      </c>
      <c r="K75" s="91">
        <v>15.519201129600001</v>
      </c>
      <c r="L75" s="91">
        <v>0</v>
      </c>
      <c r="M75" s="91">
        <v>0.37</v>
      </c>
      <c r="N75" s="91">
        <v>0.03</v>
      </c>
    </row>
    <row r="76" spans="2:14">
      <c r="B76" t="s">
        <v>2195</v>
      </c>
      <c r="C76" t="s">
        <v>2196</v>
      </c>
      <c r="D76" t="s">
        <v>1441</v>
      </c>
      <c r="E76" s="30"/>
      <c r="F76" t="s">
        <v>126</v>
      </c>
      <c r="G76" t="s">
        <v>109</v>
      </c>
      <c r="H76" s="91">
        <v>231.77</v>
      </c>
      <c r="I76" s="91">
        <v>3870</v>
      </c>
      <c r="J76" s="91">
        <v>0</v>
      </c>
      <c r="K76" s="91">
        <v>32.577220367999999</v>
      </c>
      <c r="L76" s="91">
        <v>0</v>
      </c>
      <c r="M76" s="91">
        <v>0.77</v>
      </c>
      <c r="N76" s="91">
        <v>0.06</v>
      </c>
    </row>
    <row r="77" spans="2:14">
      <c r="B77" t="s">
        <v>2197</v>
      </c>
      <c r="C77" t="s">
        <v>2198</v>
      </c>
      <c r="D77" t="s">
        <v>1441</v>
      </c>
      <c r="E77" s="30"/>
      <c r="F77" t="s">
        <v>126</v>
      </c>
      <c r="G77" t="s">
        <v>109</v>
      </c>
      <c r="H77" s="91">
        <v>64.72</v>
      </c>
      <c r="I77" s="91">
        <v>21082</v>
      </c>
      <c r="J77" s="91">
        <v>0</v>
      </c>
      <c r="K77" s="91">
        <v>49.555990092800002</v>
      </c>
      <c r="L77" s="91">
        <v>0</v>
      </c>
      <c r="M77" s="91">
        <v>1.17</v>
      </c>
      <c r="N77" s="91">
        <v>0.09</v>
      </c>
    </row>
    <row r="78" spans="2:14">
      <c r="B78" t="s">
        <v>2199</v>
      </c>
      <c r="C78" t="s">
        <v>2200</v>
      </c>
      <c r="D78" t="s">
        <v>1441</v>
      </c>
      <c r="E78" s="30"/>
      <c r="F78" t="s">
        <v>126</v>
      </c>
      <c r="G78" t="s">
        <v>109</v>
      </c>
      <c r="H78" s="91">
        <v>34.549999999999997</v>
      </c>
      <c r="I78" s="91">
        <v>23153</v>
      </c>
      <c r="J78" s="91">
        <v>0</v>
      </c>
      <c r="K78" s="91">
        <v>29.053680967999998</v>
      </c>
      <c r="L78" s="91">
        <v>0</v>
      </c>
      <c r="M78" s="91">
        <v>0.68</v>
      </c>
      <c r="N78" s="91">
        <v>0.05</v>
      </c>
    </row>
    <row r="79" spans="2:14">
      <c r="B79" t="s">
        <v>2201</v>
      </c>
      <c r="C79" t="s">
        <v>2202</v>
      </c>
      <c r="D79" t="s">
        <v>1441</v>
      </c>
      <c r="E79" s="30"/>
      <c r="F79" t="s">
        <v>126</v>
      </c>
      <c r="G79" t="s">
        <v>109</v>
      </c>
      <c r="H79" s="91">
        <v>77.760000000000005</v>
      </c>
      <c r="I79" s="91">
        <v>5134</v>
      </c>
      <c r="J79" s="91">
        <v>0</v>
      </c>
      <c r="K79" s="91">
        <v>14.4996645888</v>
      </c>
      <c r="L79" s="91">
        <v>0</v>
      </c>
      <c r="M79" s="91">
        <v>0.34</v>
      </c>
      <c r="N79" s="91">
        <v>0.03</v>
      </c>
    </row>
    <row r="80" spans="2:14">
      <c r="B80" t="s">
        <v>2203</v>
      </c>
      <c r="C80" t="s">
        <v>2204</v>
      </c>
      <c r="D80" t="s">
        <v>1441</v>
      </c>
      <c r="E80" s="30"/>
      <c r="F80" t="s">
        <v>126</v>
      </c>
      <c r="G80" t="s">
        <v>109</v>
      </c>
      <c r="H80" s="91">
        <v>276.16000000000003</v>
      </c>
      <c r="I80" s="91">
        <v>4710</v>
      </c>
      <c r="J80" s="91">
        <v>0</v>
      </c>
      <c r="K80" s="91">
        <v>47.241917952000001</v>
      </c>
      <c r="L80" s="91">
        <v>0</v>
      </c>
      <c r="M80" s="91">
        <v>1.1100000000000001</v>
      </c>
      <c r="N80" s="91">
        <v>0.08</v>
      </c>
    </row>
    <row r="81" spans="2:14">
      <c r="B81" t="s">
        <v>2205</v>
      </c>
      <c r="C81" t="s">
        <v>2206</v>
      </c>
      <c r="D81" t="s">
        <v>1441</v>
      </c>
      <c r="E81" s="30"/>
      <c r="F81" t="s">
        <v>126</v>
      </c>
      <c r="G81" t="s">
        <v>109</v>
      </c>
      <c r="H81" s="91">
        <v>202.35</v>
      </c>
      <c r="I81" s="91">
        <v>8043.5</v>
      </c>
      <c r="J81" s="91">
        <v>0</v>
      </c>
      <c r="K81" s="91">
        <v>59.114512812000001</v>
      </c>
      <c r="L81" s="91">
        <v>0</v>
      </c>
      <c r="M81" s="91">
        <v>1.39</v>
      </c>
      <c r="N81" s="91">
        <v>0.1</v>
      </c>
    </row>
    <row r="82" spans="2:14">
      <c r="B82" t="s">
        <v>2207</v>
      </c>
      <c r="C82" t="s">
        <v>2208</v>
      </c>
      <c r="D82" t="s">
        <v>1441</v>
      </c>
      <c r="E82" s="30"/>
      <c r="F82" t="s">
        <v>126</v>
      </c>
      <c r="G82" t="s">
        <v>113</v>
      </c>
      <c r="H82" s="91">
        <v>238.2</v>
      </c>
      <c r="I82" s="91">
        <v>4605.3</v>
      </c>
      <c r="J82" s="91">
        <v>0</v>
      </c>
      <c r="K82" s="91">
        <v>44.737138683719998</v>
      </c>
      <c r="L82" s="91">
        <v>0</v>
      </c>
      <c r="M82" s="91">
        <v>1.05</v>
      </c>
      <c r="N82" s="91">
        <v>0.08</v>
      </c>
    </row>
    <row r="83" spans="2:14">
      <c r="B83" t="s">
        <v>2209</v>
      </c>
      <c r="C83" t="s">
        <v>2210</v>
      </c>
      <c r="D83" t="s">
        <v>1441</v>
      </c>
      <c r="E83" s="30"/>
      <c r="F83" t="s">
        <v>126</v>
      </c>
      <c r="G83" t="s">
        <v>113</v>
      </c>
      <c r="H83" s="91">
        <v>307.8</v>
      </c>
      <c r="I83" s="91">
        <v>4565</v>
      </c>
      <c r="J83" s="91">
        <v>0</v>
      </c>
      <c r="K83" s="91">
        <v>57.303073673999997</v>
      </c>
      <c r="L83" s="91">
        <v>0</v>
      </c>
      <c r="M83" s="91">
        <v>1.35</v>
      </c>
      <c r="N83" s="91">
        <v>0.1</v>
      </c>
    </row>
    <row r="84" spans="2:14">
      <c r="B84" t="s">
        <v>2211</v>
      </c>
      <c r="C84" t="s">
        <v>2212</v>
      </c>
      <c r="D84" t="s">
        <v>1441</v>
      </c>
      <c r="E84" s="30"/>
      <c r="F84" t="s">
        <v>126</v>
      </c>
      <c r="G84" t="s">
        <v>113</v>
      </c>
      <c r="H84" s="91">
        <v>41.25</v>
      </c>
      <c r="I84" s="91">
        <v>4853.5</v>
      </c>
      <c r="J84" s="91">
        <v>0</v>
      </c>
      <c r="K84" s="91">
        <v>8.1648367762500005</v>
      </c>
      <c r="L84" s="91">
        <v>0</v>
      </c>
      <c r="M84" s="91">
        <v>0.19</v>
      </c>
      <c r="N84" s="91">
        <v>0.01</v>
      </c>
    </row>
    <row r="85" spans="2:14">
      <c r="B85" t="s">
        <v>2213</v>
      </c>
      <c r="C85" t="s">
        <v>2214</v>
      </c>
      <c r="D85" t="s">
        <v>1441</v>
      </c>
      <c r="E85" s="30"/>
      <c r="F85" t="s">
        <v>126</v>
      </c>
      <c r="G85" t="s">
        <v>116</v>
      </c>
      <c r="H85" s="91">
        <v>677.05</v>
      </c>
      <c r="I85" s="91">
        <v>3025.75</v>
      </c>
      <c r="J85" s="91">
        <v>0.47685677599999998</v>
      </c>
      <c r="K85" s="91">
        <v>97.428144934724997</v>
      </c>
      <c r="L85" s="91">
        <v>0</v>
      </c>
      <c r="M85" s="91">
        <v>2.29</v>
      </c>
      <c r="N85" s="91">
        <v>0.17</v>
      </c>
    </row>
    <row r="86" spans="2:14">
      <c r="B86" t="s">
        <v>2215</v>
      </c>
      <c r="C86" t="s">
        <v>2216</v>
      </c>
      <c r="D86" t="s">
        <v>1441</v>
      </c>
      <c r="E86" s="30"/>
      <c r="F86" t="s">
        <v>126</v>
      </c>
      <c r="G86" t="s">
        <v>109</v>
      </c>
      <c r="H86" s="91">
        <v>253.61</v>
      </c>
      <c r="I86" s="91">
        <v>7503</v>
      </c>
      <c r="J86" s="91">
        <v>0</v>
      </c>
      <c r="K86" s="91">
        <v>69.110997345599998</v>
      </c>
      <c r="L86" s="91">
        <v>0</v>
      </c>
      <c r="M86" s="91">
        <v>1.63</v>
      </c>
      <c r="N86" s="91">
        <v>0.12</v>
      </c>
    </row>
    <row r="87" spans="2:14">
      <c r="B87" t="s">
        <v>2217</v>
      </c>
      <c r="C87" t="s">
        <v>2218</v>
      </c>
      <c r="D87" t="s">
        <v>1441</v>
      </c>
      <c r="E87" s="30"/>
      <c r="F87" t="s">
        <v>126</v>
      </c>
      <c r="G87" t="s">
        <v>109</v>
      </c>
      <c r="H87" s="91">
        <v>186.43</v>
      </c>
      <c r="I87" s="91">
        <v>9175</v>
      </c>
      <c r="J87" s="91">
        <v>0</v>
      </c>
      <c r="K87" s="91">
        <v>62.125187480000001</v>
      </c>
      <c r="L87" s="91">
        <v>0</v>
      </c>
      <c r="M87" s="91">
        <v>1.46</v>
      </c>
      <c r="N87" s="91">
        <v>0.11</v>
      </c>
    </row>
    <row r="88" spans="2:14">
      <c r="B88" t="s">
        <v>2219</v>
      </c>
      <c r="C88" t="s">
        <v>2220</v>
      </c>
      <c r="D88" t="s">
        <v>1441</v>
      </c>
      <c r="E88" s="30"/>
      <c r="F88" t="s">
        <v>1034</v>
      </c>
      <c r="G88" t="s">
        <v>113</v>
      </c>
      <c r="H88" s="91">
        <v>13394.24</v>
      </c>
      <c r="I88" s="91">
        <v>415.62000000000074</v>
      </c>
      <c r="J88" s="91">
        <v>0</v>
      </c>
      <c r="K88" s="91">
        <v>227.02988792252199</v>
      </c>
      <c r="L88" s="91">
        <v>0</v>
      </c>
      <c r="M88" s="91">
        <v>5.35</v>
      </c>
      <c r="N88" s="91">
        <v>0.4</v>
      </c>
    </row>
    <row r="89" spans="2:14">
      <c r="B89" t="s">
        <v>2221</v>
      </c>
      <c r="C89" t="s">
        <v>2222</v>
      </c>
      <c r="D89" t="s">
        <v>1441</v>
      </c>
      <c r="E89" s="30"/>
      <c r="F89" t="s">
        <v>1034</v>
      </c>
      <c r="G89" t="s">
        <v>109</v>
      </c>
      <c r="H89" s="91">
        <v>251.74</v>
      </c>
      <c r="I89" s="91">
        <v>1667</v>
      </c>
      <c r="J89" s="91">
        <v>0</v>
      </c>
      <c r="K89" s="91">
        <v>15.2417090656</v>
      </c>
      <c r="L89" s="91">
        <v>0</v>
      </c>
      <c r="M89" s="91">
        <v>0.36</v>
      </c>
      <c r="N89" s="91">
        <v>0.03</v>
      </c>
    </row>
    <row r="90" spans="2:14">
      <c r="B90" t="s">
        <v>2223</v>
      </c>
      <c r="C90" t="s">
        <v>2224</v>
      </c>
      <c r="D90" t="s">
        <v>1441</v>
      </c>
      <c r="E90" s="30"/>
      <c r="F90" t="s">
        <v>1034</v>
      </c>
      <c r="G90" t="s">
        <v>109</v>
      </c>
      <c r="H90" s="91">
        <v>518.77</v>
      </c>
      <c r="I90" s="91">
        <v>3524</v>
      </c>
      <c r="J90" s="91">
        <v>0</v>
      </c>
      <c r="K90" s="91">
        <v>66.398243833600006</v>
      </c>
      <c r="L90" s="91">
        <v>0</v>
      </c>
      <c r="M90" s="91">
        <v>1.56</v>
      </c>
      <c r="N90" s="91">
        <v>0.12</v>
      </c>
    </row>
    <row r="91" spans="2:14">
      <c r="B91" t="s">
        <v>2225</v>
      </c>
      <c r="C91" t="s">
        <v>2226</v>
      </c>
      <c r="D91" t="s">
        <v>1441</v>
      </c>
      <c r="E91" s="30"/>
      <c r="F91" t="s">
        <v>1034</v>
      </c>
      <c r="G91" t="s">
        <v>109</v>
      </c>
      <c r="H91" s="91">
        <v>528.62</v>
      </c>
      <c r="I91" s="91">
        <v>4512.4999000000025</v>
      </c>
      <c r="J91" s="91">
        <v>0</v>
      </c>
      <c r="K91" s="91">
        <v>86.637644360052207</v>
      </c>
      <c r="L91" s="91">
        <v>0</v>
      </c>
      <c r="M91" s="91">
        <v>2.04</v>
      </c>
      <c r="N91" s="91">
        <v>0.15</v>
      </c>
    </row>
    <row r="92" spans="2:14">
      <c r="B92" t="s">
        <v>2227</v>
      </c>
      <c r="C92" t="s">
        <v>2228</v>
      </c>
      <c r="D92" t="s">
        <v>1441</v>
      </c>
      <c r="E92" s="30"/>
      <c r="F92" t="s">
        <v>1034</v>
      </c>
      <c r="G92" t="s">
        <v>109</v>
      </c>
      <c r="H92" s="91">
        <v>75.48</v>
      </c>
      <c r="I92" s="91">
        <v>50972</v>
      </c>
      <c r="J92" s="91">
        <v>0</v>
      </c>
      <c r="K92" s="91">
        <v>139.73635345919999</v>
      </c>
      <c r="L92" s="91">
        <v>0</v>
      </c>
      <c r="M92" s="91">
        <v>3.29</v>
      </c>
      <c r="N92" s="91">
        <v>0.25</v>
      </c>
    </row>
    <row r="93" spans="2:14">
      <c r="B93" t="s">
        <v>2229</v>
      </c>
      <c r="C93" t="s">
        <v>2230</v>
      </c>
      <c r="D93" t="s">
        <v>1441</v>
      </c>
      <c r="E93" s="30"/>
      <c r="F93" t="s">
        <v>1034</v>
      </c>
      <c r="G93" t="s">
        <v>113</v>
      </c>
      <c r="H93" s="91">
        <v>494.34</v>
      </c>
      <c r="I93" s="91">
        <v>2870.6407999999997</v>
      </c>
      <c r="J93" s="91">
        <v>0.22458647400000001</v>
      </c>
      <c r="K93" s="91">
        <v>58.097204149022303</v>
      </c>
      <c r="L93" s="91">
        <v>0</v>
      </c>
      <c r="M93" s="91">
        <v>1.37</v>
      </c>
      <c r="N93" s="91">
        <v>0.1</v>
      </c>
    </row>
    <row r="94" spans="2:14">
      <c r="B94" t="s">
        <v>2231</v>
      </c>
      <c r="C94" t="s">
        <v>2232</v>
      </c>
      <c r="D94" t="s">
        <v>1441</v>
      </c>
      <c r="E94" s="30"/>
      <c r="F94" t="s">
        <v>1034</v>
      </c>
      <c r="G94" t="s">
        <v>109</v>
      </c>
      <c r="H94" s="91">
        <v>127.96</v>
      </c>
      <c r="I94" s="91">
        <v>9053.9999000000043</v>
      </c>
      <c r="J94" s="91">
        <v>0</v>
      </c>
      <c r="K94" s="91">
        <v>42.078529724049297</v>
      </c>
      <c r="L94" s="91">
        <v>0</v>
      </c>
      <c r="M94" s="91">
        <v>0.99</v>
      </c>
      <c r="N94" s="91">
        <v>7.0000000000000007E-2</v>
      </c>
    </row>
    <row r="95" spans="2:14">
      <c r="B95" t="s">
        <v>2233</v>
      </c>
      <c r="C95" t="s">
        <v>2234</v>
      </c>
      <c r="D95" t="s">
        <v>1441</v>
      </c>
      <c r="E95" t="s">
        <v>2235</v>
      </c>
      <c r="F95" t="s">
        <v>1034</v>
      </c>
      <c r="G95" t="s">
        <v>116</v>
      </c>
      <c r="H95" s="91">
        <v>399.19</v>
      </c>
      <c r="I95" s="91">
        <v>719</v>
      </c>
      <c r="J95" s="91">
        <v>0</v>
      </c>
      <c r="K95" s="91">
        <v>13.58339541086</v>
      </c>
      <c r="L95" s="91">
        <v>0</v>
      </c>
      <c r="M95" s="91">
        <v>0.32</v>
      </c>
      <c r="N95" s="91">
        <v>0.02</v>
      </c>
    </row>
    <row r="96" spans="2:14">
      <c r="B96" t="s">
        <v>2236</v>
      </c>
      <c r="C96" t="s">
        <v>2237</v>
      </c>
      <c r="D96" t="s">
        <v>1441</v>
      </c>
      <c r="E96" t="s">
        <v>2238</v>
      </c>
      <c r="F96" t="s">
        <v>1034</v>
      </c>
      <c r="G96" t="s">
        <v>109</v>
      </c>
      <c r="H96" s="91">
        <v>45.45</v>
      </c>
      <c r="I96" s="91">
        <v>11180</v>
      </c>
      <c r="J96" s="91">
        <v>0</v>
      </c>
      <c r="K96" s="91">
        <v>18.455317919999999</v>
      </c>
      <c r="L96" s="91">
        <v>0</v>
      </c>
      <c r="M96" s="91">
        <v>0.43</v>
      </c>
      <c r="N96" s="91">
        <v>0.03</v>
      </c>
    </row>
    <row r="97" spans="2:14">
      <c r="B97" t="s">
        <v>2239</v>
      </c>
      <c r="C97" t="s">
        <v>2240</v>
      </c>
      <c r="D97" t="s">
        <v>1441</v>
      </c>
      <c r="E97" t="s">
        <v>2241</v>
      </c>
      <c r="F97" t="s">
        <v>1034</v>
      </c>
      <c r="G97" t="s">
        <v>109</v>
      </c>
      <c r="H97" s="91">
        <v>726.8</v>
      </c>
      <c r="I97" s="91">
        <v>5171</v>
      </c>
      <c r="J97" s="91">
        <v>0</v>
      </c>
      <c r="K97" s="91">
        <v>136.500831296</v>
      </c>
      <c r="L97" s="91">
        <v>0</v>
      </c>
      <c r="M97" s="91">
        <v>3.21</v>
      </c>
      <c r="N97" s="91">
        <v>0.24</v>
      </c>
    </row>
    <row r="98" spans="2:14">
      <c r="B98" t="s">
        <v>2242</v>
      </c>
      <c r="C98" t="s">
        <v>2243</v>
      </c>
      <c r="D98" t="s">
        <v>1441</v>
      </c>
      <c r="E98" t="s">
        <v>2241</v>
      </c>
      <c r="F98" t="s">
        <v>1034</v>
      </c>
      <c r="G98" t="s">
        <v>113</v>
      </c>
      <c r="H98" s="91">
        <v>490.84</v>
      </c>
      <c r="I98" s="91">
        <v>3119</v>
      </c>
      <c r="J98" s="91">
        <v>0</v>
      </c>
      <c r="K98" s="91">
        <v>62.434385628720001</v>
      </c>
      <c r="L98" s="91">
        <v>0</v>
      </c>
      <c r="M98" s="91">
        <v>1.47</v>
      </c>
      <c r="N98" s="91">
        <v>0.11</v>
      </c>
    </row>
    <row r="99" spans="2:14">
      <c r="B99" t="s">
        <v>2244</v>
      </c>
      <c r="C99" t="s">
        <v>2245</v>
      </c>
      <c r="D99" t="s">
        <v>1441</v>
      </c>
      <c r="E99" t="s">
        <v>2246</v>
      </c>
      <c r="F99" t="s">
        <v>1034</v>
      </c>
      <c r="G99" t="s">
        <v>113</v>
      </c>
      <c r="H99" s="91">
        <v>72.8</v>
      </c>
      <c r="I99" s="91">
        <v>5397</v>
      </c>
      <c r="J99" s="91">
        <v>0</v>
      </c>
      <c r="K99" s="91">
        <v>16.023313051199999</v>
      </c>
      <c r="L99" s="91">
        <v>0</v>
      </c>
      <c r="M99" s="91">
        <v>0.38</v>
      </c>
      <c r="N99" s="91">
        <v>0.03</v>
      </c>
    </row>
    <row r="100" spans="2:14">
      <c r="B100" t="s">
        <v>2247</v>
      </c>
      <c r="C100" t="s">
        <v>2248</v>
      </c>
      <c r="D100" t="s">
        <v>1441</v>
      </c>
      <c r="E100" t="s">
        <v>2249</v>
      </c>
      <c r="F100" t="s">
        <v>1034</v>
      </c>
      <c r="G100" t="s">
        <v>109</v>
      </c>
      <c r="H100" s="91">
        <v>1265.8</v>
      </c>
      <c r="I100" s="91">
        <v>2571</v>
      </c>
      <c r="J100" s="91">
        <v>0</v>
      </c>
      <c r="K100" s="91">
        <v>118.198783776</v>
      </c>
      <c r="L100" s="91">
        <v>0</v>
      </c>
      <c r="M100" s="91">
        <v>2.78</v>
      </c>
      <c r="N100" s="91">
        <v>0.21</v>
      </c>
    </row>
    <row r="101" spans="2:14">
      <c r="B101" t="s">
        <v>2250</v>
      </c>
      <c r="C101" t="s">
        <v>2251</v>
      </c>
      <c r="D101" t="s">
        <v>1441</v>
      </c>
      <c r="E101" t="s">
        <v>2252</v>
      </c>
      <c r="F101" t="s">
        <v>1034</v>
      </c>
      <c r="G101" t="s">
        <v>109</v>
      </c>
      <c r="H101" s="91">
        <v>28.48</v>
      </c>
      <c r="I101" s="91">
        <v>28248</v>
      </c>
      <c r="J101" s="91">
        <v>0.12755584</v>
      </c>
      <c r="K101" s="91">
        <v>29.3471062528</v>
      </c>
      <c r="L101" s="91">
        <v>0</v>
      </c>
      <c r="M101" s="91">
        <v>0.69</v>
      </c>
      <c r="N101" s="91">
        <v>0.05</v>
      </c>
    </row>
    <row r="102" spans="2:14">
      <c r="B102" t="s">
        <v>2253</v>
      </c>
      <c r="C102" t="s">
        <v>2254</v>
      </c>
      <c r="D102" t="s">
        <v>1441</v>
      </c>
      <c r="E102" t="s">
        <v>2255</v>
      </c>
      <c r="F102" t="s">
        <v>1034</v>
      </c>
      <c r="G102" t="s">
        <v>109</v>
      </c>
      <c r="H102" s="91">
        <v>805.28</v>
      </c>
      <c r="I102" s="91">
        <v>2873</v>
      </c>
      <c r="J102" s="91">
        <v>0</v>
      </c>
      <c r="K102" s="91">
        <v>84.028842060800002</v>
      </c>
      <c r="L102" s="91">
        <v>0</v>
      </c>
      <c r="M102" s="91">
        <v>1.98</v>
      </c>
      <c r="N102" s="91">
        <v>0.15</v>
      </c>
    </row>
    <row r="103" spans="2:14">
      <c r="B103" s="92" t="s">
        <v>2256</v>
      </c>
      <c r="D103" s="30"/>
      <c r="E103" s="30"/>
      <c r="F103" s="30"/>
      <c r="G103" s="30"/>
      <c r="H103" s="93">
        <v>975.37</v>
      </c>
      <c r="J103" s="93">
        <v>0</v>
      </c>
      <c r="K103" s="93">
        <v>268.82672036000002</v>
      </c>
      <c r="M103" s="93">
        <v>6.33</v>
      </c>
      <c r="N103" s="93">
        <v>0.47</v>
      </c>
    </row>
    <row r="104" spans="2:14">
      <c r="B104" t="s">
        <v>2257</v>
      </c>
      <c r="C104" t="s">
        <v>2258</v>
      </c>
      <c r="D104" t="s">
        <v>126</v>
      </c>
      <c r="E104" s="30"/>
      <c r="F104" t="s">
        <v>126</v>
      </c>
      <c r="G104" t="s">
        <v>109</v>
      </c>
      <c r="H104" s="91">
        <v>756.5</v>
      </c>
      <c r="I104" s="91">
        <v>6927</v>
      </c>
      <c r="J104" s="91">
        <v>0</v>
      </c>
      <c r="K104" s="91">
        <v>190.32680615999999</v>
      </c>
      <c r="L104" s="91">
        <v>0</v>
      </c>
      <c r="M104" s="91">
        <v>4.4800000000000004</v>
      </c>
      <c r="N104" s="91">
        <v>0.34</v>
      </c>
    </row>
    <row r="105" spans="2:14">
      <c r="B105" t="s">
        <v>2259</v>
      </c>
      <c r="C105" t="s">
        <v>2260</v>
      </c>
      <c r="D105" t="s">
        <v>1505</v>
      </c>
      <c r="E105" t="s">
        <v>2261</v>
      </c>
      <c r="F105" t="s">
        <v>1034</v>
      </c>
      <c r="G105" t="s">
        <v>109</v>
      </c>
      <c r="H105" s="91">
        <v>218.87</v>
      </c>
      <c r="I105" s="91">
        <v>9875</v>
      </c>
      <c r="J105" s="91">
        <v>0</v>
      </c>
      <c r="K105" s="91">
        <v>78.499914200000006</v>
      </c>
      <c r="L105" s="91">
        <v>0</v>
      </c>
      <c r="M105" s="91">
        <v>1.85</v>
      </c>
      <c r="N105" s="91">
        <v>0.14000000000000001</v>
      </c>
    </row>
    <row r="106" spans="2:14">
      <c r="B106" s="92" t="s">
        <v>1433</v>
      </c>
      <c r="D106" s="30"/>
      <c r="E106" s="30"/>
      <c r="F106" s="30"/>
      <c r="G106" s="30"/>
      <c r="H106" s="93">
        <v>0</v>
      </c>
      <c r="J106" s="93">
        <v>0</v>
      </c>
      <c r="K106" s="93">
        <v>0</v>
      </c>
      <c r="M106" s="93">
        <v>0</v>
      </c>
      <c r="N106" s="93">
        <v>0</v>
      </c>
    </row>
    <row r="107" spans="2:14">
      <c r="B107" t="s">
        <v>220</v>
      </c>
      <c r="C107" t="s">
        <v>220</v>
      </c>
      <c r="D107" s="30"/>
      <c r="E107" s="30"/>
      <c r="F107" t="s">
        <v>220</v>
      </c>
      <c r="G107" t="s">
        <v>220</v>
      </c>
      <c r="H107" s="91">
        <v>0</v>
      </c>
      <c r="I107" s="91">
        <v>0</v>
      </c>
      <c r="K107" s="91">
        <v>0</v>
      </c>
      <c r="L107" s="91">
        <v>0</v>
      </c>
      <c r="M107" s="91">
        <v>0</v>
      </c>
      <c r="N107" s="91">
        <v>0</v>
      </c>
    </row>
    <row r="108" spans="2:14">
      <c r="B108" s="92" t="s">
        <v>2172</v>
      </c>
      <c r="D108" s="30"/>
      <c r="E108" s="30"/>
      <c r="F108" s="30"/>
      <c r="G108" s="30"/>
      <c r="H108" s="93">
        <v>0</v>
      </c>
      <c r="J108" s="93">
        <v>0</v>
      </c>
      <c r="K108" s="93">
        <v>0</v>
      </c>
      <c r="M108" s="93">
        <v>0</v>
      </c>
      <c r="N108" s="93">
        <v>0</v>
      </c>
    </row>
    <row r="109" spans="2:14">
      <c r="B109" t="s">
        <v>220</v>
      </c>
      <c r="C109" t="s">
        <v>220</v>
      </c>
      <c r="D109" s="30"/>
      <c r="E109" s="30"/>
      <c r="F109" t="s">
        <v>220</v>
      </c>
      <c r="G109" t="s">
        <v>220</v>
      </c>
      <c r="H109" s="91">
        <v>0</v>
      </c>
      <c r="I109" s="91">
        <v>0</v>
      </c>
      <c r="K109" s="91">
        <v>0</v>
      </c>
      <c r="L109" s="91">
        <v>0</v>
      </c>
      <c r="M109" s="91">
        <v>0</v>
      </c>
      <c r="N109" s="91">
        <v>0</v>
      </c>
    </row>
    <row r="110" spans="2:14">
      <c r="B110" t="s">
        <v>581</v>
      </c>
      <c r="D110" s="30"/>
      <c r="E110" s="30"/>
      <c r="F110" s="30"/>
      <c r="G110" s="30"/>
    </row>
    <row r="111" spans="2:14">
      <c r="B111" t="s">
        <v>694</v>
      </c>
      <c r="D111" s="30"/>
      <c r="E111" s="30"/>
      <c r="F111" s="30"/>
      <c r="G111" s="30"/>
    </row>
    <row r="112" spans="2:14">
      <c r="B112" t="s">
        <v>695</v>
      </c>
      <c r="D112" s="30"/>
      <c r="E112" s="30"/>
      <c r="F112" s="30"/>
      <c r="G112" s="30"/>
    </row>
    <row r="113" spans="2:7">
      <c r="B113" t="s">
        <v>696</v>
      </c>
      <c r="D113" s="30"/>
      <c r="E113" s="30"/>
      <c r="F113" s="30"/>
      <c r="G113" s="30"/>
    </row>
    <row r="114" spans="2:7">
      <c r="B114" t="s">
        <v>697</v>
      </c>
      <c r="D114" s="30"/>
      <c r="E114" s="30"/>
      <c r="F114" s="30"/>
      <c r="G114" s="30"/>
    </row>
    <row r="115" spans="2:7">
      <c r="D115" s="30"/>
      <c r="E115" s="30"/>
      <c r="F115" s="30"/>
      <c r="G115" s="30"/>
    </row>
    <row r="116" spans="2:7">
      <c r="D116" s="30"/>
      <c r="E116" s="30"/>
      <c r="F116" s="30"/>
      <c r="G116" s="30"/>
    </row>
    <row r="117" spans="2:7">
      <c r="D117" s="30"/>
      <c r="E117" s="30"/>
      <c r="F117" s="30"/>
      <c r="G117" s="30"/>
    </row>
    <row r="118" spans="2:7">
      <c r="D118" s="30"/>
      <c r="E118" s="30"/>
      <c r="F118" s="30"/>
      <c r="G118" s="30"/>
    </row>
    <row r="119" spans="2:7">
      <c r="D119" s="30"/>
      <c r="E119" s="30"/>
      <c r="F119" s="30"/>
      <c r="G119" s="30"/>
    </row>
    <row r="120" spans="2:7">
      <c r="D120" s="30"/>
      <c r="E120" s="30"/>
      <c r="F120" s="30"/>
      <c r="G120" s="30"/>
    </row>
    <row r="121" spans="2:7">
      <c r="D121" s="30"/>
      <c r="E121" s="30"/>
      <c r="F121" s="30"/>
      <c r="G121" s="30"/>
    </row>
    <row r="122" spans="2:7">
      <c r="D122" s="30"/>
      <c r="E122" s="30"/>
      <c r="F122" s="30"/>
      <c r="G122" s="30"/>
    </row>
    <row r="123" spans="2:7">
      <c r="D123" s="30"/>
      <c r="E123" s="30"/>
      <c r="F123" s="30"/>
      <c r="G123" s="30"/>
    </row>
    <row r="124" spans="2:7">
      <c r="D124" s="30"/>
      <c r="E124" s="30"/>
      <c r="F124" s="30"/>
      <c r="G124" s="30"/>
    </row>
    <row r="125" spans="2:7">
      <c r="D125" s="30"/>
      <c r="E125" s="30"/>
      <c r="F125" s="30"/>
      <c r="G125" s="30"/>
    </row>
    <row r="126" spans="2:7">
      <c r="D126" s="30"/>
      <c r="E126" s="30"/>
      <c r="F126" s="30"/>
      <c r="G126" s="30"/>
    </row>
    <row r="127" spans="2:7">
      <c r="D127" s="30"/>
      <c r="E127" s="30"/>
      <c r="F127" s="30"/>
      <c r="G127" s="30"/>
    </row>
    <row r="128" spans="2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49793.74</v>
      </c>
      <c r="K11" s="21"/>
      <c r="L11" s="90">
        <v>1475.6584837711482</v>
      </c>
      <c r="M11" s="21"/>
      <c r="N11" s="90">
        <v>100</v>
      </c>
      <c r="O11" s="90">
        <v>2.6</v>
      </c>
      <c r="P11" s="49"/>
      <c r="BG11" s="30"/>
      <c r="BH11" s="33"/>
      <c r="BI11" s="30"/>
      <c r="BM11" s="30"/>
    </row>
    <row r="12" spans="2:65">
      <c r="B12" s="92" t="s">
        <v>206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2262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2263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1433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579</v>
      </c>
      <c r="C21" s="30"/>
      <c r="D21" s="30"/>
      <c r="E21" s="30"/>
      <c r="J21" s="93">
        <v>49793.74</v>
      </c>
      <c r="L21" s="93">
        <v>1475.6584837711482</v>
      </c>
      <c r="N21" s="93">
        <v>100</v>
      </c>
      <c r="O21" s="93">
        <v>2.6</v>
      </c>
    </row>
    <row r="22" spans="2:15">
      <c r="B22" s="92" t="s">
        <v>2262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2263</v>
      </c>
      <c r="C24" s="30"/>
      <c r="D24" s="30"/>
      <c r="E24" s="30"/>
      <c r="J24" s="93">
        <v>1424.56</v>
      </c>
      <c r="L24" s="93">
        <v>1068.4902487683501</v>
      </c>
      <c r="N24" s="93">
        <v>72.41</v>
      </c>
      <c r="O24" s="93">
        <v>1.88</v>
      </c>
    </row>
    <row r="25" spans="2:15">
      <c r="B25" t="s">
        <v>2264</v>
      </c>
      <c r="C25" t="s">
        <v>2265</v>
      </c>
      <c r="D25" t="s">
        <v>126</v>
      </c>
      <c r="E25" s="30"/>
      <c r="F25" t="s">
        <v>1437</v>
      </c>
      <c r="G25" t="s">
        <v>2266</v>
      </c>
      <c r="H25" t="s">
        <v>154</v>
      </c>
      <c r="I25" t="s">
        <v>109</v>
      </c>
      <c r="J25" s="91">
        <v>303.58</v>
      </c>
      <c r="K25" s="91">
        <v>10254</v>
      </c>
      <c r="L25" s="91">
        <v>113.0608665024</v>
      </c>
      <c r="M25" s="91">
        <v>0</v>
      </c>
      <c r="N25" s="91">
        <v>7.66</v>
      </c>
      <c r="O25" s="91">
        <v>0.2</v>
      </c>
    </row>
    <row r="26" spans="2:15">
      <c r="B26" t="s">
        <v>2267</v>
      </c>
      <c r="C26" t="s">
        <v>2268</v>
      </c>
      <c r="D26" t="s">
        <v>126</v>
      </c>
      <c r="E26" t="s">
        <v>2269</v>
      </c>
      <c r="F26" t="s">
        <v>1454</v>
      </c>
      <c r="G26" t="s">
        <v>2270</v>
      </c>
      <c r="H26" t="s">
        <v>212</v>
      </c>
      <c r="I26" t="s">
        <v>109</v>
      </c>
      <c r="J26" s="91">
        <v>490.35</v>
      </c>
      <c r="K26" s="91">
        <v>13269</v>
      </c>
      <c r="L26" s="91">
        <v>236.314414728</v>
      </c>
      <c r="M26" s="91">
        <v>0</v>
      </c>
      <c r="N26" s="91">
        <v>16.010000000000002</v>
      </c>
      <c r="O26" s="91">
        <v>0.42</v>
      </c>
    </row>
    <row r="27" spans="2:15">
      <c r="B27" t="s">
        <v>2271</v>
      </c>
      <c r="C27" t="s">
        <v>2272</v>
      </c>
      <c r="D27" t="s">
        <v>126</v>
      </c>
      <c r="E27" t="s">
        <v>2273</v>
      </c>
      <c r="F27" t="s">
        <v>1454</v>
      </c>
      <c r="G27" t="s">
        <v>1438</v>
      </c>
      <c r="H27" t="s">
        <v>887</v>
      </c>
      <c r="I27" t="s">
        <v>109</v>
      </c>
      <c r="J27" s="91">
        <v>49.53</v>
      </c>
      <c r="K27" s="91">
        <v>129610</v>
      </c>
      <c r="L27" s="91">
        <v>233.15926545600001</v>
      </c>
      <c r="M27" s="91">
        <v>0</v>
      </c>
      <c r="N27" s="91">
        <v>15.8</v>
      </c>
      <c r="O27" s="91">
        <v>0.41</v>
      </c>
    </row>
    <row r="28" spans="2:15">
      <c r="B28" t="s">
        <v>2274</v>
      </c>
      <c r="C28" t="s">
        <v>2275</v>
      </c>
      <c r="D28" t="s">
        <v>126</v>
      </c>
      <c r="E28" t="s">
        <v>2276</v>
      </c>
      <c r="F28" t="s">
        <v>1034</v>
      </c>
      <c r="G28" t="s">
        <v>220</v>
      </c>
      <c r="H28" t="s">
        <v>221</v>
      </c>
      <c r="I28" t="s">
        <v>113</v>
      </c>
      <c r="J28" s="91">
        <v>19.61</v>
      </c>
      <c r="K28" s="91">
        <v>119590.5</v>
      </c>
      <c r="L28" s="91">
        <v>95.640710909310002</v>
      </c>
      <c r="M28" s="91">
        <v>0</v>
      </c>
      <c r="N28" s="91">
        <v>6.48</v>
      </c>
      <c r="O28" s="91">
        <v>0.17</v>
      </c>
    </row>
    <row r="29" spans="2:15">
      <c r="B29" t="s">
        <v>2277</v>
      </c>
      <c r="C29" t="s">
        <v>2278</v>
      </c>
      <c r="D29" t="s">
        <v>126</v>
      </c>
      <c r="E29" t="s">
        <v>2279</v>
      </c>
      <c r="F29" t="s">
        <v>1454</v>
      </c>
      <c r="G29" t="s">
        <v>220</v>
      </c>
      <c r="H29" t="s">
        <v>221</v>
      </c>
      <c r="I29" t="s">
        <v>109</v>
      </c>
      <c r="J29" s="91">
        <v>40.9</v>
      </c>
      <c r="K29" s="91">
        <v>23723.73</v>
      </c>
      <c r="L29" s="91">
        <v>35.241316230240002</v>
      </c>
      <c r="M29" s="91">
        <v>0</v>
      </c>
      <c r="N29" s="91">
        <v>2.39</v>
      </c>
      <c r="O29" s="91">
        <v>0.06</v>
      </c>
    </row>
    <row r="30" spans="2:15">
      <c r="B30" t="s">
        <v>2280</v>
      </c>
      <c r="C30" t="s">
        <v>2281</v>
      </c>
      <c r="D30" t="s">
        <v>126</v>
      </c>
      <c r="E30" s="30"/>
      <c r="F30" t="s">
        <v>1437</v>
      </c>
      <c r="G30" t="s">
        <v>220</v>
      </c>
      <c r="H30" t="s">
        <v>221</v>
      </c>
      <c r="I30" t="s">
        <v>109</v>
      </c>
      <c r="J30" s="91">
        <v>26.42</v>
      </c>
      <c r="K30" s="91">
        <v>125974</v>
      </c>
      <c r="L30" s="91">
        <v>120.8814254656</v>
      </c>
      <c r="M30" s="91">
        <v>0</v>
      </c>
      <c r="N30" s="91">
        <v>8.19</v>
      </c>
      <c r="O30" s="91">
        <v>0.21</v>
      </c>
    </row>
    <row r="31" spans="2:15">
      <c r="B31" t="s">
        <v>2282</v>
      </c>
      <c r="C31" t="s">
        <v>2283</v>
      </c>
      <c r="D31" t="s">
        <v>126</v>
      </c>
      <c r="E31" t="s">
        <v>2284</v>
      </c>
      <c r="F31" t="s">
        <v>1034</v>
      </c>
      <c r="G31" t="s">
        <v>220</v>
      </c>
      <c r="H31" t="s">
        <v>221</v>
      </c>
      <c r="I31" t="s">
        <v>109</v>
      </c>
      <c r="J31" s="91">
        <v>368.39</v>
      </c>
      <c r="K31" s="91">
        <v>13965</v>
      </c>
      <c r="L31" s="91">
        <v>186.85064983199999</v>
      </c>
      <c r="M31" s="91">
        <v>0</v>
      </c>
      <c r="N31" s="91">
        <v>12.66</v>
      </c>
      <c r="O31" s="91">
        <v>0.33</v>
      </c>
    </row>
    <row r="32" spans="2:15">
      <c r="B32" t="s">
        <v>2285</v>
      </c>
      <c r="C32" t="s">
        <v>2286</v>
      </c>
      <c r="D32" t="s">
        <v>126</v>
      </c>
      <c r="E32" s="30"/>
      <c r="F32" t="s">
        <v>126</v>
      </c>
      <c r="G32" t="s">
        <v>220</v>
      </c>
      <c r="H32" t="s">
        <v>221</v>
      </c>
      <c r="I32" t="s">
        <v>109</v>
      </c>
      <c r="J32" s="91">
        <v>125.78</v>
      </c>
      <c r="K32" s="91">
        <v>10363</v>
      </c>
      <c r="L32" s="91">
        <v>47.341599644799999</v>
      </c>
      <c r="M32" s="91">
        <v>0</v>
      </c>
      <c r="N32" s="91">
        <v>3.21</v>
      </c>
      <c r="O32" s="91">
        <v>0.08</v>
      </c>
    </row>
    <row r="33" spans="2:15">
      <c r="B33" s="92" t="s">
        <v>93</v>
      </c>
      <c r="C33" s="30"/>
      <c r="D33" s="30"/>
      <c r="E33" s="30"/>
      <c r="J33" s="93">
        <v>10202.19</v>
      </c>
      <c r="L33" s="93">
        <v>205.39882155959819</v>
      </c>
      <c r="N33" s="93">
        <v>13.92</v>
      </c>
      <c r="O33" s="93">
        <v>0.36</v>
      </c>
    </row>
    <row r="34" spans="2:15">
      <c r="B34" t="s">
        <v>2287</v>
      </c>
      <c r="C34" t="s">
        <v>2288</v>
      </c>
      <c r="D34" t="s">
        <v>126</v>
      </c>
      <c r="E34" t="s">
        <v>2289</v>
      </c>
      <c r="F34" t="s">
        <v>1454</v>
      </c>
      <c r="G34" t="s">
        <v>220</v>
      </c>
      <c r="H34" t="s">
        <v>221</v>
      </c>
      <c r="I34" t="s">
        <v>109</v>
      </c>
      <c r="J34" s="91">
        <v>6.63</v>
      </c>
      <c r="K34" s="91">
        <v>104018</v>
      </c>
      <c r="L34" s="91">
        <v>25.0477008288</v>
      </c>
      <c r="M34" s="91">
        <v>0</v>
      </c>
      <c r="N34" s="91">
        <v>1.7</v>
      </c>
      <c r="O34" s="91">
        <v>0.04</v>
      </c>
    </row>
    <row r="35" spans="2:15">
      <c r="B35" t="s">
        <v>2290</v>
      </c>
      <c r="C35" t="s">
        <v>2291</v>
      </c>
      <c r="D35" t="s">
        <v>126</v>
      </c>
      <c r="E35" t="s">
        <v>2292</v>
      </c>
      <c r="F35" t="s">
        <v>1454</v>
      </c>
      <c r="G35" t="s">
        <v>220</v>
      </c>
      <c r="H35" t="s">
        <v>221</v>
      </c>
      <c r="I35" t="s">
        <v>203</v>
      </c>
      <c r="J35" s="91">
        <v>949.48</v>
      </c>
      <c r="K35" s="91">
        <v>94991.415599999978</v>
      </c>
      <c r="L35" s="91">
        <v>29.563281026272801</v>
      </c>
      <c r="M35" s="91">
        <v>0</v>
      </c>
      <c r="N35" s="91">
        <v>2</v>
      </c>
      <c r="O35" s="91">
        <v>0.05</v>
      </c>
    </row>
    <row r="36" spans="2:15">
      <c r="B36" t="s">
        <v>2293</v>
      </c>
      <c r="C36" t="s">
        <v>2294</v>
      </c>
      <c r="D36" t="s">
        <v>126</v>
      </c>
      <c r="E36" t="s">
        <v>2295</v>
      </c>
      <c r="F36" t="s">
        <v>1034</v>
      </c>
      <c r="G36" t="s">
        <v>220</v>
      </c>
      <c r="H36" t="s">
        <v>221</v>
      </c>
      <c r="I36" t="s">
        <v>113</v>
      </c>
      <c r="J36" s="91">
        <v>8200.51</v>
      </c>
      <c r="K36" s="91">
        <v>93.37</v>
      </c>
      <c r="L36" s="91">
        <v>31.2260277738234</v>
      </c>
      <c r="M36" s="91">
        <v>0</v>
      </c>
      <c r="N36" s="91">
        <v>2.12</v>
      </c>
      <c r="O36" s="91">
        <v>0.05</v>
      </c>
    </row>
    <row r="37" spans="2:15">
      <c r="B37" t="s">
        <v>2296</v>
      </c>
      <c r="C37" t="s">
        <v>2297</v>
      </c>
      <c r="D37" t="s">
        <v>126</v>
      </c>
      <c r="E37" s="30"/>
      <c r="F37" t="s">
        <v>1437</v>
      </c>
      <c r="G37" t="s">
        <v>220</v>
      </c>
      <c r="H37" t="s">
        <v>221</v>
      </c>
      <c r="I37" t="s">
        <v>203</v>
      </c>
      <c r="J37" s="91">
        <v>115.96</v>
      </c>
      <c r="K37" s="91">
        <v>1016076.354499999</v>
      </c>
      <c r="L37" s="91">
        <v>38.620420887149997</v>
      </c>
      <c r="M37" s="91">
        <v>0</v>
      </c>
      <c r="N37" s="91">
        <v>2.62</v>
      </c>
      <c r="O37" s="91">
        <v>7.0000000000000007E-2</v>
      </c>
    </row>
    <row r="38" spans="2:15">
      <c r="B38" t="s">
        <v>2298</v>
      </c>
      <c r="C38" t="s">
        <v>2299</v>
      </c>
      <c r="D38" t="s">
        <v>126</v>
      </c>
      <c r="E38" s="30"/>
      <c r="F38" t="s">
        <v>126</v>
      </c>
      <c r="G38" t="s">
        <v>220</v>
      </c>
      <c r="H38" t="s">
        <v>221</v>
      </c>
      <c r="I38" t="s">
        <v>113</v>
      </c>
      <c r="J38" s="91">
        <v>860.13</v>
      </c>
      <c r="K38" s="91">
        <v>1048</v>
      </c>
      <c r="L38" s="91">
        <v>36.761557099679997</v>
      </c>
      <c r="M38" s="91">
        <v>0</v>
      </c>
      <c r="N38" s="91">
        <v>2.4900000000000002</v>
      </c>
      <c r="O38" s="91">
        <v>0.06</v>
      </c>
    </row>
    <row r="39" spans="2:15">
      <c r="B39" t="s">
        <v>2300</v>
      </c>
      <c r="C39" t="s">
        <v>2301</v>
      </c>
      <c r="D39" t="s">
        <v>126</v>
      </c>
      <c r="E39" t="s">
        <v>2302</v>
      </c>
      <c r="F39" t="s">
        <v>1034</v>
      </c>
      <c r="G39" t="s">
        <v>220</v>
      </c>
      <c r="H39" t="s">
        <v>221</v>
      </c>
      <c r="I39" t="s">
        <v>109</v>
      </c>
      <c r="J39" s="91">
        <v>69.48</v>
      </c>
      <c r="K39" s="91">
        <v>17507.27</v>
      </c>
      <c r="L39" s="91">
        <v>44.179833943871998</v>
      </c>
      <c r="M39" s="91">
        <v>0</v>
      </c>
      <c r="N39" s="91">
        <v>2.99</v>
      </c>
      <c r="O39" s="91">
        <v>0.08</v>
      </c>
    </row>
    <row r="40" spans="2:15">
      <c r="B40" s="92" t="s">
        <v>1433</v>
      </c>
      <c r="C40" s="30"/>
      <c r="D40" s="30"/>
      <c r="E40" s="30"/>
      <c r="J40" s="93">
        <v>38166.99</v>
      </c>
      <c r="L40" s="93">
        <v>201.76941344319999</v>
      </c>
      <c r="N40" s="93">
        <v>13.67</v>
      </c>
      <c r="O40" s="93">
        <v>0.36</v>
      </c>
    </row>
    <row r="41" spans="2:15">
      <c r="B41" t="s">
        <v>2303</v>
      </c>
      <c r="C41" t="s">
        <v>2304</v>
      </c>
      <c r="D41" t="s">
        <v>126</v>
      </c>
      <c r="E41" t="s">
        <v>2305</v>
      </c>
      <c r="F41" t="s">
        <v>1454</v>
      </c>
      <c r="G41" t="s">
        <v>220</v>
      </c>
      <c r="H41" t="s">
        <v>221</v>
      </c>
      <c r="I41" t="s">
        <v>109</v>
      </c>
      <c r="J41" s="91">
        <v>163.19</v>
      </c>
      <c r="K41" s="91">
        <v>10754</v>
      </c>
      <c r="L41" s="91">
        <v>63.739611843200002</v>
      </c>
      <c r="M41" s="91">
        <v>0</v>
      </c>
      <c r="N41" s="91">
        <v>4.32</v>
      </c>
      <c r="O41" s="91">
        <v>0.11</v>
      </c>
    </row>
    <row r="42" spans="2:15">
      <c r="B42" t="s">
        <v>2306</v>
      </c>
      <c r="C42" t="s">
        <v>2307</v>
      </c>
      <c r="D42" t="s">
        <v>126</v>
      </c>
      <c r="E42" t="s">
        <v>2308</v>
      </c>
      <c r="F42" t="s">
        <v>126</v>
      </c>
      <c r="G42" t="s">
        <v>220</v>
      </c>
      <c r="H42" t="s">
        <v>221</v>
      </c>
      <c r="I42" t="s">
        <v>109</v>
      </c>
      <c r="J42" s="91">
        <v>38003.800000000003</v>
      </c>
      <c r="K42" s="91">
        <v>100</v>
      </c>
      <c r="L42" s="91">
        <v>138.02980160000001</v>
      </c>
      <c r="M42" s="91">
        <v>0</v>
      </c>
      <c r="N42" s="91">
        <v>9.35</v>
      </c>
      <c r="O42" s="91">
        <v>0.24</v>
      </c>
    </row>
    <row r="43" spans="2:15">
      <c r="B43" t="s">
        <v>581</v>
      </c>
      <c r="C43" s="30"/>
      <c r="D43" s="30"/>
      <c r="E43" s="30"/>
    </row>
    <row r="44" spans="2:15">
      <c r="B44" t="s">
        <v>694</v>
      </c>
      <c r="C44" s="30"/>
      <c r="D44" s="30"/>
      <c r="E44" s="30"/>
    </row>
    <row r="45" spans="2:15">
      <c r="B45" t="s">
        <v>695</v>
      </c>
      <c r="C45" s="30"/>
      <c r="D45" s="30"/>
      <c r="E45" s="30"/>
    </row>
    <row r="46" spans="2:15">
      <c r="B46" t="s">
        <v>696</v>
      </c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206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2309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220</v>
      </c>
      <c r="C14" t="s">
        <v>220</v>
      </c>
      <c r="D14" s="30"/>
      <c r="E14" t="s">
        <v>220</v>
      </c>
      <c r="F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579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2310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220</v>
      </c>
      <c r="C17" t="s">
        <v>220</v>
      </c>
      <c r="D17" s="30"/>
      <c r="E17" t="s">
        <v>220</v>
      </c>
      <c r="F17" t="s">
        <v>220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581</v>
      </c>
      <c r="D18" s="30"/>
      <c r="E18" s="30"/>
    </row>
    <row r="19" spans="2:12">
      <c r="B19" t="s">
        <v>694</v>
      </c>
      <c r="D19" s="30"/>
      <c r="E19" s="30"/>
    </row>
    <row r="20" spans="2:12">
      <c r="B20" t="s">
        <v>695</v>
      </c>
      <c r="D20" s="30"/>
      <c r="E20" s="30"/>
    </row>
    <row r="21" spans="2:12">
      <c r="B21" t="s">
        <v>696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2019-06-03T06:50:09Z</dcterms:modified>
  <cp:category/>
</cp:coreProperties>
</file>