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 iterate="1"/>
</workbook>
</file>

<file path=xl/sharedStrings.xml><?xml version="1.0" encoding="utf-8"?>
<sst xmlns="http://schemas.openxmlformats.org/spreadsheetml/2006/main" count="2808" uniqueCount="459">
  <si>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</si>
  <si>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</si>
  <si>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</si>
  <si>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</si>
  <si>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</si>
  <si>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</si>
  <si>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</si>
  <si>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</si>
  <si>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</si>
  <si>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</si>
  <si>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</si>
  <si>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</si>
  <si>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</si>
  <si>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</si>
  <si>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</si>
  <si>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</si>
  <si>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</si>
  <si>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</si>
  <si>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</si>
  <si>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</si>
  <si>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</si>
  <si>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</si>
  <si>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</si>
  <si>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</si>
  <si>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</si>
  <si>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</si>
  <si>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</si>
  <si>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</si>
  <si>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</si>
  <si>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</si>
  <si>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</si>
  <si>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</si>
  <si>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</si>
  <si>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</si>
  <si>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</si>
  <si>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</si>
  <si>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</si>
  <si>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</si>
  <si>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</si>
  <si>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</si>
  <si>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</si>
  <si>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</si>
  <si>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</si>
  <si>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</si>
  <si>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</si>
  <si>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</si>
  <si>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</si>
  <si>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</si>
  <si>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</si>
  <si>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</si>
  <si>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</si>
  <si>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</si>
  <si>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</si>
  <si>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</si>
  <si>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</si>
  <si>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</si>
  <si>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</si>
  <si>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</si>
  <si>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</si>
  <si>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</si>
  <si>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</si>
  <si>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</si>
  <si>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</si>
  <si>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</si>
  <si>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</si>
  <si>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</si>
  <si>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</si>
  <si>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</si>
  <si>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</si>
  <si>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</si>
  <si>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</si>
  <si>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</si>
  <si>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</si>
  <si>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</si>
  <si>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</si>
  <si>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</si>
  <si>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</si>
  <si>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</si>
  <si>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</si>
  <si>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</si>
  <si>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</si>
  <si>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</si>
  <si>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</si>
  <si>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</si>
  <si>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</si>
  <si>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</si>
  <si>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</si>
  <si>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</si>
  <si>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</si>
  <si>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</si>
  <si>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</si>
  <si>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</si>
  <si>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</si>
  <si>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</si>
  <si>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</si>
  <si>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</si>
  <si>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</si>
  <si>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</si>
  <si>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</si>
  <si>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</si>
  <si>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</si>
  <si>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</si>
  <si>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</si>
  <si>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</si>
  <si>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</si>
  <si>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</si>
  <si>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</si>
  <si>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</si>
  <si>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</si>
  <si>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</si>
  <si>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</si>
  <si>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</si>
  <si>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</si>
  <si>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</si>
  <si>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</si>
  <si>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</si>
  <si>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</si>
  <si>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</si>
  <si>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</si>
  <si>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</si>
  <si>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</si>
  <si>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</si>
  <si>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</si>
  <si>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</si>
  <si>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</si>
  <si>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</si>
  <si>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</si>
  <si>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</si>
  <si>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</si>
  <si>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</si>
  <si>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</si>
  <si>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</si>
  <si>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</si>
  <si>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</si>
  <si>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</si>
  <si>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</si>
  <si>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</si>
  <si>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</si>
  <si>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</si>
  <si>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</si>
  <si>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</si>
  <si>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</si>
  <si>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</si>
  <si>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</si>
  <si>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</si>
  <si>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</si>
  <si>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</si>
  <si>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</si>
  <si>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</si>
  <si>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</si>
  <si>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</si>
  <si>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</si>
  <si>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</si>
  <si>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</si>
  <si>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</si>
  <si>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</si>
  <si>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</si>
  <si>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</si>
  <si>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</si>
  <si>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</si>
  <si>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</si>
  <si>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</si>
  <si>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</si>
  <si>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</si>
  <si>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</si>
  <si>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</si>
  <si>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</si>
  <si>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</si>
  <si>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</si>
  <si>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</si>
  <si>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</si>
  <si>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</si>
  <si>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</si>
  <si>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</si>
  <si>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</si>
  <si>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</si>
  <si>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</si>
  <si>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</si>
  <si>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</si>
  <si>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</si>
  <si>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</si>
  <si>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</si>
  <si>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</si>
  <si>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</si>
  <si>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</si>
  <si>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</si>
  <si>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</si>
  <si>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</si>
  <si>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</si>
  <si>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</si>
  <si>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</si>
  <si>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</si>
  <si>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</si>
  <si>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</si>
  <si>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</si>
  <si>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</si>
  <si>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862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</si>
  <si>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</si>
  <si>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</si>
  <si>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</si>
  <si>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</si>
  <si>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</si>
  <si>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</si>
  <si>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1111111111- 26- יובנק בע"מ</t>
  </si>
  <si>
    <t>26</t>
  </si>
  <si>
    <t>AA+.IL</t>
  </si>
  <si>
    <t>S&amp;P מעלות</t>
  </si>
  <si>
    <t>1111111111- 10- לאומי</t>
  </si>
  <si>
    <t>10</t>
  </si>
  <si>
    <t>AAA.IL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</si>
  <si>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</si>
  <si>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</si>
  <si>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</si>
  <si>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</si>
  <si>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</si>
  <si>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</si>
  <si>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</si>
  <si>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</si>
  <si>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</si>
  <si>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</si>
  <si>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</si>
  <si>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</si>
  <si>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</si>
  <si>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</si>
  <si>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</si>
  <si>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</si>
  <si>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</si>
  <si>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לא צמודות</t>
  </si>
  <si>
    <t>סה"כ צמודות לדולר</t>
  </si>
  <si>
    <t>סה"כ אג"ח של ממשלת ישראל שהונפקו בחו"ל</t>
  </si>
  <si>
    <t>סה"כ אג"ח שהנפיקו ממשלות זרות בחו"ל</t>
  </si>
  <si>
    <t>T 1 1/8 02/28/21- US TREASURY N/B</t>
  </si>
  <si>
    <t>US912828P873</t>
  </si>
  <si>
    <t>20/11/17</t>
  </si>
  <si>
    <t>USA Government 02/20 1.375</t>
  </si>
  <si>
    <t>US912828J504</t>
  </si>
  <si>
    <t>AAA</t>
  </si>
  <si>
    <t>S&amp;P</t>
  </si>
  <si>
    <t>19/03/15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</si>
  <si>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</si>
  <si>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</si>
  <si>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</si>
  <si>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</si>
  <si>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</si>
  <si>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</si>
  <si>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</si>
  <si>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</si>
  <si>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</si>
  <si>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</si>
  <si>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</si>
  <si>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</si>
  <si>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</si>
  <si>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</si>
  <si>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</si>
  <si>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</si>
  <si>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</si>
  <si>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</si>
  <si>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</si>
  <si>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Amundi etf msci emerg- Amundi etf</t>
  </si>
  <si>
    <t>fr0010959692</t>
  </si>
  <si>
    <t>EURONEXT</t>
  </si>
  <si>
    <t>12772</t>
  </si>
  <si>
    <t>Diversified Financials</t>
  </si>
  <si>
    <t>HORIZON S&amp;P/TSX 60- GLOBAL HORIZON</t>
  </si>
  <si>
    <t>CA44049A1241</t>
  </si>
  <si>
    <t>NASDAQ</t>
  </si>
  <si>
    <t>10629</t>
  </si>
  <si>
    <t>ISHARES CORE S@P 500- ISHARES CORE &amp; CROP</t>
  </si>
  <si>
    <t>IE00B5BMR087</t>
  </si>
  <si>
    <t>27353</t>
  </si>
  <si>
    <t>Lyxor Etf S&amp;P 500 - LYXOR ETF</t>
  </si>
  <si>
    <t>LU0496786657</t>
  </si>
  <si>
    <t>10267</t>
  </si>
  <si>
    <t>DAIWA EXCHANGE TRAD- Nomura-Nikkei</t>
  </si>
  <si>
    <t>JP3027620008</t>
  </si>
  <si>
    <t>20081</t>
  </si>
  <si>
    <t>S&amp;P 500 SOURCE- S&amp;P 500</t>
  </si>
  <si>
    <t>IE00B3YCGJ38</t>
  </si>
  <si>
    <t>10369</t>
  </si>
  <si>
    <t>SOURCE STOXX EUROPR 600- SOURCE EURO STOXX 50 UCITS</t>
  </si>
  <si>
    <t>IE00B60SWW18</t>
  </si>
  <si>
    <t>FWB</t>
  </si>
  <si>
    <t>27226</t>
  </si>
  <si>
    <t>VANG S&amp;P 500-USD- VANGUARAD S&amp;P 500 ETF</t>
  </si>
  <si>
    <t>IE00B3XXRP09</t>
  </si>
  <si>
    <t>NYSE</t>
  </si>
  <si>
    <t>25014</t>
  </si>
  <si>
    <t>Vanguard aust share- VANGUARD</t>
  </si>
  <si>
    <t>AU000000VAS1</t>
  </si>
  <si>
    <t>10457</t>
  </si>
  <si>
    <t>Vanguard Emrg mkt et- VANGUARD EMERGING</t>
  </si>
  <si>
    <t>US9220428588</t>
  </si>
  <si>
    <t>10458</t>
  </si>
  <si>
    <t>סה"כ שמחקות מדדים אחרים</t>
  </si>
  <si>
    <t>Amundi Etf Euro- Amundi etf</t>
  </si>
  <si>
    <t>FR0010754119</t>
  </si>
  <si>
    <t>DB x corp bnd- DB x TRACKERS</t>
  </si>
  <si>
    <t>LU0478205379</t>
  </si>
  <si>
    <t>12104</t>
  </si>
  <si>
    <t>XUT3 LN- DB x TRACKERS</t>
  </si>
  <si>
    <t>LU0429458895</t>
  </si>
  <si>
    <t>ISHARES EMER MKTS- ISHARES MSCI EMER</t>
  </si>
  <si>
    <t>IE00B6TLBW47</t>
  </si>
  <si>
    <t>20059</t>
  </si>
  <si>
    <t>Pimco-1-3Y Us Tr- PIMCO</t>
  </si>
  <si>
    <t>US72201R1068</t>
  </si>
  <si>
    <t>11186</t>
  </si>
  <si>
    <t>Pimco inv grade bond- PIMCO-GBL INV GRADE-INST ACC</t>
  </si>
  <si>
    <t>US72201R8170</t>
  </si>
  <si>
    <t>26009</t>
  </si>
  <si>
    <t>powershares h/y bond</t>
  </si>
  <si>
    <t>US73936T5570</t>
  </si>
  <si>
    <t>21011</t>
  </si>
  <si>
    <t>spdr barclays high yield- SPDR - State Street Global Advisors</t>
  </si>
  <si>
    <t>US78464A4177</t>
  </si>
  <si>
    <t>22040</t>
  </si>
  <si>
    <t>Spdr Barclays- SPDR BARCLAYS</t>
  </si>
  <si>
    <t>US78464A6727</t>
  </si>
  <si>
    <t>12423</t>
  </si>
  <si>
    <t>Spdr emerging bond- SPDR BARCLAYS</t>
  </si>
  <si>
    <t>IE00B4613386</t>
  </si>
  <si>
    <t>Vanguard gov bnd- VANGUARD</t>
  </si>
  <si>
    <t>US92206C1027</t>
  </si>
  <si>
    <t>Vanguard shortterm bnd etf- VANGUARD</t>
  </si>
  <si>
    <t>US92206C4096</t>
  </si>
  <si>
    <t>סה"כ אג"ח ממשלתי</t>
  </si>
  <si>
    <t>סה"כ אגח קונצרני</t>
  </si>
  <si>
    <t>NOMURA-US HIGH YLD BD-I USD- NOMURA FUNDS IRELAND</t>
  </si>
  <si>
    <t>IE00B3RW8498</t>
  </si>
  <si>
    <t>27215</t>
  </si>
  <si>
    <t>לא מדורג</t>
  </si>
  <si>
    <t>Ubs Lux Bnd- UBS LUXEM</t>
  </si>
  <si>
    <t>LU0396367608</t>
  </si>
  <si>
    <t>10441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</si>
  <si>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</si>
  <si>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</si>
  <si>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</si>
  <si>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</si>
  <si>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</si>
  <si>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</si>
  <si>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</si>
  <si>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</si>
  <si>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</si>
  <si>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</si>
  <si>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</si>
  <si>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</si>
  <si>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</si>
  <si>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</si>
  <si>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</si>
  <si>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</si>
  <si>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</si>
  <si>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</si>
  <si>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</si>
  <si>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</si>
  <si>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</si>
  <si>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</si>
  <si>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</si>
  <si>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</si>
  <si>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</si>
  <si>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</si>
  <si>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</si>
  <si>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</si>
  <si>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</si>
  <si>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20180618 USD\ILS 3.5320000 20190618- בנק לאומי לישראל בע"מ</t>
  </si>
  <si>
    <t>90006766</t>
  </si>
  <si>
    <t>18/06/18</t>
  </si>
  <si>
    <t>FWD CCY\ILS 20180620 USD\ILS 3.5345000 20190618- בנק לאומי לישראל בע"מ</t>
  </si>
  <si>
    <t>90006781</t>
  </si>
  <si>
    <t>20/06/18</t>
  </si>
  <si>
    <t>FWD CCY\ILS 20180628 USD\ILS 3.5695000 20190522- בנק לאומי לישראל בע"מ</t>
  </si>
  <si>
    <t>90006829</t>
  </si>
  <si>
    <t>28/06/18</t>
  </si>
  <si>
    <t>FWD CCY\ILS 20180820 USD\ILS 3.5860000 20190522- בנק לאומי לישראל בע"מ</t>
  </si>
  <si>
    <t>90007048</t>
  </si>
  <si>
    <t>20/08/18</t>
  </si>
  <si>
    <t>FWD CCY\ILS 20180830 USD\ILS 3.5418000 20190522- בנק לאומי לישראל בע"מ</t>
  </si>
  <si>
    <t>90007108</t>
  </si>
  <si>
    <t>30/08/18</t>
  </si>
  <si>
    <t>FWD CCY\ILS 20180830 USD\ILS 3.5433000 20190522- בנק לאומי לישראל בע"מ</t>
  </si>
  <si>
    <t>90007109</t>
  </si>
  <si>
    <t>FWD CCY\ILS 20180903 USD\ILS 3.5455000 20190522- בנק לאומי לישראל בע"מ</t>
  </si>
  <si>
    <t>90007114</t>
  </si>
  <si>
    <t>03/09/18</t>
  </si>
  <si>
    <t>FWD CCY\ILS 20180905 USD\ILS 3.5254000 20190618- בנק לאומי לישראל בע"מ</t>
  </si>
  <si>
    <t>90007133</t>
  </si>
  <si>
    <t>05/09/18</t>
  </si>
  <si>
    <t>FWD CCY\ILS 20181016 USD\ILS 3.5767000 20190618- בנק לאומי לישראל בע"מ</t>
  </si>
  <si>
    <t>90007227</t>
  </si>
  <si>
    <t>16/10/18</t>
  </si>
  <si>
    <t>FWD CCY\ILS 20181023 USD\ILS 3.6095000 20190516- בנק לאומי לישראל בע"מ</t>
  </si>
  <si>
    <t>90007260</t>
  </si>
  <si>
    <t>23/10/18</t>
  </si>
  <si>
    <t>FWD CCY\ILS 20181115 USD\ILS 3.6355000 20190516- בנק לאומי לישראל בע"מ</t>
  </si>
  <si>
    <t>90007396</t>
  </si>
  <si>
    <t>15/11/18</t>
  </si>
  <si>
    <t>FWD CCY\ILS 20181121 USD\ILS 3.6841000 20190516- בנק לאומי לישראל בע"מ</t>
  </si>
  <si>
    <t>90007421</t>
  </si>
  <si>
    <t>21/11/18</t>
  </si>
  <si>
    <t>FWD CCY\ILS 20181127 USD\ILS 3.6798000 20190516- בנק לאומי לישראל בע"מ</t>
  </si>
  <si>
    <t>90007458</t>
  </si>
  <si>
    <t>27/11/18</t>
  </si>
  <si>
    <t>FWD CCY\ILS 20190102 USD\ILS 3.7050000 20190516- בנק לאומי לישראל בע"מ</t>
  </si>
  <si>
    <t>90007675</t>
  </si>
  <si>
    <t>02/01/19</t>
  </si>
  <si>
    <t>FWD CCY\ILS 20190115 USD\ILS 3.6269000 20190618- בנק לאומי לישראל בע"מ</t>
  </si>
  <si>
    <t>90007766</t>
  </si>
  <si>
    <t>15/01/19</t>
  </si>
  <si>
    <t>FWD CCY\ILS 20190129 USD\ILS 3.6407000 20190618- בנק לאומי לישראל בע"מ</t>
  </si>
  <si>
    <t>90007864</t>
  </si>
  <si>
    <t>29/01/19</t>
  </si>
  <si>
    <t>FWD CCY\ILS 20190130 USD\ILS 3.6315000 20190618- בנק לאומי לישראל בע"מ</t>
  </si>
  <si>
    <t>90007876</t>
  </si>
  <si>
    <t>30/01/19</t>
  </si>
  <si>
    <t>FWD CCY\ILS 20190212 USD\ILS 3.6114000 20190522- בנק לאומי לישראל בע"מ</t>
  </si>
  <si>
    <t>90007944</t>
  </si>
  <si>
    <t>12/02/19</t>
  </si>
  <si>
    <t>FWD CCY\ILS 20190221 USD\ILS 3.5963000 20190522- בנק לאומי לישראל בע"מ</t>
  </si>
  <si>
    <t>90007999</t>
  </si>
  <si>
    <t>21/02/19</t>
  </si>
  <si>
    <t>FWD CCY\ILS 20190226 USD\ILS 3.6050000 20190522- בנק לאומי לישראל בע"מ</t>
  </si>
  <si>
    <t>90008029</t>
  </si>
  <si>
    <t>26/02/19</t>
  </si>
  <si>
    <t>FWD CCY\ILS 20190304 USD\ILS 3.5916000 20190715- בנק לאומי לישראל בע"מ</t>
  </si>
  <si>
    <t>90008060</t>
  </si>
  <si>
    <t>04/03/19</t>
  </si>
  <si>
    <t>FWD CCY\ILS 20190313 USD\ILS 3.5818000 20190715- בנק לאומי לישראל בע"מ</t>
  </si>
  <si>
    <t>90008126</t>
  </si>
  <si>
    <t>13/03/19</t>
  </si>
  <si>
    <t>FWD CCY\ILS 20190318 USD\ILS 3.5750000 20190715- בנק לאומי לישראל בע"מ</t>
  </si>
  <si>
    <t>90008156</t>
  </si>
  <si>
    <t>18/03/19</t>
  </si>
  <si>
    <t>FWD CCY\ILS 20190326 USD\ILS 3.5937000 20190715- בנק לאומי לישראל בע"מ</t>
  </si>
  <si>
    <t>90008200</t>
  </si>
  <si>
    <t>26/03/19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</si>
  <si>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</si>
  <si>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</si>
  <si>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</si>
  <si>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</si>
  <si>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</si>
  <si>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</si>
  <si>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</si>
  <si>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</si>
  <si>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</si>
  <si>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</si>
  <si>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</si>
  <si>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</si>
  <si>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</si>
  <si>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</si>
  <si>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</si>
  <si>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</si>
  <si>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</si>
  <si>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</si>
  <si>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</si>
  <si>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</si>
  <si>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</si>
  <si>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מגדל מקפת קרנות פנסיה וקופות גמל בע"מ</t>
  </si>
  <si>
    <t>מגדל לתגמולים ולפיצויים מסלול חו"ל</t>
  </si>
  <si>
    <t>בנק לאומי</t>
  </si>
  <si>
    <t>יובנק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</si>
</sst>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>
        <v>43555</v>
      </c>
    </row>
    <row r="2" spans="1:36">
      <c r="B2" s="2" t="s">
        <v>1</v>
      </c>
      <c r="C2" s="12" t="s">
        <v>455</v>
      </c>
    </row>
    <row r="3" spans="1:36">
      <c r="B3" s="2" t="s">
        <v>2</v>
      </c>
      <c r="C3" s="81" t="s">
        <v>456</v>
      </c>
    </row>
    <row r="4" spans="1:36">
      <c r="B4" s="2" t="s">
        <v>3</v>
      </c>
      <c r="C4" s="82" t="s">
        <v>196</v>
      </c>
    </row>
    <row r="5" spans="1:36">
      <c r="B5" s="75" t="s">
        <v>197</v>
      </c>
      <c r="C5" t="s">
        <v>198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1303.99661195214</v>
      </c>
      <c r="D11" s="76">
        <v>29.58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372.25947847359998</v>
      </c>
      <c r="D13" s="77">
        <v>8.4499999999999993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2499.72709815808</v>
      </c>
      <c r="D17" s="77">
        <v>56.71</v>
      </c>
    </row>
    <row r="18" spans="1:4">
      <c r="A18" s="10" t="s">
        <v>13</v>
      </c>
      <c r="B18" s="70" t="s">
        <v>21</v>
      </c>
      <c r="C18" s="77">
        <v>234.2688247488</v>
      </c>
      <c r="D18" s="77">
        <v>5.31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-0.90135669792593909</v>
      </c>
      <c r="D31" s="77">
        <v>-0.02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-1.3531</v>
      </c>
      <c r="D37" s="77">
        <v>-0.03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4407.9975566346939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199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3.6320000000000001</v>
      </c>
    </row>
    <row r="48" spans="1:4">
      <c r="C48" t="s">
        <v>113</v>
      </c>
      <c r="D48">
        <v>4.0781999999999998</v>
      </c>
    </row>
    <row r="49" spans="3:4">
      <c r="C49" t="s">
        <v>116</v>
      </c>
      <c r="D49">
        <v>4.7325999999999997</v>
      </c>
    </row>
    <row r="50" spans="3:4">
      <c r="C50" t="s">
        <v>200</v>
      </c>
      <c r="D50">
        <v>3.2778000000000002E-2</v>
      </c>
    </row>
    <row r="51" spans="3:4">
      <c r="C51" t="s">
        <v>119</v>
      </c>
      <c r="D51">
        <v>2.7052</v>
      </c>
    </row>
    <row r="52" spans="3:4">
      <c r="C52" t="s">
        <v>123</v>
      </c>
      <c r="D52">
        <v>2.5729000000000002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21" sqref="B21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80">
        <v>43555</v>
      </c>
    </row>
    <row r="2" spans="2:13" s="1" customFormat="1">
      <c r="B2" s="2" t="s">
        <v>1</v>
      </c>
      <c r="C2" s="12" t="s">
        <v>455</v>
      </c>
    </row>
    <row r="3" spans="2:13" s="1" customFormat="1">
      <c r="B3" s="2" t="s">
        <v>2</v>
      </c>
      <c r="C3" s="81" t="s">
        <v>456</v>
      </c>
    </row>
    <row r="4" spans="2:13" s="1" customFormat="1">
      <c r="B4" s="2" t="s">
        <v>3</v>
      </c>
      <c r="C4" s="82" t="s">
        <v>196</v>
      </c>
    </row>
    <row r="5" spans="2:13">
      <c r="B5" s="75" t="s">
        <v>197</v>
      </c>
      <c r="C5" t="s">
        <v>198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1303.99661195214</v>
      </c>
      <c r="K11" s="76">
        <v>100</v>
      </c>
      <c r="L11" s="76">
        <v>29.58</v>
      </c>
    </row>
    <row r="12" spans="2:13">
      <c r="B12" s="78" t="s">
        <v>201</v>
      </c>
      <c r="C12" s="26"/>
      <c r="D12" s="27"/>
      <c r="E12" s="27"/>
      <c r="F12" s="27"/>
      <c r="G12" s="27"/>
      <c r="H12" s="27"/>
      <c r="I12" s="79">
        <v>0</v>
      </c>
      <c r="J12" s="79">
        <v>1303.99661195214</v>
      </c>
      <c r="K12" s="79">
        <v>100</v>
      </c>
      <c r="L12" s="79">
        <v>29.58</v>
      </c>
    </row>
    <row r="13" spans="2:13">
      <c r="B13" s="78" t="s">
        <v>202</v>
      </c>
      <c r="C13" s="26"/>
      <c r="D13" s="27"/>
      <c r="E13" s="27"/>
      <c r="F13" s="27"/>
      <c r="G13" s="27"/>
      <c r="H13" s="27"/>
      <c r="I13" s="79">
        <v>0</v>
      </c>
      <c r="J13" s="79">
        <v>1294.55835</v>
      </c>
      <c r="K13" s="79">
        <v>99.28</v>
      </c>
      <c r="L13" s="79">
        <v>29.37</v>
      </c>
    </row>
    <row r="14" spans="2:13">
      <c r="B14" t="s">
        <v>458</v>
      </c>
      <c r="C14" t="s">
        <v>203</v>
      </c>
      <c r="D14" t="s">
        <v>204</v>
      </c>
      <c r="E14" t="s">
        <v>205</v>
      </c>
      <c r="F14" t="s">
        <v>206</v>
      </c>
      <c r="G14" t="s">
        <v>105</v>
      </c>
      <c r="H14" s="77">
        <v>0</v>
      </c>
      <c r="I14" s="77">
        <v>0</v>
      </c>
      <c r="J14" s="77">
        <v>0.47808</v>
      </c>
      <c r="K14" s="77">
        <v>0.04</v>
      </c>
      <c r="L14" s="77">
        <v>0.01</v>
      </c>
    </row>
    <row r="15" spans="2:13">
      <c r="B15" s="81" t="s">
        <v>457</v>
      </c>
      <c r="C15" t="s">
        <v>207</v>
      </c>
      <c r="D15" t="s">
        <v>208</v>
      </c>
      <c r="E15" t="s">
        <v>209</v>
      </c>
      <c r="F15" t="s">
        <v>206</v>
      </c>
      <c r="G15" t="s">
        <v>105</v>
      </c>
      <c r="H15" s="77">
        <v>0</v>
      </c>
      <c r="I15" s="77">
        <v>0</v>
      </c>
      <c r="J15" s="77">
        <v>1294.0802699999999</v>
      </c>
      <c r="K15" s="77">
        <v>99.24</v>
      </c>
      <c r="L15" s="77">
        <v>29.36</v>
      </c>
    </row>
    <row r="16" spans="2:13">
      <c r="B16" s="78" t="s">
        <v>210</v>
      </c>
      <c r="D16" s="16"/>
      <c r="I16" s="79">
        <v>0</v>
      </c>
      <c r="J16" s="79">
        <v>9.4382619521399995</v>
      </c>
      <c r="K16" s="79">
        <v>0.72</v>
      </c>
      <c r="L16" s="79">
        <v>0.21</v>
      </c>
    </row>
    <row r="17" spans="2:12">
      <c r="B17" s="81" t="s">
        <v>457</v>
      </c>
      <c r="C17" t="s">
        <v>211</v>
      </c>
      <c r="D17" t="s">
        <v>208</v>
      </c>
      <c r="E17" t="s">
        <v>209</v>
      </c>
      <c r="F17" t="s">
        <v>206</v>
      </c>
      <c r="G17" t="s">
        <v>123</v>
      </c>
      <c r="H17" s="77">
        <v>0</v>
      </c>
      <c r="I17" s="77">
        <v>0</v>
      </c>
      <c r="J17" s="77">
        <v>0.22304470100000001</v>
      </c>
      <c r="K17" s="77">
        <v>0.02</v>
      </c>
      <c r="L17" s="77">
        <v>0.01</v>
      </c>
    </row>
    <row r="18" spans="2:12">
      <c r="B18" s="81" t="s">
        <v>457</v>
      </c>
      <c r="C18" t="s">
        <v>212</v>
      </c>
      <c r="D18" t="s">
        <v>208</v>
      </c>
      <c r="E18" t="s">
        <v>209</v>
      </c>
      <c r="F18" t="s">
        <v>206</v>
      </c>
      <c r="G18" t="s">
        <v>109</v>
      </c>
      <c r="H18" s="77">
        <v>0</v>
      </c>
      <c r="I18" s="77">
        <v>0</v>
      </c>
      <c r="J18" s="77">
        <v>8.7848636800000008</v>
      </c>
      <c r="K18" s="77">
        <v>0.67</v>
      </c>
      <c r="L18" s="77">
        <v>0.2</v>
      </c>
    </row>
    <row r="19" spans="2:12">
      <c r="B19" s="81" t="s">
        <v>457</v>
      </c>
      <c r="C19" t="s">
        <v>213</v>
      </c>
      <c r="D19" t="s">
        <v>208</v>
      </c>
      <c r="E19" t="s">
        <v>209</v>
      </c>
      <c r="F19" t="s">
        <v>206</v>
      </c>
      <c r="G19" t="s">
        <v>119</v>
      </c>
      <c r="H19" s="77">
        <v>0</v>
      </c>
      <c r="I19" s="77">
        <v>0</v>
      </c>
      <c r="J19" s="77">
        <v>0.24552395199999999</v>
      </c>
      <c r="K19" s="77">
        <v>0.02</v>
      </c>
      <c r="L19" s="77">
        <v>0.01</v>
      </c>
    </row>
    <row r="20" spans="2:12">
      <c r="B20" s="81" t="s">
        <v>457</v>
      </c>
      <c r="C20" t="s">
        <v>214</v>
      </c>
      <c r="D20" t="s">
        <v>208</v>
      </c>
      <c r="E20" t="s">
        <v>209</v>
      </c>
      <c r="F20" t="s">
        <v>206</v>
      </c>
      <c r="G20" t="s">
        <v>113</v>
      </c>
      <c r="H20" s="77">
        <v>0</v>
      </c>
      <c r="I20" s="77">
        <v>0</v>
      </c>
      <c r="J20" s="77">
        <v>0.158805108</v>
      </c>
      <c r="K20" s="77">
        <v>0.01</v>
      </c>
      <c r="L20" s="77">
        <v>0</v>
      </c>
    </row>
    <row r="21" spans="2:12">
      <c r="B21" s="81" t="s">
        <v>457</v>
      </c>
      <c r="C21" t="s">
        <v>215</v>
      </c>
      <c r="D21" t="s">
        <v>208</v>
      </c>
      <c r="E21" t="s">
        <v>209</v>
      </c>
      <c r="F21" t="s">
        <v>206</v>
      </c>
      <c r="G21" t="s">
        <v>200</v>
      </c>
      <c r="H21" s="77">
        <v>0</v>
      </c>
      <c r="I21" s="77">
        <v>0</v>
      </c>
      <c r="J21" s="77">
        <v>2.167051914E-2</v>
      </c>
      <c r="K21" s="77">
        <v>0</v>
      </c>
      <c r="L21" s="77">
        <v>0</v>
      </c>
    </row>
    <row r="22" spans="2:12">
      <c r="B22" s="81" t="s">
        <v>457</v>
      </c>
      <c r="C22" t="s">
        <v>216</v>
      </c>
      <c r="D22" t="s">
        <v>208</v>
      </c>
      <c r="E22" t="s">
        <v>209</v>
      </c>
      <c r="F22" t="s">
        <v>206</v>
      </c>
      <c r="G22" t="s">
        <v>116</v>
      </c>
      <c r="H22" s="77">
        <v>0</v>
      </c>
      <c r="I22" s="77">
        <v>0</v>
      </c>
      <c r="J22" s="77">
        <v>4.3539920000000001E-3</v>
      </c>
      <c r="K22" s="77">
        <v>0</v>
      </c>
      <c r="L22" s="77">
        <v>0</v>
      </c>
    </row>
    <row r="23" spans="2:12">
      <c r="B23" s="78" t="s">
        <v>217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218</v>
      </c>
      <c r="C24" t="s">
        <v>218</v>
      </c>
      <c r="D24" s="16"/>
      <c r="E24" t="s">
        <v>218</v>
      </c>
      <c r="G24" t="s">
        <v>218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219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218</v>
      </c>
      <c r="C26" t="s">
        <v>218</v>
      </c>
      <c r="D26" s="16"/>
      <c r="E26" t="s">
        <v>218</v>
      </c>
      <c r="G26" t="s">
        <v>218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220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218</v>
      </c>
      <c r="C28" t="s">
        <v>218</v>
      </c>
      <c r="D28" s="16"/>
      <c r="E28" t="s">
        <v>218</v>
      </c>
      <c r="G28" t="s">
        <v>218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221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218</v>
      </c>
      <c r="C30" t="s">
        <v>218</v>
      </c>
      <c r="D30" s="16"/>
      <c r="E30" t="s">
        <v>218</v>
      </c>
      <c r="G30" t="s">
        <v>218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222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218</v>
      </c>
      <c r="C32" t="s">
        <v>218</v>
      </c>
      <c r="D32" s="16"/>
      <c r="E32" t="s">
        <v>218</v>
      </c>
      <c r="G32" t="s">
        <v>218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223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s="78" t="s">
        <v>224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218</v>
      </c>
      <c r="C35" t="s">
        <v>218</v>
      </c>
      <c r="D35" s="16"/>
      <c r="E35" t="s">
        <v>218</v>
      </c>
      <c r="G35" t="s">
        <v>218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222</v>
      </c>
      <c r="D36" s="16"/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218</v>
      </c>
      <c r="C37" t="s">
        <v>218</v>
      </c>
      <c r="D37" s="16"/>
      <c r="E37" t="s">
        <v>218</v>
      </c>
      <c r="G37" t="s">
        <v>218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t="s">
        <v>225</v>
      </c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80">
        <v>43555</v>
      </c>
    </row>
    <row r="2" spans="2:53" s="1" customFormat="1">
      <c r="B2" s="2" t="s">
        <v>1</v>
      </c>
      <c r="C2" s="12" t="s">
        <v>455</v>
      </c>
    </row>
    <row r="3" spans="2:53" s="1" customFormat="1">
      <c r="B3" s="2" t="s">
        <v>2</v>
      </c>
      <c r="C3" s="81" t="s">
        <v>456</v>
      </c>
    </row>
    <row r="4" spans="2:53" s="1" customFormat="1">
      <c r="B4" s="2" t="s">
        <v>3</v>
      </c>
      <c r="C4" s="82" t="s">
        <v>196</v>
      </c>
    </row>
    <row r="5" spans="2:53">
      <c r="B5" s="75" t="s">
        <v>197</v>
      </c>
      <c r="C5" t="s">
        <v>198</v>
      </c>
    </row>
    <row r="6" spans="2:53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90"/>
    </row>
    <row r="7" spans="2:53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1.66</v>
      </c>
      <c r="I11" s="7"/>
      <c r="J11" s="7"/>
      <c r="K11" s="76">
        <v>2.54</v>
      </c>
      <c r="L11" s="76">
        <v>104000</v>
      </c>
      <c r="M11" s="7"/>
      <c r="N11" s="76">
        <v>0</v>
      </c>
      <c r="O11" s="76">
        <v>372.25947847359998</v>
      </c>
      <c r="P11" s="7"/>
      <c r="Q11" s="76">
        <v>100</v>
      </c>
      <c r="R11" s="76">
        <v>8.4499999999999993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201</v>
      </c>
      <c r="C12" s="16"/>
      <c r="D12" s="16"/>
      <c r="H12" s="79">
        <v>0</v>
      </c>
      <c r="K12" s="79">
        <v>0</v>
      </c>
      <c r="L12" s="79">
        <v>0</v>
      </c>
      <c r="N12" s="79">
        <v>0</v>
      </c>
      <c r="O12" s="79">
        <v>0</v>
      </c>
      <c r="Q12" s="79">
        <v>0</v>
      </c>
      <c r="R12" s="79">
        <v>0</v>
      </c>
    </row>
    <row r="13" spans="2:53">
      <c r="B13" s="78" t="s">
        <v>226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</row>
    <row r="14" spans="2:53">
      <c r="B14" t="s">
        <v>218</v>
      </c>
      <c r="C14" t="s">
        <v>218</v>
      </c>
      <c r="D14" s="16"/>
      <c r="E14" t="s">
        <v>218</v>
      </c>
      <c r="H14" s="77">
        <v>0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O14" s="77">
        <v>0</v>
      </c>
      <c r="P14" s="77">
        <v>0</v>
      </c>
      <c r="Q14" s="77">
        <v>0</v>
      </c>
      <c r="R14" s="77">
        <v>0</v>
      </c>
    </row>
    <row r="15" spans="2:53">
      <c r="B15" s="78" t="s">
        <v>227</v>
      </c>
      <c r="C15" s="16"/>
      <c r="D15" s="16"/>
      <c r="H15" s="79">
        <v>0</v>
      </c>
      <c r="K15" s="79">
        <v>0</v>
      </c>
      <c r="L15" s="79">
        <v>0</v>
      </c>
      <c r="N15" s="79">
        <v>0</v>
      </c>
      <c r="O15" s="79">
        <v>0</v>
      </c>
      <c r="Q15" s="79">
        <v>0</v>
      </c>
      <c r="R15" s="79">
        <v>0</v>
      </c>
    </row>
    <row r="16" spans="2:53">
      <c r="B16" t="s">
        <v>218</v>
      </c>
      <c r="C16" t="s">
        <v>218</v>
      </c>
      <c r="D16" s="16"/>
      <c r="E16" t="s">
        <v>218</v>
      </c>
      <c r="H16" s="77">
        <v>0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O16" s="77">
        <v>0</v>
      </c>
      <c r="P16" s="77">
        <v>0</v>
      </c>
      <c r="Q16" s="77">
        <v>0</v>
      </c>
      <c r="R16" s="77">
        <v>0</v>
      </c>
    </row>
    <row r="17" spans="2:18">
      <c r="B17" t="s">
        <v>218</v>
      </c>
      <c r="C17" t="s">
        <v>218</v>
      </c>
      <c r="D17" s="16"/>
      <c r="E17" t="s">
        <v>218</v>
      </c>
      <c r="H17" s="77">
        <v>0</v>
      </c>
      <c r="I17" t="s">
        <v>218</v>
      </c>
      <c r="J17" s="77">
        <v>0</v>
      </c>
      <c r="K17" s="77">
        <v>0</v>
      </c>
      <c r="L17" s="77">
        <v>0</v>
      </c>
      <c r="M17" s="77">
        <v>0</v>
      </c>
      <c r="O17" s="77">
        <v>0</v>
      </c>
      <c r="P17" s="77">
        <v>0</v>
      </c>
      <c r="Q17" s="77">
        <v>0</v>
      </c>
      <c r="R17" s="77">
        <v>0</v>
      </c>
    </row>
    <row r="18" spans="2:18">
      <c r="B18" t="s">
        <v>218</v>
      </c>
      <c r="C18" t="s">
        <v>218</v>
      </c>
      <c r="D18" s="16"/>
      <c r="E18" t="s">
        <v>218</v>
      </c>
      <c r="H18" s="77">
        <v>0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O18" s="77">
        <v>0</v>
      </c>
      <c r="P18" s="77">
        <v>0</v>
      </c>
      <c r="Q18" s="77">
        <v>0</v>
      </c>
      <c r="R18" s="77">
        <v>0</v>
      </c>
    </row>
    <row r="19" spans="2:18">
      <c r="B19" s="78" t="s">
        <v>228</v>
      </c>
      <c r="C19" s="16"/>
      <c r="D19" s="16"/>
      <c r="H19" s="79">
        <v>0</v>
      </c>
      <c r="K19" s="79">
        <v>0</v>
      </c>
      <c r="L19" s="79">
        <v>0</v>
      </c>
      <c r="N19" s="79">
        <v>0</v>
      </c>
      <c r="O19" s="79">
        <v>0</v>
      </c>
      <c r="Q19" s="79">
        <v>0</v>
      </c>
      <c r="R19" s="79">
        <v>0</v>
      </c>
    </row>
    <row r="20" spans="2:18">
      <c r="B20" t="s">
        <v>218</v>
      </c>
      <c r="C20" t="s">
        <v>218</v>
      </c>
      <c r="D20" s="16"/>
      <c r="E20" t="s">
        <v>218</v>
      </c>
      <c r="H20" s="77">
        <v>0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O20" s="77">
        <v>0</v>
      </c>
      <c r="P20" s="77">
        <v>0</v>
      </c>
      <c r="Q20" s="77">
        <v>0</v>
      </c>
      <c r="R20" s="77">
        <v>0</v>
      </c>
    </row>
    <row r="21" spans="2:18">
      <c r="B21" s="78" t="s">
        <v>223</v>
      </c>
      <c r="C21" s="16"/>
      <c r="D21" s="16"/>
      <c r="H21" s="79">
        <v>1.66</v>
      </c>
      <c r="K21" s="79">
        <v>2.54</v>
      </c>
      <c r="L21" s="79">
        <v>104000</v>
      </c>
      <c r="N21" s="79">
        <v>0</v>
      </c>
      <c r="O21" s="79">
        <v>372.25947847359998</v>
      </c>
      <c r="Q21" s="79">
        <v>100</v>
      </c>
      <c r="R21" s="79">
        <v>8.4499999999999993</v>
      </c>
    </row>
    <row r="22" spans="2:18">
      <c r="B22" s="78" t="s">
        <v>229</v>
      </c>
      <c r="C22" s="16"/>
      <c r="D22" s="16"/>
      <c r="H22" s="79">
        <v>0</v>
      </c>
      <c r="K22" s="79">
        <v>0</v>
      </c>
      <c r="L22" s="79">
        <v>0</v>
      </c>
      <c r="N22" s="79">
        <v>0</v>
      </c>
      <c r="O22" s="79">
        <v>0</v>
      </c>
      <c r="Q22" s="79">
        <v>0</v>
      </c>
      <c r="R22" s="79">
        <v>0</v>
      </c>
    </row>
    <row r="23" spans="2:18">
      <c r="B23" t="s">
        <v>218</v>
      </c>
      <c r="C23" t="s">
        <v>218</v>
      </c>
      <c r="D23" s="16"/>
      <c r="E23" t="s">
        <v>218</v>
      </c>
      <c r="H23" s="77">
        <v>0</v>
      </c>
      <c r="I23" t="s">
        <v>218</v>
      </c>
      <c r="J23" s="77">
        <v>0</v>
      </c>
      <c r="K23" s="77">
        <v>0</v>
      </c>
      <c r="L23" s="77">
        <v>0</v>
      </c>
      <c r="M23" s="77">
        <v>0</v>
      </c>
      <c r="O23" s="77">
        <v>0</v>
      </c>
      <c r="P23" s="77">
        <v>0</v>
      </c>
      <c r="Q23" s="77">
        <v>0</v>
      </c>
      <c r="R23" s="77">
        <v>0</v>
      </c>
    </row>
    <row r="24" spans="2:18">
      <c r="B24" s="78" t="s">
        <v>230</v>
      </c>
      <c r="C24" s="16"/>
      <c r="D24" s="16"/>
      <c r="H24" s="79">
        <v>1.66</v>
      </c>
      <c r="K24" s="79">
        <v>2.54</v>
      </c>
      <c r="L24" s="79">
        <v>104000</v>
      </c>
      <c r="N24" s="79">
        <v>0</v>
      </c>
      <c r="O24" s="79">
        <v>372.25947847359998</v>
      </c>
      <c r="Q24" s="79">
        <v>100</v>
      </c>
      <c r="R24" s="79">
        <v>8.4499999999999993</v>
      </c>
    </row>
    <row r="25" spans="2:18">
      <c r="B25" t="s">
        <v>231</v>
      </c>
      <c r="C25" t="s">
        <v>232</v>
      </c>
      <c r="D25" t="s">
        <v>126</v>
      </c>
      <c r="E25" t="s">
        <v>209</v>
      </c>
      <c r="F25" t="s">
        <v>206</v>
      </c>
      <c r="G25" t="s">
        <v>233</v>
      </c>
      <c r="H25" s="77">
        <v>2.14</v>
      </c>
      <c r="I25" t="s">
        <v>109</v>
      </c>
      <c r="J25" s="77">
        <v>1.1299999999999999</v>
      </c>
      <c r="K25" s="77">
        <v>2.4900000000000002</v>
      </c>
      <c r="L25" s="77">
        <v>53500</v>
      </c>
      <c r="M25" s="77">
        <v>97.944065794392529</v>
      </c>
      <c r="N25" s="77">
        <v>0</v>
      </c>
      <c r="O25" s="77">
        <v>190.3170731264</v>
      </c>
      <c r="P25" s="77">
        <v>0</v>
      </c>
      <c r="Q25" s="77">
        <v>51.12</v>
      </c>
      <c r="R25" s="77">
        <v>4.32</v>
      </c>
    </row>
    <row r="26" spans="2:18">
      <c r="B26" t="s">
        <v>234</v>
      </c>
      <c r="C26" t="s">
        <v>235</v>
      </c>
      <c r="D26" t="s">
        <v>126</v>
      </c>
      <c r="E26" t="s">
        <v>236</v>
      </c>
      <c r="F26" t="s">
        <v>237</v>
      </c>
      <c r="G26" t="s">
        <v>238</v>
      </c>
      <c r="H26" s="77">
        <v>1.1499999999999999</v>
      </c>
      <c r="I26" t="s">
        <v>109</v>
      </c>
      <c r="J26" s="77">
        <v>1.38</v>
      </c>
      <c r="K26" s="77">
        <v>2.6</v>
      </c>
      <c r="L26" s="77">
        <v>50500</v>
      </c>
      <c r="M26" s="77">
        <v>99.19658336633664</v>
      </c>
      <c r="N26" s="77">
        <v>0</v>
      </c>
      <c r="O26" s="77">
        <v>181.94240534720001</v>
      </c>
      <c r="P26" s="77">
        <v>0</v>
      </c>
      <c r="Q26" s="77">
        <v>48.88</v>
      </c>
      <c r="R26" s="77">
        <v>4.13</v>
      </c>
    </row>
    <row r="27" spans="2:18">
      <c r="B27" t="s">
        <v>239</v>
      </c>
      <c r="C27" s="16"/>
      <c r="D27" s="16"/>
    </row>
    <row r="28" spans="2:18">
      <c r="B28" t="s">
        <v>240</v>
      </c>
      <c r="C28" s="16"/>
      <c r="D28" s="16"/>
    </row>
    <row r="29" spans="2:18">
      <c r="B29" t="s">
        <v>241</v>
      </c>
      <c r="C29" s="16"/>
      <c r="D29" s="16"/>
    </row>
    <row r="30" spans="2:18">
      <c r="B30" t="s">
        <v>242</v>
      </c>
      <c r="C30" s="16"/>
      <c r="D30" s="16"/>
    </row>
    <row r="31" spans="2:18">
      <c r="C31" s="16"/>
      <c r="D31" s="16"/>
    </row>
    <row r="32" spans="2:18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80">
        <v>43555</v>
      </c>
    </row>
    <row r="2" spans="2:68" s="1" customFormat="1">
      <c r="B2" s="2" t="s">
        <v>1</v>
      </c>
      <c r="C2" s="12" t="s">
        <v>455</v>
      </c>
    </row>
    <row r="3" spans="2:68" s="1" customFormat="1">
      <c r="B3" s="2" t="s">
        <v>2</v>
      </c>
      <c r="C3" s="81" t="s">
        <v>456</v>
      </c>
    </row>
    <row r="4" spans="2:68" s="1" customFormat="1">
      <c r="B4" s="2" t="s">
        <v>3</v>
      </c>
      <c r="C4" s="82" t="s">
        <v>196</v>
      </c>
    </row>
    <row r="5" spans="2:68">
      <c r="B5" s="75" t="s">
        <v>197</v>
      </c>
      <c r="C5" t="s">
        <v>198</v>
      </c>
    </row>
    <row r="6" spans="2:68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  <c r="BP6" s="19"/>
    </row>
    <row r="7" spans="2:68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201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243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218</v>
      </c>
      <c r="C14" t="s">
        <v>218</v>
      </c>
      <c r="D14" s="16"/>
      <c r="E14" s="16"/>
      <c r="F14" s="16"/>
      <c r="G14" t="s">
        <v>218</v>
      </c>
      <c r="H14" t="s">
        <v>218</v>
      </c>
      <c r="K14" s="77">
        <v>0</v>
      </c>
      <c r="L14" t="s">
        <v>218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218</v>
      </c>
      <c r="C16" t="s">
        <v>218</v>
      </c>
      <c r="D16" s="16"/>
      <c r="E16" s="16"/>
      <c r="F16" s="16"/>
      <c r="G16" t="s">
        <v>218</v>
      </c>
      <c r="H16" t="s">
        <v>218</v>
      </c>
      <c r="K16" s="77">
        <v>0</v>
      </c>
      <c r="L16" t="s">
        <v>218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244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218</v>
      </c>
      <c r="C18" t="s">
        <v>218</v>
      </c>
      <c r="D18" s="16"/>
      <c r="E18" s="16"/>
      <c r="F18" s="16"/>
      <c r="G18" t="s">
        <v>218</v>
      </c>
      <c r="H18" t="s">
        <v>218</v>
      </c>
      <c r="K18" s="77">
        <v>0</v>
      </c>
      <c r="L18" t="s">
        <v>218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223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245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218</v>
      </c>
      <c r="C21" t="s">
        <v>218</v>
      </c>
      <c r="D21" s="16"/>
      <c r="E21" s="16"/>
      <c r="F21" s="16"/>
      <c r="G21" t="s">
        <v>218</v>
      </c>
      <c r="H21" t="s">
        <v>218</v>
      </c>
      <c r="K21" s="77">
        <v>0</v>
      </c>
      <c r="L21" t="s">
        <v>218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246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218</v>
      </c>
      <c r="C23" t="s">
        <v>218</v>
      </c>
      <c r="D23" s="16"/>
      <c r="E23" s="16"/>
      <c r="F23" s="16"/>
      <c r="G23" t="s">
        <v>218</v>
      </c>
      <c r="H23" t="s">
        <v>218</v>
      </c>
      <c r="K23" s="77">
        <v>0</v>
      </c>
      <c r="L23" t="s">
        <v>218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225</v>
      </c>
      <c r="C24" s="16"/>
      <c r="D24" s="16"/>
      <c r="E24" s="16"/>
      <c r="F24" s="16"/>
      <c r="G24" s="16"/>
    </row>
    <row r="25" spans="2:21">
      <c r="B25" t="s">
        <v>239</v>
      </c>
      <c r="C25" s="16"/>
      <c r="D25" s="16"/>
      <c r="E25" s="16"/>
      <c r="F25" s="16"/>
      <c r="G25" s="16"/>
    </row>
    <row r="26" spans="2:21">
      <c r="B26" t="s">
        <v>240</v>
      </c>
      <c r="C26" s="16"/>
      <c r="D26" s="16"/>
      <c r="E26" s="16"/>
      <c r="F26" s="16"/>
      <c r="G26" s="16"/>
    </row>
    <row r="27" spans="2:21">
      <c r="B27" t="s">
        <v>241</v>
      </c>
      <c r="C27" s="16"/>
      <c r="D27" s="16"/>
      <c r="E27" s="16"/>
      <c r="F27" s="16"/>
      <c r="G27" s="16"/>
    </row>
    <row r="28" spans="2:21">
      <c r="B28" t="s">
        <v>242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80">
        <v>43555</v>
      </c>
    </row>
    <row r="2" spans="2:66" s="1" customFormat="1">
      <c r="B2" s="2" t="s">
        <v>1</v>
      </c>
      <c r="C2" s="12" t="s">
        <v>455</v>
      </c>
    </row>
    <row r="3" spans="2:66" s="1" customFormat="1">
      <c r="B3" s="2" t="s">
        <v>2</v>
      </c>
      <c r="C3" s="81" t="s">
        <v>456</v>
      </c>
    </row>
    <row r="4" spans="2:66" s="1" customFormat="1">
      <c r="B4" s="2" t="s">
        <v>3</v>
      </c>
      <c r="C4" s="82" t="s">
        <v>196</v>
      </c>
    </row>
    <row r="5" spans="2:66">
      <c r="B5" s="75" t="s">
        <v>197</v>
      </c>
      <c r="C5" t="s">
        <v>198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201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243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218</v>
      </c>
      <c r="C14" t="s">
        <v>218</v>
      </c>
      <c r="D14" s="16"/>
      <c r="E14" s="16"/>
      <c r="F14" s="16"/>
      <c r="G14" t="s">
        <v>218</v>
      </c>
      <c r="H14" t="s">
        <v>218</v>
      </c>
      <c r="K14" s="77">
        <v>0</v>
      </c>
      <c r="L14" t="s">
        <v>218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227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218</v>
      </c>
      <c r="C16" t="s">
        <v>218</v>
      </c>
      <c r="D16" s="16"/>
      <c r="E16" s="16"/>
      <c r="F16" s="16"/>
      <c r="G16" t="s">
        <v>218</v>
      </c>
      <c r="H16" t="s">
        <v>218</v>
      </c>
      <c r="K16" s="77">
        <v>0</v>
      </c>
      <c r="L16" t="s">
        <v>218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244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218</v>
      </c>
      <c r="C18" t="s">
        <v>218</v>
      </c>
      <c r="D18" s="16"/>
      <c r="E18" s="16"/>
      <c r="F18" s="16"/>
      <c r="G18" t="s">
        <v>218</v>
      </c>
      <c r="H18" t="s">
        <v>218</v>
      </c>
      <c r="K18" s="77">
        <v>0</v>
      </c>
      <c r="L18" t="s">
        <v>218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247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218</v>
      </c>
      <c r="C20" t="s">
        <v>218</v>
      </c>
      <c r="D20" s="16"/>
      <c r="E20" s="16"/>
      <c r="F20" s="16"/>
      <c r="G20" t="s">
        <v>218</v>
      </c>
      <c r="H20" t="s">
        <v>218</v>
      </c>
      <c r="K20" s="77">
        <v>0</v>
      </c>
      <c r="L20" t="s">
        <v>218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223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245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218</v>
      </c>
      <c r="C23" t="s">
        <v>218</v>
      </c>
      <c r="D23" s="16"/>
      <c r="E23" s="16"/>
      <c r="F23" s="16"/>
      <c r="G23" t="s">
        <v>218</v>
      </c>
      <c r="H23" t="s">
        <v>218</v>
      </c>
      <c r="K23" s="77">
        <v>0</v>
      </c>
      <c r="L23" t="s">
        <v>218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246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218</v>
      </c>
      <c r="C25" t="s">
        <v>218</v>
      </c>
      <c r="D25" s="16"/>
      <c r="E25" s="16"/>
      <c r="F25" s="16"/>
      <c r="G25" t="s">
        <v>218</v>
      </c>
      <c r="H25" t="s">
        <v>218</v>
      </c>
      <c r="K25" s="77">
        <v>0</v>
      </c>
      <c r="L25" t="s">
        <v>218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225</v>
      </c>
      <c r="C26" s="16"/>
      <c r="D26" s="16"/>
      <c r="E26" s="16"/>
      <c r="F26" s="16"/>
    </row>
    <row r="27" spans="2:21">
      <c r="B27" t="s">
        <v>239</v>
      </c>
      <c r="C27" s="16"/>
      <c r="D27" s="16"/>
      <c r="E27" s="16"/>
      <c r="F27" s="16"/>
    </row>
    <row r="28" spans="2:21">
      <c r="B28" t="s">
        <v>240</v>
      </c>
      <c r="C28" s="16"/>
      <c r="D28" s="16"/>
      <c r="E28" s="16"/>
      <c r="F28" s="16"/>
    </row>
    <row r="29" spans="2:21">
      <c r="B29" t="s">
        <v>241</v>
      </c>
      <c r="C29" s="16"/>
      <c r="D29" s="16"/>
      <c r="E29" s="16"/>
      <c r="F29" s="16"/>
    </row>
    <row r="30" spans="2:21">
      <c r="B30" t="s">
        <v>242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80">
        <v>43555</v>
      </c>
    </row>
    <row r="2" spans="2:62" s="1" customFormat="1">
      <c r="B2" s="2" t="s">
        <v>1</v>
      </c>
      <c r="C2" s="12" t="s">
        <v>455</v>
      </c>
    </row>
    <row r="3" spans="2:62" s="1" customFormat="1">
      <c r="B3" s="2" t="s">
        <v>2</v>
      </c>
      <c r="C3" s="81" t="s">
        <v>456</v>
      </c>
    </row>
    <row r="4" spans="2:62" s="1" customFormat="1">
      <c r="B4" s="2" t="s">
        <v>3</v>
      </c>
      <c r="C4" s="82" t="s">
        <v>196</v>
      </c>
    </row>
    <row r="5" spans="2:62">
      <c r="B5" s="75" t="s">
        <v>197</v>
      </c>
      <c r="C5" t="s">
        <v>198</v>
      </c>
    </row>
    <row r="6" spans="2:62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  <c r="BJ6" s="19"/>
    </row>
    <row r="7" spans="2:62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201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248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218</v>
      </c>
      <c r="C14" t="s">
        <v>218</v>
      </c>
      <c r="E14" s="16"/>
      <c r="F14" s="16"/>
      <c r="G14" t="s">
        <v>218</v>
      </c>
      <c r="H14" t="s">
        <v>218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249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218</v>
      </c>
      <c r="C16" t="s">
        <v>218</v>
      </c>
      <c r="E16" s="16"/>
      <c r="F16" s="16"/>
      <c r="G16" t="s">
        <v>218</v>
      </c>
      <c r="H16" t="s">
        <v>218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250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218</v>
      </c>
      <c r="C18" t="s">
        <v>218</v>
      </c>
      <c r="E18" s="16"/>
      <c r="F18" s="16"/>
      <c r="G18" t="s">
        <v>218</v>
      </c>
      <c r="H18" t="s">
        <v>218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251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218</v>
      </c>
      <c r="C20" t="s">
        <v>218</v>
      </c>
      <c r="E20" s="16"/>
      <c r="F20" s="16"/>
      <c r="G20" t="s">
        <v>218</v>
      </c>
      <c r="H20" t="s">
        <v>218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223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245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218</v>
      </c>
      <c r="C23" t="s">
        <v>218</v>
      </c>
      <c r="E23" s="16"/>
      <c r="F23" s="16"/>
      <c r="G23" t="s">
        <v>218</v>
      </c>
      <c r="H23" t="s">
        <v>218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246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218</v>
      </c>
      <c r="C25" t="s">
        <v>218</v>
      </c>
      <c r="E25" s="16"/>
      <c r="F25" s="16"/>
      <c r="G25" t="s">
        <v>218</v>
      </c>
      <c r="H25" t="s">
        <v>218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225</v>
      </c>
      <c r="E26" s="16"/>
      <c r="F26" s="16"/>
      <c r="G26" s="16"/>
    </row>
    <row r="27" spans="2:15">
      <c r="B27" t="s">
        <v>239</v>
      </c>
      <c r="E27" s="16"/>
      <c r="F27" s="16"/>
      <c r="G27" s="16"/>
    </row>
    <row r="28" spans="2:15">
      <c r="B28" t="s">
        <v>240</v>
      </c>
      <c r="E28" s="16"/>
      <c r="F28" s="16"/>
      <c r="G28" s="16"/>
    </row>
    <row r="29" spans="2:15">
      <c r="B29" t="s">
        <v>241</v>
      </c>
      <c r="E29" s="16"/>
      <c r="F29" s="16"/>
      <c r="G29" s="16"/>
    </row>
    <row r="30" spans="2:15">
      <c r="B30" t="s">
        <v>242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80">
        <v>43555</v>
      </c>
    </row>
    <row r="2" spans="2:63" s="1" customFormat="1">
      <c r="B2" s="2" t="s">
        <v>1</v>
      </c>
      <c r="C2" s="12" t="s">
        <v>455</v>
      </c>
    </row>
    <row r="3" spans="2:63" s="1" customFormat="1">
      <c r="B3" s="2" t="s">
        <v>2</v>
      </c>
      <c r="C3" s="81" t="s">
        <v>456</v>
      </c>
    </row>
    <row r="4" spans="2:63" s="1" customFormat="1">
      <c r="B4" s="2" t="s">
        <v>3</v>
      </c>
      <c r="C4" s="82" t="s">
        <v>196</v>
      </c>
    </row>
    <row r="5" spans="2:63">
      <c r="B5" s="75" t="s">
        <v>197</v>
      </c>
      <c r="C5" t="s">
        <v>198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9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15506</v>
      </c>
      <c r="I11" s="7"/>
      <c r="J11" s="76">
        <v>0.20103119999999999</v>
      </c>
      <c r="K11" s="76">
        <v>2499.72709815808</v>
      </c>
      <c r="L11" s="7"/>
      <c r="M11" s="76">
        <v>100</v>
      </c>
      <c r="N11" s="76">
        <v>56.71</v>
      </c>
      <c r="O11" s="35"/>
      <c r="BH11" s="16"/>
      <c r="BI11" s="19"/>
      <c r="BK11" s="16"/>
    </row>
    <row r="12" spans="2:63">
      <c r="B12" s="78" t="s">
        <v>201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252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218</v>
      </c>
      <c r="C14" t="s">
        <v>218</v>
      </c>
      <c r="D14" s="16"/>
      <c r="E14" s="16"/>
      <c r="F14" t="s">
        <v>218</v>
      </c>
      <c r="G14" t="s">
        <v>218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253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218</v>
      </c>
      <c r="C16" t="s">
        <v>218</v>
      </c>
      <c r="D16" s="16"/>
      <c r="E16" s="16"/>
      <c r="F16" t="s">
        <v>218</v>
      </c>
      <c r="G16" t="s">
        <v>218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254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218</v>
      </c>
      <c r="C18" t="s">
        <v>218</v>
      </c>
      <c r="D18" s="16"/>
      <c r="E18" s="16"/>
      <c r="F18" t="s">
        <v>218</v>
      </c>
      <c r="G18" t="s">
        <v>218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255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218</v>
      </c>
      <c r="C20" t="s">
        <v>218</v>
      </c>
      <c r="D20" s="16"/>
      <c r="E20" s="16"/>
      <c r="F20" t="s">
        <v>218</v>
      </c>
      <c r="G20" t="s">
        <v>218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247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218</v>
      </c>
      <c r="C22" t="s">
        <v>218</v>
      </c>
      <c r="D22" s="16"/>
      <c r="E22" s="16"/>
      <c r="F22" t="s">
        <v>218</v>
      </c>
      <c r="G22" t="s">
        <v>218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256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218</v>
      </c>
      <c r="C24" t="s">
        <v>218</v>
      </c>
      <c r="D24" s="16"/>
      <c r="E24" s="16"/>
      <c r="F24" t="s">
        <v>218</v>
      </c>
      <c r="G24" t="s">
        <v>218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223</v>
      </c>
      <c r="D25" s="16"/>
      <c r="E25" s="16"/>
      <c r="F25" s="16"/>
      <c r="G25" s="16"/>
      <c r="H25" s="79">
        <v>15506</v>
      </c>
      <c r="J25" s="79">
        <v>0.20103119999999999</v>
      </c>
      <c r="K25" s="79">
        <v>2499.72709815808</v>
      </c>
      <c r="M25" s="79">
        <v>100</v>
      </c>
      <c r="N25" s="79">
        <v>56.71</v>
      </c>
    </row>
    <row r="26" spans="2:14">
      <c r="B26" s="78" t="s">
        <v>257</v>
      </c>
      <c r="D26" s="16"/>
      <c r="E26" s="16"/>
      <c r="F26" s="16"/>
      <c r="G26" s="16"/>
      <c r="H26" s="79">
        <v>9940</v>
      </c>
      <c r="J26" s="79">
        <v>0.20103119999999999</v>
      </c>
      <c r="K26" s="79">
        <v>1098.6041207247999</v>
      </c>
      <c r="M26" s="79">
        <v>43.95</v>
      </c>
      <c r="N26" s="79">
        <v>24.92</v>
      </c>
    </row>
    <row r="27" spans="2:14"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109</v>
      </c>
      <c r="H27" s="77">
        <v>4485</v>
      </c>
      <c r="I27" s="77">
        <v>466.35</v>
      </c>
      <c r="J27" s="77">
        <v>0</v>
      </c>
      <c r="K27" s="77">
        <v>75.966176520000005</v>
      </c>
      <c r="L27" s="77">
        <v>0</v>
      </c>
      <c r="M27" s="77">
        <v>3.04</v>
      </c>
      <c r="N27" s="77">
        <v>1.72</v>
      </c>
    </row>
    <row r="28" spans="2:14">
      <c r="B28" t="s">
        <v>263</v>
      </c>
      <c r="C28" t="s">
        <v>264</v>
      </c>
      <c r="D28" t="s">
        <v>265</v>
      </c>
      <c r="E28" t="s">
        <v>266</v>
      </c>
      <c r="F28" t="s">
        <v>262</v>
      </c>
      <c r="G28" t="s">
        <v>119</v>
      </c>
      <c r="H28" s="77">
        <v>96</v>
      </c>
      <c r="I28" s="77">
        <v>3481</v>
      </c>
      <c r="J28" s="77">
        <v>0</v>
      </c>
      <c r="K28" s="77">
        <v>9.0401291520000004</v>
      </c>
      <c r="L28" s="77">
        <v>0</v>
      </c>
      <c r="M28" s="77">
        <v>0.36</v>
      </c>
      <c r="N28" s="77">
        <v>0.21</v>
      </c>
    </row>
    <row r="29" spans="2:14">
      <c r="B29" t="s">
        <v>267</v>
      </c>
      <c r="C29" t="s">
        <v>268</v>
      </c>
      <c r="D29" t="s">
        <v>265</v>
      </c>
      <c r="E29" t="s">
        <v>269</v>
      </c>
      <c r="F29" t="s">
        <v>262</v>
      </c>
      <c r="G29" t="s">
        <v>109</v>
      </c>
      <c r="H29" s="77">
        <v>218</v>
      </c>
      <c r="I29" s="77">
        <v>27776</v>
      </c>
      <c r="J29" s="77">
        <v>0</v>
      </c>
      <c r="K29" s="77">
        <v>219.92370176</v>
      </c>
      <c r="L29" s="77">
        <v>0</v>
      </c>
      <c r="M29" s="77">
        <v>8.8000000000000007</v>
      </c>
      <c r="N29" s="77">
        <v>4.99</v>
      </c>
    </row>
    <row r="30" spans="2:14">
      <c r="B30" t="s">
        <v>270</v>
      </c>
      <c r="C30" t="s">
        <v>271</v>
      </c>
      <c r="D30" t="s">
        <v>265</v>
      </c>
      <c r="E30" t="s">
        <v>272</v>
      </c>
      <c r="F30" t="s">
        <v>262</v>
      </c>
      <c r="G30" t="s">
        <v>109</v>
      </c>
      <c r="H30" s="77">
        <v>2288</v>
      </c>
      <c r="I30" s="77">
        <v>2890.13</v>
      </c>
      <c r="J30" s="77">
        <v>0</v>
      </c>
      <c r="K30" s="77">
        <v>240.17026542080001</v>
      </c>
      <c r="L30" s="77">
        <v>0</v>
      </c>
      <c r="M30" s="77">
        <v>9.61</v>
      </c>
      <c r="N30" s="77">
        <v>5.45</v>
      </c>
    </row>
    <row r="31" spans="2:14">
      <c r="B31" t="s">
        <v>273</v>
      </c>
      <c r="C31" t="s">
        <v>274</v>
      </c>
      <c r="D31" t="s">
        <v>265</v>
      </c>
      <c r="E31" t="s">
        <v>275</v>
      </c>
      <c r="F31" t="s">
        <v>262</v>
      </c>
      <c r="G31" t="s">
        <v>200</v>
      </c>
      <c r="H31" s="77">
        <v>1391</v>
      </c>
      <c r="I31" s="77">
        <v>168400</v>
      </c>
      <c r="J31" s="77">
        <v>0</v>
      </c>
      <c r="K31" s="77">
        <v>76.780629431999998</v>
      </c>
      <c r="L31" s="77">
        <v>0</v>
      </c>
      <c r="M31" s="77">
        <v>3.07</v>
      </c>
      <c r="N31" s="77">
        <v>1.74</v>
      </c>
    </row>
    <row r="32" spans="2:14">
      <c r="B32" t="s">
        <v>276</v>
      </c>
      <c r="C32" t="s">
        <v>277</v>
      </c>
      <c r="D32" t="s">
        <v>265</v>
      </c>
      <c r="E32" t="s">
        <v>278</v>
      </c>
      <c r="F32" t="s">
        <v>262</v>
      </c>
      <c r="G32" t="s">
        <v>109</v>
      </c>
      <c r="H32" s="77">
        <v>85</v>
      </c>
      <c r="I32" s="77">
        <v>50972</v>
      </c>
      <c r="J32" s="77">
        <v>0</v>
      </c>
      <c r="K32" s="77">
        <v>157.36075840000001</v>
      </c>
      <c r="L32" s="77">
        <v>0</v>
      </c>
      <c r="M32" s="77">
        <v>6.3</v>
      </c>
      <c r="N32" s="77">
        <v>3.57</v>
      </c>
    </row>
    <row r="33" spans="2:14">
      <c r="B33" t="s">
        <v>279</v>
      </c>
      <c r="C33" t="s">
        <v>280</v>
      </c>
      <c r="D33" t="s">
        <v>281</v>
      </c>
      <c r="E33" t="s">
        <v>282</v>
      </c>
      <c r="F33" t="s">
        <v>262</v>
      </c>
      <c r="G33" t="s">
        <v>113</v>
      </c>
      <c r="H33" s="77">
        <v>580</v>
      </c>
      <c r="I33" s="77">
        <v>7976</v>
      </c>
      <c r="J33" s="77">
        <v>0</v>
      </c>
      <c r="K33" s="77">
        <v>188.66079456</v>
      </c>
      <c r="L33" s="77">
        <v>0.01</v>
      </c>
      <c r="M33" s="77">
        <v>7.55</v>
      </c>
      <c r="N33" s="77">
        <v>4.28</v>
      </c>
    </row>
    <row r="34" spans="2:14">
      <c r="B34" t="s">
        <v>283</v>
      </c>
      <c r="C34" t="s">
        <v>284</v>
      </c>
      <c r="D34" t="s">
        <v>285</v>
      </c>
      <c r="E34" t="s">
        <v>286</v>
      </c>
      <c r="F34" t="s">
        <v>262</v>
      </c>
      <c r="G34" t="s">
        <v>109</v>
      </c>
      <c r="H34" s="77">
        <v>131</v>
      </c>
      <c r="I34" s="77">
        <v>5364.25</v>
      </c>
      <c r="J34" s="77">
        <v>0.20103119999999999</v>
      </c>
      <c r="K34" s="77">
        <v>25.723703560000001</v>
      </c>
      <c r="L34" s="77">
        <v>0</v>
      </c>
      <c r="M34" s="77">
        <v>1.03</v>
      </c>
      <c r="N34" s="77">
        <v>0.57999999999999996</v>
      </c>
    </row>
    <row r="35" spans="2:14">
      <c r="B35" t="s">
        <v>287</v>
      </c>
      <c r="C35" t="s">
        <v>288</v>
      </c>
      <c r="D35" t="s">
        <v>110</v>
      </c>
      <c r="E35" t="s">
        <v>289</v>
      </c>
      <c r="F35" t="s">
        <v>262</v>
      </c>
      <c r="G35" t="s">
        <v>123</v>
      </c>
      <c r="H35" s="77">
        <v>44</v>
      </c>
      <c r="I35" s="77">
        <v>7920</v>
      </c>
      <c r="J35" s="77">
        <v>0</v>
      </c>
      <c r="K35" s="77">
        <v>8.9660419200000003</v>
      </c>
      <c r="L35" s="77">
        <v>0</v>
      </c>
      <c r="M35" s="77">
        <v>0.36</v>
      </c>
      <c r="N35" s="77">
        <v>0.2</v>
      </c>
    </row>
    <row r="36" spans="2:14">
      <c r="B36" t="s">
        <v>290</v>
      </c>
      <c r="C36" t="s">
        <v>291</v>
      </c>
      <c r="D36" t="s">
        <v>285</v>
      </c>
      <c r="E36" t="s">
        <v>292</v>
      </c>
      <c r="F36" t="s">
        <v>262</v>
      </c>
      <c r="G36" t="s">
        <v>109</v>
      </c>
      <c r="H36" s="77">
        <v>622</v>
      </c>
      <c r="I36" s="77">
        <v>4250</v>
      </c>
      <c r="J36" s="77">
        <v>0</v>
      </c>
      <c r="K36" s="77">
        <v>96.011920000000003</v>
      </c>
      <c r="L36" s="77">
        <v>0</v>
      </c>
      <c r="M36" s="77">
        <v>3.84</v>
      </c>
      <c r="N36" s="77">
        <v>2.1800000000000002</v>
      </c>
    </row>
    <row r="37" spans="2:14">
      <c r="B37" s="78" t="s">
        <v>293</v>
      </c>
      <c r="D37" s="16"/>
      <c r="E37" s="16"/>
      <c r="F37" s="16"/>
      <c r="G37" s="16"/>
      <c r="H37" s="79">
        <v>5566</v>
      </c>
      <c r="J37" s="79">
        <v>0</v>
      </c>
      <c r="K37" s="79">
        <v>1401.1229774332801</v>
      </c>
      <c r="M37" s="79">
        <v>56.05</v>
      </c>
      <c r="N37" s="79">
        <v>31.79</v>
      </c>
    </row>
    <row r="38" spans="2:14">
      <c r="B38" t="s">
        <v>294</v>
      </c>
      <c r="C38" t="s">
        <v>295</v>
      </c>
      <c r="D38" t="s">
        <v>265</v>
      </c>
      <c r="E38" t="s">
        <v>261</v>
      </c>
      <c r="F38" t="s">
        <v>262</v>
      </c>
      <c r="G38" t="s">
        <v>113</v>
      </c>
      <c r="H38" s="77">
        <v>178</v>
      </c>
      <c r="I38" s="77">
        <v>22133.98</v>
      </c>
      <c r="J38" s="77">
        <v>0</v>
      </c>
      <c r="K38" s="77">
        <v>160.67489908008</v>
      </c>
      <c r="L38" s="77">
        <v>0.01</v>
      </c>
      <c r="M38" s="77">
        <v>6.43</v>
      </c>
      <c r="N38" s="77">
        <v>3.65</v>
      </c>
    </row>
    <row r="39" spans="2:14">
      <c r="B39" t="s">
        <v>296</v>
      </c>
      <c r="C39" t="s">
        <v>297</v>
      </c>
      <c r="D39" t="s">
        <v>265</v>
      </c>
      <c r="E39" t="s">
        <v>298</v>
      </c>
      <c r="F39" t="s">
        <v>262</v>
      </c>
      <c r="G39" t="s">
        <v>113</v>
      </c>
      <c r="H39" s="77">
        <v>231</v>
      </c>
      <c r="I39" s="77">
        <v>15535</v>
      </c>
      <c r="J39" s="77">
        <v>0</v>
      </c>
      <c r="K39" s="77">
        <v>146.34967347</v>
      </c>
      <c r="L39" s="77">
        <v>0.01</v>
      </c>
      <c r="M39" s="77">
        <v>5.85</v>
      </c>
      <c r="N39" s="77">
        <v>3.32</v>
      </c>
    </row>
    <row r="40" spans="2:14">
      <c r="B40" t="s">
        <v>299</v>
      </c>
      <c r="C40" t="s">
        <v>300</v>
      </c>
      <c r="D40" t="s">
        <v>265</v>
      </c>
      <c r="E40" t="s">
        <v>298</v>
      </c>
      <c r="F40" t="s">
        <v>262</v>
      </c>
      <c r="G40" t="s">
        <v>109</v>
      </c>
      <c r="H40" s="77">
        <v>136</v>
      </c>
      <c r="I40" s="77">
        <v>16989.5</v>
      </c>
      <c r="J40" s="77">
        <v>0</v>
      </c>
      <c r="K40" s="77">
        <v>83.919975039999997</v>
      </c>
      <c r="L40" s="77">
        <v>0.03</v>
      </c>
      <c r="M40" s="77">
        <v>3.36</v>
      </c>
      <c r="N40" s="77">
        <v>1.9</v>
      </c>
    </row>
    <row r="41" spans="2:14">
      <c r="B41" t="s">
        <v>301</v>
      </c>
      <c r="C41" t="s">
        <v>302</v>
      </c>
      <c r="D41" t="s">
        <v>265</v>
      </c>
      <c r="E41" t="s">
        <v>303</v>
      </c>
      <c r="F41" t="s">
        <v>262</v>
      </c>
      <c r="G41" t="s">
        <v>109</v>
      </c>
      <c r="H41" s="77">
        <v>283</v>
      </c>
      <c r="I41" s="77">
        <v>9997</v>
      </c>
      <c r="J41" s="77">
        <v>0</v>
      </c>
      <c r="K41" s="77">
        <v>102.75476432000001</v>
      </c>
      <c r="L41" s="77">
        <v>0.01</v>
      </c>
      <c r="M41" s="77">
        <v>4.1100000000000003</v>
      </c>
      <c r="N41" s="77">
        <v>2.33</v>
      </c>
    </row>
    <row r="42" spans="2:14">
      <c r="B42" t="s">
        <v>304</v>
      </c>
      <c r="C42" t="s">
        <v>305</v>
      </c>
      <c r="D42" t="s">
        <v>265</v>
      </c>
      <c r="E42" t="s">
        <v>306</v>
      </c>
      <c r="F42" t="s">
        <v>262</v>
      </c>
      <c r="G42" t="s">
        <v>109</v>
      </c>
      <c r="H42" s="77">
        <v>876</v>
      </c>
      <c r="I42" s="77">
        <v>5046.01</v>
      </c>
      <c r="J42" s="77">
        <v>0</v>
      </c>
      <c r="K42" s="77">
        <v>160.54546888319999</v>
      </c>
      <c r="L42" s="77">
        <v>0.05</v>
      </c>
      <c r="M42" s="77">
        <v>6.42</v>
      </c>
      <c r="N42" s="77">
        <v>3.64</v>
      </c>
    </row>
    <row r="43" spans="2:14">
      <c r="B43" t="s">
        <v>307</v>
      </c>
      <c r="C43" t="s">
        <v>308</v>
      </c>
      <c r="D43" t="s">
        <v>265</v>
      </c>
      <c r="E43" t="s">
        <v>309</v>
      </c>
      <c r="F43" t="s">
        <v>262</v>
      </c>
      <c r="G43" t="s">
        <v>109</v>
      </c>
      <c r="H43" s="77">
        <v>435</v>
      </c>
      <c r="I43" s="77">
        <v>10344</v>
      </c>
      <c r="J43" s="77">
        <v>0</v>
      </c>
      <c r="K43" s="77">
        <v>163.42692479999999</v>
      </c>
      <c r="L43" s="77">
        <v>0.01</v>
      </c>
      <c r="M43" s="77">
        <v>6.54</v>
      </c>
      <c r="N43" s="77">
        <v>3.71</v>
      </c>
    </row>
    <row r="44" spans="2:14">
      <c r="B44" t="s">
        <v>310</v>
      </c>
      <c r="C44" t="s">
        <v>311</v>
      </c>
      <c r="D44" t="s">
        <v>265</v>
      </c>
      <c r="E44" t="s">
        <v>312</v>
      </c>
      <c r="F44" t="s">
        <v>262</v>
      </c>
      <c r="G44" t="s">
        <v>109</v>
      </c>
      <c r="H44" s="77">
        <v>1191</v>
      </c>
      <c r="I44" s="77">
        <v>1865</v>
      </c>
      <c r="J44" s="77">
        <v>0</v>
      </c>
      <c r="K44" s="77">
        <v>80.674528800000004</v>
      </c>
      <c r="L44" s="77">
        <v>0</v>
      </c>
      <c r="M44" s="77">
        <v>3.23</v>
      </c>
      <c r="N44" s="77">
        <v>1.83</v>
      </c>
    </row>
    <row r="45" spans="2:14">
      <c r="B45" t="s">
        <v>313</v>
      </c>
      <c r="C45" t="s">
        <v>314</v>
      </c>
      <c r="D45" t="s">
        <v>265</v>
      </c>
      <c r="E45" t="s">
        <v>315</v>
      </c>
      <c r="F45" t="s">
        <v>262</v>
      </c>
      <c r="G45" t="s">
        <v>109</v>
      </c>
      <c r="H45" s="77">
        <v>360</v>
      </c>
      <c r="I45" s="77">
        <v>3597</v>
      </c>
      <c r="J45" s="77">
        <v>0</v>
      </c>
      <c r="K45" s="77">
        <v>47.0314944</v>
      </c>
      <c r="L45" s="77">
        <v>0</v>
      </c>
      <c r="M45" s="77">
        <v>1.88</v>
      </c>
      <c r="N45" s="77">
        <v>1.07</v>
      </c>
    </row>
    <row r="46" spans="2:14">
      <c r="B46" t="s">
        <v>316</v>
      </c>
      <c r="C46" t="s">
        <v>317</v>
      </c>
      <c r="D46" t="s">
        <v>265</v>
      </c>
      <c r="E46" t="s">
        <v>318</v>
      </c>
      <c r="F46" t="s">
        <v>262</v>
      </c>
      <c r="G46" t="s">
        <v>109</v>
      </c>
      <c r="H46" s="77">
        <v>380</v>
      </c>
      <c r="I46" s="77">
        <v>6040</v>
      </c>
      <c r="J46" s="77">
        <v>0</v>
      </c>
      <c r="K46" s="77">
        <v>83.361664000000005</v>
      </c>
      <c r="L46" s="77">
        <v>0</v>
      </c>
      <c r="M46" s="77">
        <v>3.33</v>
      </c>
      <c r="N46" s="77">
        <v>1.89</v>
      </c>
    </row>
    <row r="47" spans="2:14">
      <c r="B47" t="s">
        <v>319</v>
      </c>
      <c r="C47" t="s">
        <v>320</v>
      </c>
      <c r="D47" t="s">
        <v>265</v>
      </c>
      <c r="E47" t="s">
        <v>318</v>
      </c>
      <c r="F47" t="s">
        <v>262</v>
      </c>
      <c r="G47" t="s">
        <v>109</v>
      </c>
      <c r="H47" s="77">
        <v>148</v>
      </c>
      <c r="I47" s="77">
        <v>6927</v>
      </c>
      <c r="J47" s="77">
        <v>0</v>
      </c>
      <c r="K47" s="77">
        <v>37.235118720000003</v>
      </c>
      <c r="L47" s="77">
        <v>0</v>
      </c>
      <c r="M47" s="77">
        <v>1.49</v>
      </c>
      <c r="N47" s="77">
        <v>0.84</v>
      </c>
    </row>
    <row r="48" spans="2:14">
      <c r="B48" t="s">
        <v>321</v>
      </c>
      <c r="C48" t="s">
        <v>322</v>
      </c>
      <c r="D48" t="s">
        <v>265</v>
      </c>
      <c r="E48" t="s">
        <v>289</v>
      </c>
      <c r="F48" t="s">
        <v>262</v>
      </c>
      <c r="G48" t="s">
        <v>109</v>
      </c>
      <c r="H48" s="77">
        <v>788</v>
      </c>
      <c r="I48" s="77">
        <v>6042</v>
      </c>
      <c r="J48" s="77">
        <v>0</v>
      </c>
      <c r="K48" s="77">
        <v>172.92300671999999</v>
      </c>
      <c r="L48" s="77">
        <v>0</v>
      </c>
      <c r="M48" s="77">
        <v>6.92</v>
      </c>
      <c r="N48" s="77">
        <v>3.92</v>
      </c>
    </row>
    <row r="49" spans="2:14">
      <c r="B49" t="s">
        <v>323</v>
      </c>
      <c r="C49" t="s">
        <v>324</v>
      </c>
      <c r="D49" t="s">
        <v>265</v>
      </c>
      <c r="E49" t="s">
        <v>289</v>
      </c>
      <c r="F49" t="s">
        <v>262</v>
      </c>
      <c r="G49" t="s">
        <v>109</v>
      </c>
      <c r="H49" s="77">
        <v>560</v>
      </c>
      <c r="I49" s="77">
        <v>7976</v>
      </c>
      <c r="J49" s="77">
        <v>0</v>
      </c>
      <c r="K49" s="77">
        <v>162.22545919999999</v>
      </c>
      <c r="L49" s="77">
        <v>0</v>
      </c>
      <c r="M49" s="77">
        <v>6.49</v>
      </c>
      <c r="N49" s="77">
        <v>3.68</v>
      </c>
    </row>
    <row r="50" spans="2:14">
      <c r="B50" s="78" t="s">
        <v>247</v>
      </c>
      <c r="D50" s="16"/>
      <c r="E50" s="16"/>
      <c r="F50" s="16"/>
      <c r="G50" s="16"/>
      <c r="H50" s="79">
        <v>0</v>
      </c>
      <c r="J50" s="79">
        <v>0</v>
      </c>
      <c r="K50" s="79">
        <v>0</v>
      </c>
      <c r="M50" s="79">
        <v>0</v>
      </c>
      <c r="N50" s="79">
        <v>0</v>
      </c>
    </row>
    <row r="51" spans="2:14">
      <c r="B51" t="s">
        <v>218</v>
      </c>
      <c r="C51" t="s">
        <v>218</v>
      </c>
      <c r="D51" s="16"/>
      <c r="E51" s="16"/>
      <c r="F51" t="s">
        <v>218</v>
      </c>
      <c r="G51" t="s">
        <v>218</v>
      </c>
      <c r="H51" s="77">
        <v>0</v>
      </c>
      <c r="I51" s="77">
        <v>0</v>
      </c>
      <c r="K51" s="77">
        <v>0</v>
      </c>
      <c r="L51" s="77">
        <v>0</v>
      </c>
      <c r="M51" s="77">
        <v>0</v>
      </c>
      <c r="N51" s="77">
        <v>0</v>
      </c>
    </row>
    <row r="52" spans="2:14">
      <c r="B52" s="78" t="s">
        <v>256</v>
      </c>
      <c r="D52" s="16"/>
      <c r="E52" s="16"/>
      <c r="F52" s="16"/>
      <c r="G52" s="16"/>
      <c r="H52" s="79">
        <v>0</v>
      </c>
      <c r="J52" s="79">
        <v>0</v>
      </c>
      <c r="K52" s="79">
        <v>0</v>
      </c>
      <c r="M52" s="79">
        <v>0</v>
      </c>
      <c r="N52" s="79">
        <v>0</v>
      </c>
    </row>
    <row r="53" spans="2:14">
      <c r="B53" t="s">
        <v>218</v>
      </c>
      <c r="C53" t="s">
        <v>218</v>
      </c>
      <c r="D53" s="16"/>
      <c r="E53" s="16"/>
      <c r="F53" t="s">
        <v>218</v>
      </c>
      <c r="G53" t="s">
        <v>218</v>
      </c>
      <c r="H53" s="77">
        <v>0</v>
      </c>
      <c r="I53" s="77">
        <v>0</v>
      </c>
      <c r="K53" s="77">
        <v>0</v>
      </c>
      <c r="L53" s="77">
        <v>0</v>
      </c>
      <c r="M53" s="77">
        <v>0</v>
      </c>
      <c r="N53" s="77">
        <v>0</v>
      </c>
    </row>
    <row r="54" spans="2:14">
      <c r="B54" t="s">
        <v>225</v>
      </c>
      <c r="D54" s="16"/>
      <c r="E54" s="16"/>
      <c r="F54" s="16"/>
      <c r="G54" s="16"/>
    </row>
    <row r="55" spans="2:14">
      <c r="B55" t="s">
        <v>239</v>
      </c>
      <c r="D55" s="16"/>
      <c r="E55" s="16"/>
      <c r="F55" s="16"/>
      <c r="G55" s="16"/>
    </row>
    <row r="56" spans="2:14">
      <c r="B56" t="s">
        <v>240</v>
      </c>
      <c r="D56" s="16"/>
      <c r="E56" s="16"/>
      <c r="F56" s="16"/>
      <c r="G56" s="16"/>
    </row>
    <row r="57" spans="2:14">
      <c r="B57" t="s">
        <v>241</v>
      </c>
      <c r="D57" s="16"/>
      <c r="E57" s="16"/>
      <c r="F57" s="16"/>
      <c r="G57" s="16"/>
    </row>
    <row r="58" spans="2:14">
      <c r="B58" t="s">
        <v>242</v>
      </c>
      <c r="D58" s="16"/>
      <c r="E58" s="16"/>
      <c r="F58" s="16"/>
      <c r="G58" s="16"/>
    </row>
    <row r="59" spans="2:14">
      <c r="D59" s="16"/>
      <c r="E59" s="16"/>
      <c r="F59" s="16"/>
      <c r="G59" s="16"/>
    </row>
    <row r="60" spans="2:14">
      <c r="D60" s="16"/>
      <c r="E60" s="16"/>
      <c r="F60" s="16"/>
      <c r="G60" s="16"/>
    </row>
    <row r="61" spans="2:14">
      <c r="D61" s="16"/>
      <c r="E61" s="16"/>
      <c r="F61" s="16"/>
      <c r="G61" s="16"/>
    </row>
    <row r="62" spans="2:14">
      <c r="D62" s="16"/>
      <c r="E62" s="16"/>
      <c r="F62" s="16"/>
      <c r="G62" s="16"/>
    </row>
    <row r="63" spans="2:14">
      <c r="D63" s="16"/>
      <c r="E63" s="16"/>
      <c r="F63" s="16"/>
      <c r="G63" s="16"/>
    </row>
    <row r="64" spans="2:14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C1:C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80">
        <v>43555</v>
      </c>
    </row>
    <row r="2" spans="2:65" s="1" customFormat="1">
      <c r="B2" s="2" t="s">
        <v>1</v>
      </c>
      <c r="C2" s="12" t="s">
        <v>455</v>
      </c>
    </row>
    <row r="3" spans="2:65" s="1" customFormat="1">
      <c r="B3" s="2" t="s">
        <v>2</v>
      </c>
      <c r="C3" s="81" t="s">
        <v>456</v>
      </c>
    </row>
    <row r="4" spans="2:65" s="1" customFormat="1">
      <c r="B4" s="2" t="s">
        <v>3</v>
      </c>
      <c r="C4" s="82" t="s">
        <v>196</v>
      </c>
    </row>
    <row r="5" spans="2:65">
      <c r="B5" s="75" t="s">
        <v>197</v>
      </c>
      <c r="C5" t="s">
        <v>198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421.88</v>
      </c>
      <c r="K11" s="7"/>
      <c r="L11" s="76">
        <v>234.2688247488</v>
      </c>
      <c r="M11" s="7"/>
      <c r="N11" s="76">
        <v>100</v>
      </c>
      <c r="O11" s="76">
        <v>5.31</v>
      </c>
      <c r="P11" s="35"/>
      <c r="BG11" s="16"/>
      <c r="BH11" s="19"/>
      <c r="BI11" s="16"/>
      <c r="BM11" s="16"/>
    </row>
    <row r="12" spans="2:65">
      <c r="B12" s="78" t="s">
        <v>201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325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218</v>
      </c>
      <c r="C14" t="s">
        <v>218</v>
      </c>
      <c r="D14" s="16"/>
      <c r="E14" s="16"/>
      <c r="F14" t="s">
        <v>218</v>
      </c>
      <c r="G14" t="s">
        <v>218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326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218</v>
      </c>
      <c r="C16" t="s">
        <v>218</v>
      </c>
      <c r="D16" s="16"/>
      <c r="E16" s="16"/>
      <c r="F16" t="s">
        <v>218</v>
      </c>
      <c r="G16" t="s">
        <v>218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218</v>
      </c>
      <c r="C18" t="s">
        <v>218</v>
      </c>
      <c r="D18" s="16"/>
      <c r="E18" s="16"/>
      <c r="F18" t="s">
        <v>218</v>
      </c>
      <c r="G18" t="s">
        <v>218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247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218</v>
      </c>
      <c r="C20" t="s">
        <v>218</v>
      </c>
      <c r="D20" s="16"/>
      <c r="E20" s="16"/>
      <c r="F20" t="s">
        <v>218</v>
      </c>
      <c r="G20" t="s">
        <v>218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223</v>
      </c>
      <c r="C21" s="16"/>
      <c r="D21" s="16"/>
      <c r="E21" s="16"/>
      <c r="J21" s="79">
        <v>421.88</v>
      </c>
      <c r="L21" s="79">
        <v>234.2688247488</v>
      </c>
      <c r="N21" s="79">
        <v>100</v>
      </c>
      <c r="O21" s="79">
        <v>5.31</v>
      </c>
    </row>
    <row r="22" spans="2:15">
      <c r="B22" s="78" t="s">
        <v>325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218</v>
      </c>
      <c r="C23" t="s">
        <v>218</v>
      </c>
      <c r="D23" s="16"/>
      <c r="E23" s="16"/>
      <c r="F23" t="s">
        <v>218</v>
      </c>
      <c r="G23" t="s">
        <v>218</v>
      </c>
      <c r="I23" t="s">
        <v>218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326</v>
      </c>
      <c r="C24" s="16"/>
      <c r="D24" s="16"/>
      <c r="E24" s="16"/>
      <c r="J24" s="79">
        <v>421.88</v>
      </c>
      <c r="L24" s="79">
        <v>234.2688247488</v>
      </c>
      <c r="N24" s="79">
        <v>100</v>
      </c>
      <c r="O24" s="79">
        <v>5.31</v>
      </c>
    </row>
    <row r="25" spans="2:15">
      <c r="B25" t="s">
        <v>327</v>
      </c>
      <c r="C25" t="s">
        <v>328</v>
      </c>
      <c r="D25" t="s">
        <v>126</v>
      </c>
      <c r="E25" t="s">
        <v>329</v>
      </c>
      <c r="F25" t="s">
        <v>262</v>
      </c>
      <c r="G25" t="s">
        <v>218</v>
      </c>
      <c r="H25" t="s">
        <v>330</v>
      </c>
      <c r="I25" t="s">
        <v>109</v>
      </c>
      <c r="J25" s="77">
        <v>86</v>
      </c>
      <c r="K25" s="77">
        <v>30130.32</v>
      </c>
      <c r="L25" s="77">
        <v>94.112657126399995</v>
      </c>
      <c r="M25" s="77">
        <v>0</v>
      </c>
      <c r="N25" s="77">
        <v>40.17</v>
      </c>
      <c r="O25" s="77">
        <v>2.14</v>
      </c>
    </row>
    <row r="26" spans="2:15">
      <c r="B26" t="s">
        <v>331</v>
      </c>
      <c r="C26" t="s">
        <v>332</v>
      </c>
      <c r="D26" t="s">
        <v>126</v>
      </c>
      <c r="E26" t="s">
        <v>333</v>
      </c>
      <c r="F26" t="s">
        <v>262</v>
      </c>
      <c r="G26" t="s">
        <v>218</v>
      </c>
      <c r="H26" t="s">
        <v>330</v>
      </c>
      <c r="I26" t="s">
        <v>109</v>
      </c>
      <c r="J26" s="77">
        <v>335.88</v>
      </c>
      <c r="K26" s="77">
        <v>11489</v>
      </c>
      <c r="L26" s="77">
        <v>140.15616762240001</v>
      </c>
      <c r="M26" s="77">
        <v>0.01</v>
      </c>
      <c r="N26" s="77">
        <v>59.83</v>
      </c>
      <c r="O26" s="77">
        <v>3.18</v>
      </c>
    </row>
    <row r="27" spans="2:15">
      <c r="B27" s="78" t="s">
        <v>93</v>
      </c>
      <c r="C27" s="16"/>
      <c r="D27" s="16"/>
      <c r="E27" s="16"/>
      <c r="J27" s="79">
        <v>0</v>
      </c>
      <c r="L27" s="79">
        <v>0</v>
      </c>
      <c r="N27" s="79">
        <v>0</v>
      </c>
      <c r="O27" s="79">
        <v>0</v>
      </c>
    </row>
    <row r="28" spans="2:15">
      <c r="B28" t="s">
        <v>218</v>
      </c>
      <c r="C28" t="s">
        <v>218</v>
      </c>
      <c r="D28" s="16"/>
      <c r="E28" s="16"/>
      <c r="F28" t="s">
        <v>218</v>
      </c>
      <c r="G28" t="s">
        <v>218</v>
      </c>
      <c r="I28" t="s">
        <v>218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</row>
    <row r="29" spans="2:15">
      <c r="B29" s="78" t="s">
        <v>247</v>
      </c>
      <c r="C29" s="16"/>
      <c r="D29" s="16"/>
      <c r="E29" s="16"/>
      <c r="J29" s="79">
        <v>0</v>
      </c>
      <c r="L29" s="79">
        <v>0</v>
      </c>
      <c r="N29" s="79">
        <v>0</v>
      </c>
      <c r="O29" s="79">
        <v>0</v>
      </c>
    </row>
    <row r="30" spans="2:15">
      <c r="B30" t="s">
        <v>218</v>
      </c>
      <c r="C30" t="s">
        <v>218</v>
      </c>
      <c r="D30" s="16"/>
      <c r="E30" s="16"/>
      <c r="F30" t="s">
        <v>218</v>
      </c>
      <c r="G30" t="s">
        <v>218</v>
      </c>
      <c r="I30" t="s">
        <v>218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</row>
    <row r="31" spans="2:15">
      <c r="B31" t="s">
        <v>225</v>
      </c>
      <c r="C31" s="16"/>
      <c r="D31" s="16"/>
      <c r="E31" s="16"/>
    </row>
    <row r="32" spans="2:15">
      <c r="B32" t="s">
        <v>239</v>
      </c>
      <c r="C32" s="16"/>
      <c r="D32" s="16"/>
      <c r="E32" s="16"/>
    </row>
    <row r="33" spans="2:5">
      <c r="B33" t="s">
        <v>240</v>
      </c>
      <c r="C33" s="16"/>
      <c r="D33" s="16"/>
      <c r="E33" s="16"/>
    </row>
    <row r="34" spans="2:5">
      <c r="B34" t="s">
        <v>241</v>
      </c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43555</v>
      </c>
    </row>
    <row r="2" spans="2:60" s="1" customFormat="1">
      <c r="B2" s="2" t="s">
        <v>1</v>
      </c>
      <c r="C2" s="12" t="s">
        <v>455</v>
      </c>
    </row>
    <row r="3" spans="2:60" s="1" customFormat="1">
      <c r="B3" s="2" t="s">
        <v>2</v>
      </c>
      <c r="C3" s="81" t="s">
        <v>456</v>
      </c>
    </row>
    <row r="4" spans="2:60" s="1" customFormat="1">
      <c r="B4" s="2" t="s">
        <v>3</v>
      </c>
      <c r="C4" s="82" t="s">
        <v>196</v>
      </c>
    </row>
    <row r="5" spans="2:60">
      <c r="B5" s="75" t="s">
        <v>197</v>
      </c>
      <c r="C5" t="s">
        <v>198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201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334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218</v>
      </c>
      <c r="C14" t="s">
        <v>218</v>
      </c>
      <c r="D14" s="16"/>
      <c r="E14" t="s">
        <v>218</v>
      </c>
      <c r="F14" t="s">
        <v>218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223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335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218</v>
      </c>
      <c r="C17" t="s">
        <v>218</v>
      </c>
      <c r="D17" s="16"/>
      <c r="E17" t="s">
        <v>218</v>
      </c>
      <c r="F17" t="s">
        <v>218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225</v>
      </c>
      <c r="D18" s="16"/>
      <c r="E18" s="16"/>
    </row>
    <row r="19" spans="2:12">
      <c r="B19" t="s">
        <v>239</v>
      </c>
      <c r="D19" s="16"/>
      <c r="E19" s="16"/>
    </row>
    <row r="20" spans="2:12">
      <c r="B20" t="s">
        <v>240</v>
      </c>
      <c r="D20" s="16"/>
      <c r="E20" s="16"/>
    </row>
    <row r="21" spans="2:12">
      <c r="B21" t="s">
        <v>241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80">
        <v>43555</v>
      </c>
    </row>
    <row r="2" spans="2:61" s="1" customFormat="1">
      <c r="B2" s="2" t="s">
        <v>1</v>
      </c>
      <c r="C2" s="12" t="s">
        <v>455</v>
      </c>
    </row>
    <row r="3" spans="2:61" s="1" customFormat="1">
      <c r="B3" s="2" t="s">
        <v>2</v>
      </c>
      <c r="C3" s="81" t="s">
        <v>456</v>
      </c>
    </row>
    <row r="4" spans="2:61" s="1" customFormat="1">
      <c r="B4" s="2" t="s">
        <v>3</v>
      </c>
      <c r="C4" s="82" t="s">
        <v>196</v>
      </c>
    </row>
    <row r="5" spans="2:61">
      <c r="B5" s="75" t="s">
        <v>197</v>
      </c>
      <c r="C5" t="s">
        <v>198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201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336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218</v>
      </c>
      <c r="C14" t="s">
        <v>218</v>
      </c>
      <c r="D14" s="16"/>
      <c r="E14" t="s">
        <v>218</v>
      </c>
      <c r="F14" t="s">
        <v>218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337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218</v>
      </c>
      <c r="C16" t="s">
        <v>218</v>
      </c>
      <c r="D16" s="16"/>
      <c r="E16" t="s">
        <v>218</v>
      </c>
      <c r="F16" t="s">
        <v>218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338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218</v>
      </c>
      <c r="C18" t="s">
        <v>218</v>
      </c>
      <c r="D18" s="16"/>
      <c r="E18" t="s">
        <v>218</v>
      </c>
      <c r="F18" t="s">
        <v>218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247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218</v>
      </c>
      <c r="C20" t="s">
        <v>218</v>
      </c>
      <c r="D20" s="16"/>
      <c r="E20" t="s">
        <v>218</v>
      </c>
      <c r="F20" t="s">
        <v>218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223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336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218</v>
      </c>
      <c r="C23" t="s">
        <v>218</v>
      </c>
      <c r="D23" s="16"/>
      <c r="E23" t="s">
        <v>218</v>
      </c>
      <c r="F23" t="s">
        <v>218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339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218</v>
      </c>
      <c r="C25" t="s">
        <v>218</v>
      </c>
      <c r="D25" s="16"/>
      <c r="E25" t="s">
        <v>218</v>
      </c>
      <c r="F25" t="s">
        <v>218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338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218</v>
      </c>
      <c r="C27" t="s">
        <v>218</v>
      </c>
      <c r="D27" s="16"/>
      <c r="E27" t="s">
        <v>218</v>
      </c>
      <c r="F27" t="s">
        <v>218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340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218</v>
      </c>
      <c r="C29" t="s">
        <v>218</v>
      </c>
      <c r="D29" s="16"/>
      <c r="E29" t="s">
        <v>218</v>
      </c>
      <c r="F29" t="s">
        <v>218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247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218</v>
      </c>
      <c r="C31" t="s">
        <v>218</v>
      </c>
      <c r="D31" s="16"/>
      <c r="E31" t="s">
        <v>218</v>
      </c>
      <c r="F31" t="s">
        <v>218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225</v>
      </c>
      <c r="C32" s="16"/>
      <c r="D32" s="16"/>
      <c r="E32" s="16"/>
    </row>
    <row r="33" spans="2:5">
      <c r="B33" t="s">
        <v>239</v>
      </c>
      <c r="C33" s="16"/>
      <c r="D33" s="16"/>
      <c r="E33" s="16"/>
    </row>
    <row r="34" spans="2:5">
      <c r="B34" t="s">
        <v>240</v>
      </c>
      <c r="C34" s="16"/>
      <c r="D34" s="16"/>
      <c r="E34" s="16"/>
    </row>
    <row r="35" spans="2:5">
      <c r="B35" t="s">
        <v>241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80">
        <v>43555</v>
      </c>
    </row>
    <row r="2" spans="1:60" s="1" customFormat="1">
      <c r="B2" s="2" t="s">
        <v>1</v>
      </c>
      <c r="C2" s="12" t="s">
        <v>455</v>
      </c>
    </row>
    <row r="3" spans="1:60" s="1" customFormat="1">
      <c r="B3" s="2" t="s">
        <v>2</v>
      </c>
      <c r="C3" s="81" t="s">
        <v>456</v>
      </c>
    </row>
    <row r="4" spans="1:60" s="1" customFormat="1">
      <c r="B4" s="2" t="s">
        <v>3</v>
      </c>
      <c r="C4" s="82" t="s">
        <v>196</v>
      </c>
    </row>
    <row r="5" spans="1:60">
      <c r="B5" s="75" t="s">
        <v>197</v>
      </c>
      <c r="C5" t="s">
        <v>198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103</v>
      </c>
      <c r="BF6" s="16" t="s">
        <v>104</v>
      </c>
      <c r="BH6" s="19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201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218</v>
      </c>
      <c r="C13" t="s">
        <v>218</v>
      </c>
      <c r="D13" s="19"/>
      <c r="E13" t="s">
        <v>218</v>
      </c>
      <c r="F13" t="s">
        <v>218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223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218</v>
      </c>
      <c r="C15" t="s">
        <v>218</v>
      </c>
      <c r="D15" s="19"/>
      <c r="E15" t="s">
        <v>218</v>
      </c>
      <c r="F15" t="s">
        <v>218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225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239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240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241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3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80">
        <v>43555</v>
      </c>
    </row>
    <row r="2" spans="2:81" s="1" customFormat="1">
      <c r="B2" s="2" t="s">
        <v>1</v>
      </c>
      <c r="C2" s="12" t="s">
        <v>455</v>
      </c>
    </row>
    <row r="3" spans="2:81" s="1" customFormat="1">
      <c r="B3" s="2" t="s">
        <v>2</v>
      </c>
      <c r="C3" s="81" t="s">
        <v>456</v>
      </c>
    </row>
    <row r="4" spans="2:81" s="1" customFormat="1">
      <c r="B4" s="2" t="s">
        <v>3</v>
      </c>
      <c r="C4" s="82" t="s">
        <v>196</v>
      </c>
    </row>
    <row r="5" spans="2:81">
      <c r="B5" s="75" t="s">
        <v>197</v>
      </c>
      <c r="C5" t="s">
        <v>198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201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341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218</v>
      </c>
      <c r="C14" t="s">
        <v>218</v>
      </c>
      <c r="E14" t="s">
        <v>218</v>
      </c>
      <c r="H14" s="77">
        <v>0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342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218</v>
      </c>
      <c r="C16" t="s">
        <v>218</v>
      </c>
      <c r="E16" t="s">
        <v>218</v>
      </c>
      <c r="H16" s="77">
        <v>0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343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t="s">
        <v>218</v>
      </c>
      <c r="C18" t="s">
        <v>218</v>
      </c>
      <c r="E18" t="s">
        <v>218</v>
      </c>
      <c r="H18" s="77">
        <v>0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t="s">
        <v>218</v>
      </c>
      <c r="C19" t="s">
        <v>218</v>
      </c>
      <c r="E19" t="s">
        <v>218</v>
      </c>
      <c r="H19" s="77">
        <v>0</v>
      </c>
      <c r="I19" t="s">
        <v>218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t="s">
        <v>218</v>
      </c>
      <c r="C20" t="s">
        <v>218</v>
      </c>
      <c r="E20" t="s">
        <v>218</v>
      </c>
      <c r="H20" s="77">
        <v>0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t="s">
        <v>218</v>
      </c>
      <c r="C21" t="s">
        <v>218</v>
      </c>
      <c r="E21" t="s">
        <v>218</v>
      </c>
      <c r="H21" s="77">
        <v>0</v>
      </c>
      <c r="I21" t="s">
        <v>218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223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s="78" t="s">
        <v>341</v>
      </c>
      <c r="H23" s="79">
        <v>0</v>
      </c>
      <c r="K23" s="79">
        <v>0</v>
      </c>
      <c r="L23" s="79">
        <v>0</v>
      </c>
      <c r="N23" s="79">
        <v>0</v>
      </c>
      <c r="P23" s="79">
        <v>0</v>
      </c>
      <c r="Q23" s="79">
        <v>0</v>
      </c>
    </row>
    <row r="24" spans="2:17">
      <c r="B24" t="s">
        <v>218</v>
      </c>
      <c r="C24" t="s">
        <v>218</v>
      </c>
      <c r="E24" t="s">
        <v>218</v>
      </c>
      <c r="H24" s="77">
        <v>0</v>
      </c>
      <c r="I24" t="s">
        <v>218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</row>
    <row r="25" spans="2:17">
      <c r="B25" s="78" t="s">
        <v>342</v>
      </c>
      <c r="H25" s="79">
        <v>0</v>
      </c>
      <c r="K25" s="79">
        <v>0</v>
      </c>
      <c r="L25" s="79">
        <v>0</v>
      </c>
      <c r="N25" s="79">
        <v>0</v>
      </c>
      <c r="P25" s="79">
        <v>0</v>
      </c>
      <c r="Q25" s="79">
        <v>0</v>
      </c>
    </row>
    <row r="26" spans="2:17">
      <c r="B26" t="s">
        <v>218</v>
      </c>
      <c r="C26" t="s">
        <v>218</v>
      </c>
      <c r="E26" t="s">
        <v>218</v>
      </c>
      <c r="H26" s="77">
        <v>0</v>
      </c>
      <c r="I26" t="s">
        <v>218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</row>
    <row r="27" spans="2:17">
      <c r="B27" s="78" t="s">
        <v>343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218</v>
      </c>
      <c r="C28" t="s">
        <v>218</v>
      </c>
      <c r="E28" t="s">
        <v>218</v>
      </c>
      <c r="H28" s="77">
        <v>0</v>
      </c>
      <c r="I28" t="s">
        <v>218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t="s">
        <v>218</v>
      </c>
      <c r="C29" t="s">
        <v>218</v>
      </c>
      <c r="E29" t="s">
        <v>218</v>
      </c>
      <c r="H29" s="77">
        <v>0</v>
      </c>
      <c r="I29" t="s">
        <v>218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t="s">
        <v>218</v>
      </c>
      <c r="C30" t="s">
        <v>218</v>
      </c>
      <c r="E30" t="s">
        <v>218</v>
      </c>
      <c r="H30" s="77">
        <v>0</v>
      </c>
      <c r="I30" t="s">
        <v>218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t="s">
        <v>218</v>
      </c>
      <c r="C31" t="s">
        <v>218</v>
      </c>
      <c r="E31" t="s">
        <v>218</v>
      </c>
      <c r="H31" s="77">
        <v>0</v>
      </c>
      <c r="I31" t="s">
        <v>218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t="s">
        <v>225</v>
      </c>
    </row>
    <row r="33" spans="2:2">
      <c r="B33" t="s">
        <v>239</v>
      </c>
    </row>
    <row r="34" spans="2:2">
      <c r="B34" t="s">
        <v>240</v>
      </c>
    </row>
    <row r="35" spans="2:2">
      <c r="B35" t="s">
        <v>241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80">
        <v>43555</v>
      </c>
    </row>
    <row r="2" spans="2:72" s="1" customFormat="1">
      <c r="B2" s="2" t="s">
        <v>1</v>
      </c>
      <c r="C2" s="12" t="s">
        <v>455</v>
      </c>
    </row>
    <row r="3" spans="2:72" s="1" customFormat="1">
      <c r="B3" s="2" t="s">
        <v>2</v>
      </c>
      <c r="C3" s="81" t="s">
        <v>456</v>
      </c>
    </row>
    <row r="4" spans="2:72" s="1" customFormat="1">
      <c r="B4" s="2" t="s">
        <v>3</v>
      </c>
      <c r="C4" s="82" t="s">
        <v>196</v>
      </c>
    </row>
    <row r="5" spans="2:72">
      <c r="B5" s="75" t="s">
        <v>197</v>
      </c>
      <c r="C5" t="s">
        <v>198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344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218</v>
      </c>
      <c r="C14" t="s">
        <v>218</v>
      </c>
      <c r="D14" t="s">
        <v>218</v>
      </c>
      <c r="G14" s="77">
        <v>0</v>
      </c>
      <c r="H14" t="s">
        <v>218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345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218</v>
      </c>
      <c r="C16" t="s">
        <v>218</v>
      </c>
      <c r="D16" t="s">
        <v>218</v>
      </c>
      <c r="G16" s="77">
        <v>0</v>
      </c>
      <c r="H16" t="s">
        <v>218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346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218</v>
      </c>
      <c r="C18" t="s">
        <v>218</v>
      </c>
      <c r="D18" t="s">
        <v>218</v>
      </c>
      <c r="G18" s="77">
        <v>0</v>
      </c>
      <c r="H18" t="s">
        <v>218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347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218</v>
      </c>
      <c r="C20" t="s">
        <v>218</v>
      </c>
      <c r="D20" t="s">
        <v>218</v>
      </c>
      <c r="G20" s="77">
        <v>0</v>
      </c>
      <c r="H20" t="s">
        <v>218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247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218</v>
      </c>
      <c r="C22" t="s">
        <v>218</v>
      </c>
      <c r="D22" t="s">
        <v>218</v>
      </c>
      <c r="G22" s="77">
        <v>0</v>
      </c>
      <c r="H22" t="s">
        <v>218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223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229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218</v>
      </c>
      <c r="C25" t="s">
        <v>218</v>
      </c>
      <c r="D25" t="s">
        <v>218</v>
      </c>
      <c r="G25" s="77">
        <v>0</v>
      </c>
      <c r="H25" t="s">
        <v>218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348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218</v>
      </c>
      <c r="C27" t="s">
        <v>218</v>
      </c>
      <c r="D27" t="s">
        <v>218</v>
      </c>
      <c r="G27" s="77">
        <v>0</v>
      </c>
      <c r="H27" t="s">
        <v>218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239</v>
      </c>
    </row>
    <row r="29" spans="2:16">
      <c r="B29" t="s">
        <v>240</v>
      </c>
    </row>
    <row r="30" spans="2:16">
      <c r="B30" t="s">
        <v>241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80">
        <v>43555</v>
      </c>
    </row>
    <row r="2" spans="2:65" s="1" customFormat="1">
      <c r="B2" s="2" t="s">
        <v>1</v>
      </c>
      <c r="C2" s="12" t="s">
        <v>455</v>
      </c>
    </row>
    <row r="3" spans="2:65" s="1" customFormat="1">
      <c r="B3" s="2" t="s">
        <v>2</v>
      </c>
      <c r="C3" s="81" t="s">
        <v>456</v>
      </c>
    </row>
    <row r="4" spans="2:65" s="1" customFormat="1">
      <c r="B4" s="2" t="s">
        <v>3</v>
      </c>
      <c r="C4" s="82" t="s">
        <v>196</v>
      </c>
    </row>
    <row r="5" spans="2:65">
      <c r="B5" s="75" t="s">
        <v>197</v>
      </c>
      <c r="C5" t="s">
        <v>198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201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349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218</v>
      </c>
      <c r="C14" t="s">
        <v>218</v>
      </c>
      <c r="D14" s="16"/>
      <c r="E14" s="16"/>
      <c r="F14" t="s">
        <v>218</v>
      </c>
      <c r="G14" t="s">
        <v>218</v>
      </c>
      <c r="J14" s="77">
        <v>0</v>
      </c>
      <c r="K14" t="s">
        <v>218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350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218</v>
      </c>
      <c r="C16" t="s">
        <v>218</v>
      </c>
      <c r="D16" s="16"/>
      <c r="E16" s="16"/>
      <c r="F16" t="s">
        <v>218</v>
      </c>
      <c r="G16" t="s">
        <v>218</v>
      </c>
      <c r="J16" s="77">
        <v>0</v>
      </c>
      <c r="K16" t="s">
        <v>218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244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218</v>
      </c>
      <c r="C18" t="s">
        <v>218</v>
      </c>
      <c r="D18" s="16"/>
      <c r="E18" s="16"/>
      <c r="F18" t="s">
        <v>218</v>
      </c>
      <c r="G18" t="s">
        <v>218</v>
      </c>
      <c r="J18" s="77">
        <v>0</v>
      </c>
      <c r="K18" t="s">
        <v>218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247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218</v>
      </c>
      <c r="C20" t="s">
        <v>218</v>
      </c>
      <c r="D20" s="16"/>
      <c r="E20" s="16"/>
      <c r="F20" t="s">
        <v>218</v>
      </c>
      <c r="G20" t="s">
        <v>218</v>
      </c>
      <c r="J20" s="77">
        <v>0</v>
      </c>
      <c r="K20" t="s">
        <v>218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223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351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218</v>
      </c>
      <c r="C23" t="s">
        <v>218</v>
      </c>
      <c r="D23" s="16"/>
      <c r="E23" s="16"/>
      <c r="F23" t="s">
        <v>218</v>
      </c>
      <c r="G23" t="s">
        <v>218</v>
      </c>
      <c r="J23" s="77">
        <v>0</v>
      </c>
      <c r="K23" t="s">
        <v>218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352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218</v>
      </c>
      <c r="C25" t="s">
        <v>218</v>
      </c>
      <c r="D25" s="16"/>
      <c r="E25" s="16"/>
      <c r="F25" t="s">
        <v>218</v>
      </c>
      <c r="G25" t="s">
        <v>218</v>
      </c>
      <c r="J25" s="77">
        <v>0</v>
      </c>
      <c r="K25" t="s">
        <v>218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225</v>
      </c>
      <c r="D26" s="16"/>
      <c r="E26" s="16"/>
      <c r="F26" s="16"/>
    </row>
    <row r="27" spans="2:19">
      <c r="B27" t="s">
        <v>239</v>
      </c>
      <c r="D27" s="16"/>
      <c r="E27" s="16"/>
      <c r="F27" s="16"/>
    </row>
    <row r="28" spans="2:19">
      <c r="B28" t="s">
        <v>240</v>
      </c>
      <c r="D28" s="16"/>
      <c r="E28" s="16"/>
      <c r="F28" s="16"/>
    </row>
    <row r="29" spans="2:19">
      <c r="B29" t="s">
        <v>241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80">
        <v>43555</v>
      </c>
    </row>
    <row r="2" spans="2:81" s="1" customFormat="1">
      <c r="B2" s="2" t="s">
        <v>1</v>
      </c>
      <c r="C2" s="12" t="s">
        <v>455</v>
      </c>
    </row>
    <row r="3" spans="2:81" s="1" customFormat="1">
      <c r="B3" s="2" t="s">
        <v>2</v>
      </c>
      <c r="C3" s="81" t="s">
        <v>456</v>
      </c>
    </row>
    <row r="4" spans="2:81" s="1" customFormat="1">
      <c r="B4" s="2" t="s">
        <v>3</v>
      </c>
      <c r="C4" s="82" t="s">
        <v>196</v>
      </c>
    </row>
    <row r="5" spans="2:81">
      <c r="B5" s="75" t="s">
        <v>197</v>
      </c>
      <c r="C5" t="s">
        <v>198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201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349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218</v>
      </c>
      <c r="C14" t="s">
        <v>218</v>
      </c>
      <c r="D14" s="16"/>
      <c r="E14" s="16"/>
      <c r="F14" t="s">
        <v>218</v>
      </c>
      <c r="G14" t="s">
        <v>218</v>
      </c>
      <c r="J14" s="77">
        <v>0</v>
      </c>
      <c r="K14" t="s">
        <v>218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350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218</v>
      </c>
      <c r="C16" t="s">
        <v>218</v>
      </c>
      <c r="D16" s="16"/>
      <c r="E16" s="16"/>
      <c r="F16" t="s">
        <v>218</v>
      </c>
      <c r="G16" t="s">
        <v>218</v>
      </c>
      <c r="J16" s="77">
        <v>0</v>
      </c>
      <c r="K16" t="s">
        <v>218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244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218</v>
      </c>
      <c r="C18" t="s">
        <v>218</v>
      </c>
      <c r="D18" s="16"/>
      <c r="E18" s="16"/>
      <c r="F18" t="s">
        <v>218</v>
      </c>
      <c r="G18" t="s">
        <v>218</v>
      </c>
      <c r="J18" s="77">
        <v>0</v>
      </c>
      <c r="K18" t="s">
        <v>218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247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218</v>
      </c>
      <c r="C20" t="s">
        <v>218</v>
      </c>
      <c r="D20" s="16"/>
      <c r="E20" s="16"/>
      <c r="F20" t="s">
        <v>218</v>
      </c>
      <c r="G20" t="s">
        <v>218</v>
      </c>
      <c r="J20" s="77">
        <v>0</v>
      </c>
      <c r="K20" t="s">
        <v>218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223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245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218</v>
      </c>
      <c r="C23" t="s">
        <v>218</v>
      </c>
      <c r="D23" s="16"/>
      <c r="E23" s="16"/>
      <c r="F23" t="s">
        <v>218</v>
      </c>
      <c r="G23" t="s">
        <v>218</v>
      </c>
      <c r="J23" s="77">
        <v>0</v>
      </c>
      <c r="K23" t="s">
        <v>218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246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218</v>
      </c>
      <c r="C25" t="s">
        <v>218</v>
      </c>
      <c r="D25" s="16"/>
      <c r="E25" s="16"/>
      <c r="F25" t="s">
        <v>218</v>
      </c>
      <c r="G25" t="s">
        <v>218</v>
      </c>
      <c r="J25" s="77">
        <v>0</v>
      </c>
      <c r="K25" t="s">
        <v>218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225</v>
      </c>
      <c r="C26" s="16"/>
      <c r="D26" s="16"/>
      <c r="E26" s="16"/>
    </row>
    <row r="27" spans="2:19">
      <c r="B27" t="s">
        <v>239</v>
      </c>
      <c r="C27" s="16"/>
      <c r="D27" s="16"/>
      <c r="E27" s="16"/>
    </row>
    <row r="28" spans="2:19">
      <c r="B28" t="s">
        <v>240</v>
      </c>
      <c r="C28" s="16"/>
      <c r="D28" s="16"/>
      <c r="E28" s="16"/>
    </row>
    <row r="29" spans="2:19">
      <c r="B29" t="s">
        <v>241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80">
        <v>43555</v>
      </c>
    </row>
    <row r="2" spans="2:98" s="1" customFormat="1">
      <c r="B2" s="2" t="s">
        <v>1</v>
      </c>
      <c r="C2" s="12" t="s">
        <v>455</v>
      </c>
    </row>
    <row r="3" spans="2:98" s="1" customFormat="1">
      <c r="B3" s="2" t="s">
        <v>2</v>
      </c>
      <c r="C3" s="81" t="s">
        <v>456</v>
      </c>
    </row>
    <row r="4" spans="2:98" s="1" customFormat="1">
      <c r="B4" s="2" t="s">
        <v>3</v>
      </c>
      <c r="C4" s="82" t="s">
        <v>196</v>
      </c>
    </row>
    <row r="5" spans="2:98">
      <c r="B5" s="75" t="s">
        <v>197</v>
      </c>
      <c r="C5" t="s">
        <v>198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201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218</v>
      </c>
      <c r="C13" t="s">
        <v>218</v>
      </c>
      <c r="D13" s="16"/>
      <c r="E13" s="16"/>
      <c r="F13" t="s">
        <v>218</v>
      </c>
      <c r="G13" t="s">
        <v>218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223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245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218</v>
      </c>
      <c r="C16" t="s">
        <v>218</v>
      </c>
      <c r="D16" s="16"/>
      <c r="E16" s="16"/>
      <c r="F16" t="s">
        <v>218</v>
      </c>
      <c r="G16" t="s">
        <v>218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246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218</v>
      </c>
      <c r="C18" t="s">
        <v>218</v>
      </c>
      <c r="D18" s="16"/>
      <c r="E18" s="16"/>
      <c r="F18" t="s">
        <v>218</v>
      </c>
      <c r="G18" t="s">
        <v>218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225</v>
      </c>
      <c r="C19" s="16"/>
      <c r="D19" s="16"/>
      <c r="E19" s="16"/>
    </row>
    <row r="20" spans="2:13">
      <c r="B20" t="s">
        <v>239</v>
      </c>
      <c r="C20" s="16"/>
      <c r="D20" s="16"/>
      <c r="E20" s="16"/>
    </row>
    <row r="21" spans="2:13">
      <c r="B21" t="s">
        <v>240</v>
      </c>
      <c r="C21" s="16"/>
      <c r="D21" s="16"/>
      <c r="E21" s="16"/>
    </row>
    <row r="22" spans="2:13">
      <c r="B22" t="s">
        <v>241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80">
        <v>43555</v>
      </c>
    </row>
    <row r="2" spans="2:55" s="1" customFormat="1">
      <c r="B2" s="2" t="s">
        <v>1</v>
      </c>
      <c r="C2" s="12" t="s">
        <v>455</v>
      </c>
    </row>
    <row r="3" spans="2:55" s="1" customFormat="1">
      <c r="B3" s="2" t="s">
        <v>2</v>
      </c>
      <c r="C3" s="81" t="s">
        <v>456</v>
      </c>
    </row>
    <row r="4" spans="2:55" s="1" customFormat="1">
      <c r="B4" s="2" t="s">
        <v>3</v>
      </c>
      <c r="C4" s="82" t="s">
        <v>196</v>
      </c>
    </row>
    <row r="5" spans="2:55">
      <c r="B5" s="75" t="s">
        <v>197</v>
      </c>
      <c r="C5" t="s">
        <v>198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201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353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218</v>
      </c>
      <c r="C14" t="s">
        <v>218</v>
      </c>
      <c r="D14" t="s">
        <v>218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354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218</v>
      </c>
      <c r="C16" t="s">
        <v>218</v>
      </c>
      <c r="D16" t="s">
        <v>218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355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218</v>
      </c>
      <c r="C18" t="s">
        <v>218</v>
      </c>
      <c r="D18" t="s">
        <v>218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356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218</v>
      </c>
      <c r="C20" t="s">
        <v>218</v>
      </c>
      <c r="D20" t="s">
        <v>218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223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357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218</v>
      </c>
      <c r="C23" t="s">
        <v>218</v>
      </c>
      <c r="D23" t="s">
        <v>218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358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218</v>
      </c>
      <c r="C25" t="s">
        <v>218</v>
      </c>
      <c r="D25" t="s">
        <v>218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359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218</v>
      </c>
      <c r="C27" t="s">
        <v>218</v>
      </c>
      <c r="D27" t="s">
        <v>218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360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218</v>
      </c>
      <c r="C29" t="s">
        <v>218</v>
      </c>
      <c r="D29" t="s">
        <v>218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225</v>
      </c>
      <c r="C30" s="16"/>
    </row>
    <row r="31" spans="2:11">
      <c r="B31" t="s">
        <v>239</v>
      </c>
      <c r="C31" s="16"/>
    </row>
    <row r="32" spans="2:11">
      <c r="B32" t="s">
        <v>240</v>
      </c>
      <c r="C32" s="16"/>
    </row>
    <row r="33" spans="2:3">
      <c r="B33" t="s">
        <v>241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80">
        <v>43555</v>
      </c>
    </row>
    <row r="2" spans="2:59" s="1" customFormat="1">
      <c r="B2" s="2" t="s">
        <v>1</v>
      </c>
      <c r="C2" s="12" t="s">
        <v>455</v>
      </c>
    </row>
    <row r="3" spans="2:59" s="1" customFormat="1">
      <c r="B3" s="2" t="s">
        <v>2</v>
      </c>
      <c r="C3" s="81" t="s">
        <v>456</v>
      </c>
    </row>
    <row r="4" spans="2:59" s="1" customFormat="1">
      <c r="B4" s="2" t="s">
        <v>3</v>
      </c>
      <c r="C4" s="82" t="s">
        <v>196</v>
      </c>
    </row>
    <row r="5" spans="2:59">
      <c r="B5" s="75" t="s">
        <v>197</v>
      </c>
      <c r="C5" t="s">
        <v>198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361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218</v>
      </c>
      <c r="C13" t="s">
        <v>218</v>
      </c>
      <c r="D13" t="s">
        <v>218</v>
      </c>
      <c r="E13" t="s">
        <v>218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335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218</v>
      </c>
      <c r="C15" t="s">
        <v>218</v>
      </c>
      <c r="D15" t="s">
        <v>218</v>
      </c>
      <c r="E15" t="s">
        <v>218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225</v>
      </c>
      <c r="C16" s="16"/>
      <c r="D16" s="16"/>
    </row>
    <row r="17" spans="2:4">
      <c r="B17" t="s">
        <v>239</v>
      </c>
      <c r="C17" s="16"/>
      <c r="D17" s="16"/>
    </row>
    <row r="18" spans="2:4">
      <c r="B18" t="s">
        <v>240</v>
      </c>
      <c r="C18" s="16"/>
      <c r="D18" s="16"/>
    </row>
    <row r="19" spans="2:4">
      <c r="B19" t="s">
        <v>241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80">
        <v>43555</v>
      </c>
    </row>
    <row r="2" spans="2:52" s="1" customFormat="1">
      <c r="B2" s="2" t="s">
        <v>1</v>
      </c>
      <c r="C2" s="12" t="s">
        <v>455</v>
      </c>
    </row>
    <row r="3" spans="2:52" s="1" customFormat="1">
      <c r="B3" s="2" t="s">
        <v>2</v>
      </c>
      <c r="C3" s="81" t="s">
        <v>456</v>
      </c>
    </row>
    <row r="4" spans="2:52" s="1" customFormat="1">
      <c r="B4" s="2" t="s">
        <v>3</v>
      </c>
      <c r="C4" s="82" t="s">
        <v>196</v>
      </c>
    </row>
    <row r="5" spans="2:52">
      <c r="B5" s="75" t="s">
        <v>197</v>
      </c>
      <c r="C5" t="s">
        <v>198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336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218</v>
      </c>
      <c r="C14" t="s">
        <v>218</v>
      </c>
      <c r="D14" t="s">
        <v>218</v>
      </c>
      <c r="E14" t="s">
        <v>218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337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218</v>
      </c>
      <c r="C16" t="s">
        <v>218</v>
      </c>
      <c r="D16" t="s">
        <v>218</v>
      </c>
      <c r="E16" t="s">
        <v>218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362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218</v>
      </c>
      <c r="C18" t="s">
        <v>218</v>
      </c>
      <c r="D18" t="s">
        <v>218</v>
      </c>
      <c r="E18" t="s">
        <v>218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338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218</v>
      </c>
      <c r="C20" t="s">
        <v>218</v>
      </c>
      <c r="D20" t="s">
        <v>218</v>
      </c>
      <c r="E20" t="s">
        <v>218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247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218</v>
      </c>
      <c r="C22" t="s">
        <v>218</v>
      </c>
      <c r="D22" t="s">
        <v>218</v>
      </c>
      <c r="E22" t="s">
        <v>218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223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336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218</v>
      </c>
      <c r="C25" t="s">
        <v>218</v>
      </c>
      <c r="D25" t="s">
        <v>218</v>
      </c>
      <c r="E25" t="s">
        <v>218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339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218</v>
      </c>
      <c r="C27" t="s">
        <v>218</v>
      </c>
      <c r="D27" t="s">
        <v>218</v>
      </c>
      <c r="E27" t="s">
        <v>218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338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218</v>
      </c>
      <c r="C29" t="s">
        <v>218</v>
      </c>
      <c r="D29" t="s">
        <v>218</v>
      </c>
      <c r="E29" t="s">
        <v>218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340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218</v>
      </c>
      <c r="C31" t="s">
        <v>218</v>
      </c>
      <c r="D31" t="s">
        <v>218</v>
      </c>
      <c r="E31" t="s">
        <v>218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247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218</v>
      </c>
      <c r="C33" t="s">
        <v>218</v>
      </c>
      <c r="D33" t="s">
        <v>218</v>
      </c>
      <c r="E33" t="s">
        <v>218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225</v>
      </c>
      <c r="C34" s="16"/>
      <c r="D34" s="16"/>
    </row>
    <row r="35" spans="2:12">
      <c r="B35" t="s">
        <v>239</v>
      </c>
      <c r="C35" s="16"/>
      <c r="D35" s="16"/>
    </row>
    <row r="36" spans="2:12">
      <c r="B36" t="s">
        <v>240</v>
      </c>
      <c r="C36" s="16"/>
      <c r="D36" s="16"/>
    </row>
    <row r="37" spans="2:12">
      <c r="B37" t="s">
        <v>241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80">
        <v>43555</v>
      </c>
    </row>
    <row r="2" spans="2:49" s="1" customFormat="1">
      <c r="B2" s="2" t="s">
        <v>1</v>
      </c>
      <c r="C2" s="12" t="s">
        <v>455</v>
      </c>
    </row>
    <row r="3" spans="2:49" s="1" customFormat="1">
      <c r="B3" s="2" t="s">
        <v>2</v>
      </c>
      <c r="C3" s="81" t="s">
        <v>456</v>
      </c>
    </row>
    <row r="4" spans="2:49" s="1" customFormat="1">
      <c r="B4" s="2" t="s">
        <v>3</v>
      </c>
      <c r="C4" s="82" t="s">
        <v>196</v>
      </c>
    </row>
    <row r="5" spans="2:49">
      <c r="B5" s="75" t="s">
        <v>197</v>
      </c>
      <c r="C5" t="s">
        <v>198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4100</v>
      </c>
      <c r="H11" s="7"/>
      <c r="I11" s="76">
        <v>-0.90135669792593909</v>
      </c>
      <c r="J11" s="76">
        <v>100</v>
      </c>
      <c r="K11" s="76">
        <v>-0.02</v>
      </c>
      <c r="AW11" s="16"/>
    </row>
    <row r="12" spans="2:49">
      <c r="B12" s="78" t="s">
        <v>201</v>
      </c>
      <c r="C12" s="16"/>
      <c r="D12" s="16"/>
      <c r="G12" s="79">
        <v>4100</v>
      </c>
      <c r="I12" s="79">
        <v>-0.90135669792593909</v>
      </c>
      <c r="J12" s="79">
        <v>100</v>
      </c>
      <c r="K12" s="79">
        <v>-0.02</v>
      </c>
    </row>
    <row r="13" spans="2:49">
      <c r="B13" s="78" t="s">
        <v>336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218</v>
      </c>
      <c r="C14" t="s">
        <v>218</v>
      </c>
      <c r="D14" t="s">
        <v>218</v>
      </c>
      <c r="E14" t="s">
        <v>218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337</v>
      </c>
      <c r="C15" s="16"/>
      <c r="D15" s="16"/>
      <c r="G15" s="79">
        <v>4100</v>
      </c>
      <c r="I15" s="79">
        <v>-0.90135669792593909</v>
      </c>
      <c r="J15" s="79">
        <v>100</v>
      </c>
      <c r="K15" s="79">
        <v>-0.02</v>
      </c>
    </row>
    <row r="16" spans="2:49">
      <c r="B16" t="s">
        <v>363</v>
      </c>
      <c r="C16" t="s">
        <v>364</v>
      </c>
      <c r="D16" t="s">
        <v>126</v>
      </c>
      <c r="E16" t="s">
        <v>109</v>
      </c>
      <c r="F16" t="s">
        <v>365</v>
      </c>
      <c r="G16" s="77">
        <v>6000</v>
      </c>
      <c r="H16" s="77">
        <v>7.9911666666666665</v>
      </c>
      <c r="I16" s="77">
        <v>0.47947000000000001</v>
      </c>
      <c r="J16" s="77">
        <v>-53.19</v>
      </c>
      <c r="K16" s="77">
        <v>0.01</v>
      </c>
    </row>
    <row r="17" spans="2:11">
      <c r="B17" t="s">
        <v>366</v>
      </c>
      <c r="C17" t="s">
        <v>367</v>
      </c>
      <c r="D17" t="s">
        <v>126</v>
      </c>
      <c r="E17" t="s">
        <v>109</v>
      </c>
      <c r="F17" t="s">
        <v>368</v>
      </c>
      <c r="G17" s="77">
        <v>-1300</v>
      </c>
      <c r="H17" s="77">
        <v>7.7415384615384619</v>
      </c>
      <c r="I17" s="77">
        <v>-0.10063999999999999</v>
      </c>
      <c r="J17" s="77">
        <v>11.17</v>
      </c>
      <c r="K17" s="77">
        <v>0</v>
      </c>
    </row>
    <row r="18" spans="2:11">
      <c r="B18" t="s">
        <v>369</v>
      </c>
      <c r="C18" t="s">
        <v>370</v>
      </c>
      <c r="D18" t="s">
        <v>126</v>
      </c>
      <c r="E18" t="s">
        <v>109</v>
      </c>
      <c r="F18" t="s">
        <v>371</v>
      </c>
      <c r="G18" s="77">
        <v>-2000</v>
      </c>
      <c r="H18" s="77">
        <v>4.9345833333333298</v>
      </c>
      <c r="I18" s="77">
        <v>-9.8691666666666594E-2</v>
      </c>
      <c r="J18" s="77">
        <v>10.95</v>
      </c>
      <c r="K18" s="77">
        <v>0</v>
      </c>
    </row>
    <row r="19" spans="2:11">
      <c r="B19" t="s">
        <v>372</v>
      </c>
      <c r="C19" t="s">
        <v>373</v>
      </c>
      <c r="D19" t="s">
        <v>126</v>
      </c>
      <c r="E19" t="s">
        <v>109</v>
      </c>
      <c r="F19" t="s">
        <v>374</v>
      </c>
      <c r="G19" s="77">
        <v>-2000</v>
      </c>
      <c r="H19" s="77">
        <v>3.2847651515151499</v>
      </c>
      <c r="I19" s="77">
        <v>-6.5695303030303007E-2</v>
      </c>
      <c r="J19" s="77">
        <v>7.29</v>
      </c>
      <c r="K19" s="77">
        <v>0</v>
      </c>
    </row>
    <row r="20" spans="2:11">
      <c r="B20" t="s">
        <v>375</v>
      </c>
      <c r="C20" t="s">
        <v>376</v>
      </c>
      <c r="D20" t="s">
        <v>126</v>
      </c>
      <c r="E20" t="s">
        <v>109</v>
      </c>
      <c r="F20" t="s">
        <v>377</v>
      </c>
      <c r="G20" s="77">
        <v>9000</v>
      </c>
      <c r="H20" s="77">
        <v>7.7042222222222225</v>
      </c>
      <c r="I20" s="77">
        <v>0.69338</v>
      </c>
      <c r="J20" s="77">
        <v>-76.930000000000007</v>
      </c>
      <c r="K20" s="77">
        <v>0.02</v>
      </c>
    </row>
    <row r="21" spans="2:11">
      <c r="B21" t="s">
        <v>378</v>
      </c>
      <c r="C21" t="s">
        <v>379</v>
      </c>
      <c r="D21" t="s">
        <v>126</v>
      </c>
      <c r="E21" t="s">
        <v>109</v>
      </c>
      <c r="F21" t="s">
        <v>377</v>
      </c>
      <c r="G21" s="77">
        <v>15000</v>
      </c>
      <c r="H21" s="77">
        <v>7.5542666666666669</v>
      </c>
      <c r="I21" s="77">
        <v>1.13314</v>
      </c>
      <c r="J21" s="77">
        <v>-125.71</v>
      </c>
      <c r="K21" s="77">
        <v>0.03</v>
      </c>
    </row>
    <row r="22" spans="2:11">
      <c r="B22" t="s">
        <v>380</v>
      </c>
      <c r="C22" t="s">
        <v>381</v>
      </c>
      <c r="D22" t="s">
        <v>126</v>
      </c>
      <c r="E22" t="s">
        <v>109</v>
      </c>
      <c r="F22" t="s">
        <v>382</v>
      </c>
      <c r="G22" s="77">
        <v>-20000</v>
      </c>
      <c r="H22" s="77">
        <v>7.3342499999999999</v>
      </c>
      <c r="I22" s="77">
        <v>-1.46685</v>
      </c>
      <c r="J22" s="77">
        <v>162.74</v>
      </c>
      <c r="K22" s="77">
        <v>-0.03</v>
      </c>
    </row>
    <row r="23" spans="2:11">
      <c r="B23" t="s">
        <v>383</v>
      </c>
      <c r="C23" t="s">
        <v>384</v>
      </c>
      <c r="D23" t="s">
        <v>126</v>
      </c>
      <c r="E23" t="s">
        <v>109</v>
      </c>
      <c r="F23" t="s">
        <v>385</v>
      </c>
      <c r="G23" s="77">
        <v>-2000</v>
      </c>
      <c r="H23" s="77">
        <v>8.6509999999999998</v>
      </c>
      <c r="I23" s="77">
        <v>-0.17302000000000001</v>
      </c>
      <c r="J23" s="77">
        <v>19.2</v>
      </c>
      <c r="K23" s="77">
        <v>0</v>
      </c>
    </row>
    <row r="24" spans="2:11">
      <c r="B24" t="s">
        <v>386</v>
      </c>
      <c r="C24" t="s">
        <v>387</v>
      </c>
      <c r="D24" t="s">
        <v>126</v>
      </c>
      <c r="E24" t="s">
        <v>109</v>
      </c>
      <c r="F24" t="s">
        <v>388</v>
      </c>
      <c r="G24" s="77">
        <v>7000</v>
      </c>
      <c r="H24" s="77">
        <v>3.5217142857142858</v>
      </c>
      <c r="I24" s="77">
        <v>0.24651999999999999</v>
      </c>
      <c r="J24" s="77">
        <v>-27.35</v>
      </c>
      <c r="K24" s="77">
        <v>0.01</v>
      </c>
    </row>
    <row r="25" spans="2:11">
      <c r="B25" t="s">
        <v>389</v>
      </c>
      <c r="C25" t="s">
        <v>390</v>
      </c>
      <c r="D25" t="s">
        <v>126</v>
      </c>
      <c r="E25" t="s">
        <v>109</v>
      </c>
      <c r="F25" t="s">
        <v>391</v>
      </c>
      <c r="G25" s="77">
        <v>-10000</v>
      </c>
      <c r="H25" s="77">
        <v>1.0860666666666701</v>
      </c>
      <c r="I25" s="77">
        <v>-0.108606666666667</v>
      </c>
      <c r="J25" s="77">
        <v>12.05</v>
      </c>
      <c r="K25" s="77">
        <v>0</v>
      </c>
    </row>
    <row r="26" spans="2:11">
      <c r="B26" t="s">
        <v>392</v>
      </c>
      <c r="C26" t="s">
        <v>393</v>
      </c>
      <c r="D26" t="s">
        <v>126</v>
      </c>
      <c r="E26" t="s">
        <v>109</v>
      </c>
      <c r="F26" t="s">
        <v>394</v>
      </c>
      <c r="G26" s="77">
        <v>-13000</v>
      </c>
      <c r="H26" s="77">
        <v>-1.5136923076923077</v>
      </c>
      <c r="I26" s="77">
        <v>0.19678000000000001</v>
      </c>
      <c r="J26" s="77">
        <v>-21.83</v>
      </c>
      <c r="K26" s="77">
        <v>0</v>
      </c>
    </row>
    <row r="27" spans="2:11">
      <c r="B27" t="s">
        <v>395</v>
      </c>
      <c r="C27" t="s">
        <v>396</v>
      </c>
      <c r="D27" t="s">
        <v>126</v>
      </c>
      <c r="E27" t="s">
        <v>109</v>
      </c>
      <c r="F27" t="s">
        <v>397</v>
      </c>
      <c r="G27" s="77">
        <v>4000</v>
      </c>
      <c r="H27" s="77">
        <v>-6.3730000000000002</v>
      </c>
      <c r="I27" s="77">
        <v>-0.25491999999999998</v>
      </c>
      <c r="J27" s="77">
        <v>28.28</v>
      </c>
      <c r="K27" s="77">
        <v>-0.01</v>
      </c>
    </row>
    <row r="28" spans="2:11">
      <c r="B28" t="s">
        <v>398</v>
      </c>
      <c r="C28" t="s">
        <v>399</v>
      </c>
      <c r="D28" t="s">
        <v>126</v>
      </c>
      <c r="E28" t="s">
        <v>109</v>
      </c>
      <c r="F28" t="s">
        <v>400</v>
      </c>
      <c r="G28" s="77">
        <v>4000</v>
      </c>
      <c r="H28" s="77">
        <v>-5.9429999999999996</v>
      </c>
      <c r="I28" s="77">
        <v>-0.23771999999999999</v>
      </c>
      <c r="J28" s="77">
        <v>26.37</v>
      </c>
      <c r="K28" s="77">
        <v>-0.01</v>
      </c>
    </row>
    <row r="29" spans="2:11">
      <c r="B29" t="s">
        <v>401</v>
      </c>
      <c r="C29" t="s">
        <v>402</v>
      </c>
      <c r="D29" t="s">
        <v>126</v>
      </c>
      <c r="E29" t="s">
        <v>109</v>
      </c>
      <c r="F29" t="s">
        <v>403</v>
      </c>
      <c r="G29" s="77">
        <v>15000</v>
      </c>
      <c r="H29" s="77">
        <v>-8.4629333333333339</v>
      </c>
      <c r="I29" s="77">
        <v>-1.2694399999999999</v>
      </c>
      <c r="J29" s="77">
        <v>140.84</v>
      </c>
      <c r="K29" s="77">
        <v>-0.03</v>
      </c>
    </row>
    <row r="30" spans="2:11">
      <c r="B30" t="s">
        <v>404</v>
      </c>
      <c r="C30" t="s">
        <v>405</v>
      </c>
      <c r="D30" t="s">
        <v>126</v>
      </c>
      <c r="E30" t="s">
        <v>109</v>
      </c>
      <c r="F30" t="s">
        <v>406</v>
      </c>
      <c r="G30" s="77">
        <v>6000</v>
      </c>
      <c r="H30" s="77">
        <v>-1.4973333333333301</v>
      </c>
      <c r="I30" s="77">
        <v>-8.9839999999999795E-2</v>
      </c>
      <c r="J30" s="77">
        <v>9.9700000000000006</v>
      </c>
      <c r="K30" s="77">
        <v>0</v>
      </c>
    </row>
    <row r="31" spans="2:11">
      <c r="B31" t="s">
        <v>407</v>
      </c>
      <c r="C31" t="s">
        <v>408</v>
      </c>
      <c r="D31" t="s">
        <v>126</v>
      </c>
      <c r="E31" t="s">
        <v>109</v>
      </c>
      <c r="F31" t="s">
        <v>409</v>
      </c>
      <c r="G31" s="77">
        <v>19000</v>
      </c>
      <c r="H31" s="77">
        <v>-2.8772631578947423</v>
      </c>
      <c r="I31" s="77">
        <v>-0.54668000000000105</v>
      </c>
      <c r="J31" s="77">
        <v>60.65</v>
      </c>
      <c r="K31" s="77">
        <v>-0.01</v>
      </c>
    </row>
    <row r="32" spans="2:11">
      <c r="B32" t="s">
        <v>410</v>
      </c>
      <c r="C32" t="s">
        <v>411</v>
      </c>
      <c r="D32" t="s">
        <v>126</v>
      </c>
      <c r="E32" t="s">
        <v>109</v>
      </c>
      <c r="F32" t="s">
        <v>412</v>
      </c>
      <c r="G32" s="77">
        <v>-34700</v>
      </c>
      <c r="H32" s="77">
        <v>-1.9574063400576398</v>
      </c>
      <c r="I32" s="77">
        <v>0.67922000000000105</v>
      </c>
      <c r="J32" s="77">
        <v>-75.36</v>
      </c>
      <c r="K32" s="77">
        <v>0.02</v>
      </c>
    </row>
    <row r="33" spans="2:11">
      <c r="B33" t="s">
        <v>413</v>
      </c>
      <c r="C33" t="s">
        <v>414</v>
      </c>
      <c r="D33" t="s">
        <v>126</v>
      </c>
      <c r="E33" t="s">
        <v>109</v>
      </c>
      <c r="F33" t="s">
        <v>415</v>
      </c>
      <c r="G33" s="77">
        <v>11000</v>
      </c>
      <c r="H33" s="77">
        <v>0.74504166666666727</v>
      </c>
      <c r="I33" s="77">
        <v>8.19545833333334E-2</v>
      </c>
      <c r="J33" s="77">
        <v>-9.09</v>
      </c>
      <c r="K33" s="77">
        <v>0</v>
      </c>
    </row>
    <row r="34" spans="2:11">
      <c r="B34" t="s">
        <v>416</v>
      </c>
      <c r="C34" t="s">
        <v>417</v>
      </c>
      <c r="D34" t="s">
        <v>126</v>
      </c>
      <c r="E34" t="s">
        <v>109</v>
      </c>
      <c r="F34" t="s">
        <v>418</v>
      </c>
      <c r="G34" s="77">
        <v>-11500</v>
      </c>
      <c r="H34" s="77">
        <v>2.2548695652173913</v>
      </c>
      <c r="I34" s="77">
        <v>-0.25930999999999998</v>
      </c>
      <c r="J34" s="77">
        <v>28.77</v>
      </c>
      <c r="K34" s="77">
        <v>-0.01</v>
      </c>
    </row>
    <row r="35" spans="2:11">
      <c r="B35" t="s">
        <v>419</v>
      </c>
      <c r="C35" t="s">
        <v>420</v>
      </c>
      <c r="D35" t="s">
        <v>126</v>
      </c>
      <c r="E35" t="s">
        <v>109</v>
      </c>
      <c r="F35" t="s">
        <v>421</v>
      </c>
      <c r="G35" s="77">
        <v>7700</v>
      </c>
      <c r="H35" s="77">
        <v>1.3849777777777792</v>
      </c>
      <c r="I35" s="77">
        <v>0.10664328888888901</v>
      </c>
      <c r="J35" s="77">
        <v>-11.83</v>
      </c>
      <c r="K35" s="77">
        <v>0</v>
      </c>
    </row>
    <row r="36" spans="2:11">
      <c r="B36" t="s">
        <v>422</v>
      </c>
      <c r="C36" t="s">
        <v>423</v>
      </c>
      <c r="D36" t="s">
        <v>126</v>
      </c>
      <c r="E36" t="s">
        <v>109</v>
      </c>
      <c r="F36" t="s">
        <v>424</v>
      </c>
      <c r="G36" s="77">
        <v>-9300</v>
      </c>
      <c r="H36" s="77">
        <v>1.3301948051948065</v>
      </c>
      <c r="I36" s="77">
        <v>-0.123708116883117</v>
      </c>
      <c r="J36" s="77">
        <v>13.72</v>
      </c>
      <c r="K36" s="77">
        <v>0</v>
      </c>
    </row>
    <row r="37" spans="2:11">
      <c r="B37" t="s">
        <v>425</v>
      </c>
      <c r="C37" t="s">
        <v>426</v>
      </c>
      <c r="D37" t="s">
        <v>126</v>
      </c>
      <c r="E37" t="s">
        <v>109</v>
      </c>
      <c r="F37" t="s">
        <v>427</v>
      </c>
      <c r="G37" s="77">
        <v>1700</v>
      </c>
      <c r="H37" s="77">
        <v>2.31</v>
      </c>
      <c r="I37" s="77">
        <v>3.9269999999999999E-2</v>
      </c>
      <c r="J37" s="77">
        <v>-4.3600000000000003</v>
      </c>
      <c r="K37" s="77">
        <v>0</v>
      </c>
    </row>
    <row r="38" spans="2:11">
      <c r="B38" t="s">
        <v>428</v>
      </c>
      <c r="C38" t="s">
        <v>429</v>
      </c>
      <c r="D38" t="s">
        <v>126</v>
      </c>
      <c r="E38" t="s">
        <v>109</v>
      </c>
      <c r="F38" t="s">
        <v>430</v>
      </c>
      <c r="G38" s="77">
        <v>10000</v>
      </c>
      <c r="H38" s="77">
        <v>2.9899718309859198</v>
      </c>
      <c r="I38" s="77">
        <v>0.29899718309859202</v>
      </c>
      <c r="J38" s="77">
        <v>-33.17</v>
      </c>
      <c r="K38" s="77">
        <v>0.01</v>
      </c>
    </row>
    <row r="39" spans="2:11">
      <c r="B39" t="s">
        <v>431</v>
      </c>
      <c r="C39" t="s">
        <v>432</v>
      </c>
      <c r="D39" t="s">
        <v>126</v>
      </c>
      <c r="E39" t="s">
        <v>109</v>
      </c>
      <c r="F39" t="s">
        <v>433</v>
      </c>
      <c r="G39" s="77">
        <v>-5500</v>
      </c>
      <c r="H39" s="77">
        <v>1.1201818181818199</v>
      </c>
      <c r="I39" s="77">
        <v>-6.1610000000000102E-2</v>
      </c>
      <c r="J39" s="77">
        <v>6.84</v>
      </c>
      <c r="K39" s="77">
        <v>0</v>
      </c>
    </row>
    <row r="40" spans="2:11">
      <c r="B40" s="78" t="s">
        <v>362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218</v>
      </c>
      <c r="C41" t="s">
        <v>218</v>
      </c>
      <c r="D41" t="s">
        <v>218</v>
      </c>
      <c r="E41" t="s">
        <v>218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338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218</v>
      </c>
      <c r="C43" t="s">
        <v>218</v>
      </c>
      <c r="D43" t="s">
        <v>218</v>
      </c>
      <c r="E43" t="s">
        <v>218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s="78" t="s">
        <v>247</v>
      </c>
      <c r="C44" s="16"/>
      <c r="D44" s="16"/>
      <c r="G44" s="79">
        <v>0</v>
      </c>
      <c r="I44" s="79">
        <v>0</v>
      </c>
      <c r="J44" s="79">
        <v>0</v>
      </c>
      <c r="K44" s="79">
        <v>0</v>
      </c>
    </row>
    <row r="45" spans="2:11">
      <c r="B45" t="s">
        <v>218</v>
      </c>
      <c r="C45" t="s">
        <v>218</v>
      </c>
      <c r="D45" t="s">
        <v>218</v>
      </c>
      <c r="E45" t="s">
        <v>218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</row>
    <row r="46" spans="2:11">
      <c r="B46" s="78" t="s">
        <v>223</v>
      </c>
      <c r="C46" s="16"/>
      <c r="D46" s="16"/>
      <c r="G46" s="79">
        <v>0</v>
      </c>
      <c r="I46" s="79">
        <v>0</v>
      </c>
      <c r="J46" s="79">
        <v>0</v>
      </c>
      <c r="K46" s="79">
        <v>0</v>
      </c>
    </row>
    <row r="47" spans="2:11">
      <c r="B47" s="78" t="s">
        <v>336</v>
      </c>
      <c r="C47" s="16"/>
      <c r="D47" s="16"/>
      <c r="G47" s="79">
        <v>0</v>
      </c>
      <c r="I47" s="79">
        <v>0</v>
      </c>
      <c r="J47" s="79">
        <v>0</v>
      </c>
      <c r="K47" s="79">
        <v>0</v>
      </c>
    </row>
    <row r="48" spans="2:11">
      <c r="B48" t="s">
        <v>218</v>
      </c>
      <c r="C48" t="s">
        <v>218</v>
      </c>
      <c r="D48" t="s">
        <v>218</v>
      </c>
      <c r="E48" t="s">
        <v>218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</row>
    <row r="49" spans="2:11">
      <c r="B49" s="78" t="s">
        <v>339</v>
      </c>
      <c r="C49" s="16"/>
      <c r="D49" s="16"/>
      <c r="G49" s="79">
        <v>0</v>
      </c>
      <c r="I49" s="79">
        <v>0</v>
      </c>
      <c r="J49" s="79">
        <v>0</v>
      </c>
      <c r="K49" s="79">
        <v>0</v>
      </c>
    </row>
    <row r="50" spans="2:11">
      <c r="B50" t="s">
        <v>218</v>
      </c>
      <c r="C50" t="s">
        <v>218</v>
      </c>
      <c r="D50" t="s">
        <v>218</v>
      </c>
      <c r="E50" t="s">
        <v>218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</row>
    <row r="51" spans="2:11">
      <c r="B51" s="78" t="s">
        <v>338</v>
      </c>
      <c r="C51" s="16"/>
      <c r="D51" s="16"/>
      <c r="G51" s="79">
        <v>0</v>
      </c>
      <c r="I51" s="79">
        <v>0</v>
      </c>
      <c r="J51" s="79">
        <v>0</v>
      </c>
      <c r="K51" s="79">
        <v>0</v>
      </c>
    </row>
    <row r="52" spans="2:11">
      <c r="B52" t="s">
        <v>218</v>
      </c>
      <c r="C52" t="s">
        <v>218</v>
      </c>
      <c r="D52" t="s">
        <v>218</v>
      </c>
      <c r="E52" t="s">
        <v>218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</row>
    <row r="53" spans="2:11">
      <c r="B53" s="78" t="s">
        <v>247</v>
      </c>
      <c r="C53" s="16"/>
      <c r="D53" s="16"/>
      <c r="G53" s="79">
        <v>0</v>
      </c>
      <c r="I53" s="79">
        <v>0</v>
      </c>
      <c r="J53" s="79">
        <v>0</v>
      </c>
      <c r="K53" s="79">
        <v>0</v>
      </c>
    </row>
    <row r="54" spans="2:11">
      <c r="B54" t="s">
        <v>218</v>
      </c>
      <c r="C54" t="s">
        <v>218</v>
      </c>
      <c r="D54" t="s">
        <v>218</v>
      </c>
      <c r="E54" t="s">
        <v>218</v>
      </c>
      <c r="G54" s="77">
        <v>0</v>
      </c>
      <c r="H54" s="77">
        <v>0</v>
      </c>
      <c r="I54" s="77">
        <v>0</v>
      </c>
      <c r="J54" s="77">
        <v>0</v>
      </c>
      <c r="K54" s="77">
        <v>0</v>
      </c>
    </row>
    <row r="55" spans="2:11">
      <c r="B55" t="s">
        <v>225</v>
      </c>
      <c r="C55" s="16"/>
      <c r="D55" s="16"/>
    </row>
    <row r="56" spans="2:11">
      <c r="B56" t="s">
        <v>239</v>
      </c>
      <c r="C56" s="16"/>
      <c r="D56" s="16"/>
    </row>
    <row r="57" spans="2:11">
      <c r="B57" t="s">
        <v>240</v>
      </c>
      <c r="C57" s="16"/>
      <c r="D57" s="16"/>
    </row>
    <row r="58" spans="2:11">
      <c r="B58" t="s">
        <v>241</v>
      </c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80">
        <v>43555</v>
      </c>
    </row>
    <row r="2" spans="2:78" s="1" customFormat="1">
      <c r="B2" s="2" t="s">
        <v>1</v>
      </c>
      <c r="C2" s="12" t="s">
        <v>455</v>
      </c>
    </row>
    <row r="3" spans="2:78" s="1" customFormat="1">
      <c r="B3" s="2" t="s">
        <v>2</v>
      </c>
      <c r="C3" s="81" t="s">
        <v>456</v>
      </c>
    </row>
    <row r="4" spans="2:78" s="1" customFormat="1">
      <c r="B4" s="2" t="s">
        <v>3</v>
      </c>
      <c r="C4" s="82" t="s">
        <v>196</v>
      </c>
    </row>
    <row r="5" spans="2:78">
      <c r="B5" s="75" t="s">
        <v>197</v>
      </c>
      <c r="C5" t="s">
        <v>198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201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341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218</v>
      </c>
      <c r="C14" t="s">
        <v>218</v>
      </c>
      <c r="D14" s="16"/>
      <c r="E14" t="s">
        <v>218</v>
      </c>
      <c r="H14" s="77">
        <v>0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342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218</v>
      </c>
      <c r="C16" t="s">
        <v>218</v>
      </c>
      <c r="D16" s="16"/>
      <c r="E16" t="s">
        <v>218</v>
      </c>
      <c r="H16" s="77">
        <v>0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343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t="s">
        <v>218</v>
      </c>
      <c r="C18" t="s">
        <v>218</v>
      </c>
      <c r="D18" s="16"/>
      <c r="E18" t="s">
        <v>218</v>
      </c>
      <c r="H18" s="77">
        <v>0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t="s">
        <v>218</v>
      </c>
      <c r="C19" t="s">
        <v>218</v>
      </c>
      <c r="D19" s="16"/>
      <c r="E19" t="s">
        <v>218</v>
      </c>
      <c r="H19" s="77">
        <v>0</v>
      </c>
      <c r="I19" t="s">
        <v>218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t="s">
        <v>218</v>
      </c>
      <c r="C20" t="s">
        <v>218</v>
      </c>
      <c r="D20" s="16"/>
      <c r="E20" t="s">
        <v>218</v>
      </c>
      <c r="H20" s="77">
        <v>0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t="s">
        <v>218</v>
      </c>
      <c r="C21" t="s">
        <v>218</v>
      </c>
      <c r="D21" s="16"/>
      <c r="E21" t="s">
        <v>218</v>
      </c>
      <c r="H21" s="77">
        <v>0</v>
      </c>
      <c r="I21" t="s">
        <v>218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223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s="78" t="s">
        <v>341</v>
      </c>
      <c r="D23" s="16"/>
      <c r="H23" s="79">
        <v>0</v>
      </c>
      <c r="K23" s="79">
        <v>0</v>
      </c>
      <c r="L23" s="79">
        <v>0</v>
      </c>
      <c r="N23" s="79">
        <v>0</v>
      </c>
      <c r="P23" s="79">
        <v>0</v>
      </c>
      <c r="Q23" s="79">
        <v>0</v>
      </c>
    </row>
    <row r="24" spans="2:17">
      <c r="B24" t="s">
        <v>218</v>
      </c>
      <c r="C24" t="s">
        <v>218</v>
      </c>
      <c r="D24" s="16"/>
      <c r="E24" t="s">
        <v>218</v>
      </c>
      <c r="H24" s="77">
        <v>0</v>
      </c>
      <c r="I24" t="s">
        <v>218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</row>
    <row r="25" spans="2:17">
      <c r="B25" s="78" t="s">
        <v>342</v>
      </c>
      <c r="D25" s="16"/>
      <c r="H25" s="79">
        <v>0</v>
      </c>
      <c r="K25" s="79">
        <v>0</v>
      </c>
      <c r="L25" s="79">
        <v>0</v>
      </c>
      <c r="N25" s="79">
        <v>0</v>
      </c>
      <c r="P25" s="79">
        <v>0</v>
      </c>
      <c r="Q25" s="79">
        <v>0</v>
      </c>
    </row>
    <row r="26" spans="2:17">
      <c r="B26" t="s">
        <v>218</v>
      </c>
      <c r="C26" t="s">
        <v>218</v>
      </c>
      <c r="D26" s="16"/>
      <c r="E26" t="s">
        <v>218</v>
      </c>
      <c r="H26" s="77">
        <v>0</v>
      </c>
      <c r="I26" t="s">
        <v>218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</row>
    <row r="27" spans="2:17">
      <c r="B27" s="78" t="s">
        <v>343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218</v>
      </c>
      <c r="C28" t="s">
        <v>218</v>
      </c>
      <c r="D28" s="16"/>
      <c r="E28" t="s">
        <v>218</v>
      </c>
      <c r="H28" s="77">
        <v>0</v>
      </c>
      <c r="I28" t="s">
        <v>218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t="s">
        <v>218</v>
      </c>
      <c r="C29" t="s">
        <v>218</v>
      </c>
      <c r="D29" s="16"/>
      <c r="E29" t="s">
        <v>218</v>
      </c>
      <c r="H29" s="77">
        <v>0</v>
      </c>
      <c r="I29" t="s">
        <v>218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t="s">
        <v>218</v>
      </c>
      <c r="C30" t="s">
        <v>218</v>
      </c>
      <c r="D30" s="16"/>
      <c r="E30" t="s">
        <v>218</v>
      </c>
      <c r="H30" s="77">
        <v>0</v>
      </c>
      <c r="I30" t="s">
        <v>218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t="s">
        <v>218</v>
      </c>
      <c r="C31" t="s">
        <v>218</v>
      </c>
      <c r="D31" s="16"/>
      <c r="E31" t="s">
        <v>218</v>
      </c>
      <c r="H31" s="77">
        <v>0</v>
      </c>
      <c r="I31" t="s">
        <v>218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t="s">
        <v>225</v>
      </c>
      <c r="D32" s="16"/>
    </row>
    <row r="33" spans="2:4">
      <c r="B33" t="s">
        <v>239</v>
      </c>
      <c r="D33" s="16"/>
    </row>
    <row r="34" spans="2:4">
      <c r="B34" t="s">
        <v>240</v>
      </c>
      <c r="D34" s="16"/>
    </row>
    <row r="35" spans="2:4">
      <c r="B35" t="s">
        <v>241</v>
      </c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80">
        <v>43555</v>
      </c>
    </row>
    <row r="2" spans="2:59" s="1" customFormat="1">
      <c r="B2" s="2" t="s">
        <v>1</v>
      </c>
      <c r="C2" s="12" t="s">
        <v>455</v>
      </c>
    </row>
    <row r="3" spans="2:59" s="1" customFormat="1">
      <c r="B3" s="2" t="s">
        <v>2</v>
      </c>
      <c r="C3" s="81" t="s">
        <v>456</v>
      </c>
    </row>
    <row r="4" spans="2:59" s="1" customFormat="1">
      <c r="B4" s="2" t="s">
        <v>3</v>
      </c>
      <c r="C4" s="82" t="s">
        <v>196</v>
      </c>
    </row>
    <row r="5" spans="2:59">
      <c r="B5" s="75" t="s">
        <v>197</v>
      </c>
      <c r="C5" s="2" t="s">
        <v>198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201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434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218</v>
      </c>
      <c r="D14" t="s">
        <v>218</v>
      </c>
      <c r="F14" t="s">
        <v>218</v>
      </c>
      <c r="I14" s="77">
        <v>0</v>
      </c>
      <c r="J14" t="s">
        <v>218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435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218</v>
      </c>
      <c r="D16" t="s">
        <v>218</v>
      </c>
      <c r="F16" t="s">
        <v>218</v>
      </c>
      <c r="I16" s="77">
        <v>0</v>
      </c>
      <c r="J16" t="s">
        <v>218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436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218</v>
      </c>
      <c r="D18" t="s">
        <v>218</v>
      </c>
      <c r="F18" t="s">
        <v>218</v>
      </c>
      <c r="I18" s="77">
        <v>0</v>
      </c>
      <c r="J18" t="s">
        <v>218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437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218</v>
      </c>
      <c r="D20" t="s">
        <v>218</v>
      </c>
      <c r="F20" t="s">
        <v>218</v>
      </c>
      <c r="I20" s="77">
        <v>0</v>
      </c>
      <c r="J20" t="s">
        <v>218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438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218</v>
      </c>
      <c r="D22" t="s">
        <v>218</v>
      </c>
      <c r="F22" t="s">
        <v>218</v>
      </c>
      <c r="I22" s="77">
        <v>0</v>
      </c>
      <c r="J22" t="s">
        <v>218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439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440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218</v>
      </c>
      <c r="D25" t="s">
        <v>218</v>
      </c>
      <c r="F25" t="s">
        <v>218</v>
      </c>
      <c r="I25" s="77">
        <v>0</v>
      </c>
      <c r="J25" t="s">
        <v>218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441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218</v>
      </c>
      <c r="D27" t="s">
        <v>218</v>
      </c>
      <c r="F27" t="s">
        <v>218</v>
      </c>
      <c r="I27" s="77">
        <v>0</v>
      </c>
      <c r="J27" t="s">
        <v>218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442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218</v>
      </c>
      <c r="D29" t="s">
        <v>218</v>
      </c>
      <c r="F29" t="s">
        <v>218</v>
      </c>
      <c r="I29" s="77">
        <v>0</v>
      </c>
      <c r="J29" t="s">
        <v>218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443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218</v>
      </c>
      <c r="D31" t="s">
        <v>218</v>
      </c>
      <c r="F31" t="s">
        <v>218</v>
      </c>
      <c r="I31" s="77">
        <v>0</v>
      </c>
      <c r="J31" t="s">
        <v>218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223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444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218</v>
      </c>
      <c r="D34" t="s">
        <v>218</v>
      </c>
      <c r="F34" t="s">
        <v>218</v>
      </c>
      <c r="I34" s="77">
        <v>0</v>
      </c>
      <c r="J34" t="s">
        <v>218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436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218</v>
      </c>
      <c r="D36" t="s">
        <v>218</v>
      </c>
      <c r="F36" t="s">
        <v>218</v>
      </c>
      <c r="I36" s="77">
        <v>0</v>
      </c>
      <c r="J36" t="s">
        <v>218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437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218</v>
      </c>
      <c r="D38" t="s">
        <v>218</v>
      </c>
      <c r="F38" t="s">
        <v>218</v>
      </c>
      <c r="I38" s="77">
        <v>0</v>
      </c>
      <c r="J38" t="s">
        <v>218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443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218</v>
      </c>
      <c r="D40" t="s">
        <v>218</v>
      </c>
      <c r="F40" t="s">
        <v>218</v>
      </c>
      <c r="I40" s="77">
        <v>0</v>
      </c>
      <c r="J40" t="s">
        <v>218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225</v>
      </c>
    </row>
    <row r="42" spans="2:17">
      <c r="B42" t="s">
        <v>239</v>
      </c>
    </row>
    <row r="43" spans="2:17">
      <c r="B43" t="s">
        <v>240</v>
      </c>
    </row>
    <row r="44" spans="2:17">
      <c r="B44" t="s">
        <v>241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80">
        <v>43555</v>
      </c>
    </row>
    <row r="2" spans="2:64" s="1" customFormat="1">
      <c r="B2" s="2" t="s">
        <v>1</v>
      </c>
      <c r="C2" s="12" t="s">
        <v>455</v>
      </c>
    </row>
    <row r="3" spans="2:64" s="1" customFormat="1">
      <c r="B3" s="2" t="s">
        <v>2</v>
      </c>
      <c r="C3" s="81" t="s">
        <v>456</v>
      </c>
    </row>
    <row r="4" spans="2:64" s="1" customFormat="1">
      <c r="B4" s="2" t="s">
        <v>3</v>
      </c>
      <c r="C4" s="82" t="s">
        <v>196</v>
      </c>
    </row>
    <row r="5" spans="2:64">
      <c r="B5" s="75" t="s">
        <v>197</v>
      </c>
      <c r="C5" t="s">
        <v>198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349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218</v>
      </c>
      <c r="C14" t="s">
        <v>218</v>
      </c>
      <c r="E14" t="s">
        <v>218</v>
      </c>
      <c r="G14" s="77">
        <v>0</v>
      </c>
      <c r="H14" t="s">
        <v>218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350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218</v>
      </c>
      <c r="C16" t="s">
        <v>218</v>
      </c>
      <c r="E16" t="s">
        <v>218</v>
      </c>
      <c r="G16" s="77">
        <v>0</v>
      </c>
      <c r="H16" t="s">
        <v>218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445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218</v>
      </c>
      <c r="C18" t="s">
        <v>218</v>
      </c>
      <c r="E18" t="s">
        <v>218</v>
      </c>
      <c r="G18" s="77">
        <v>0</v>
      </c>
      <c r="H18" t="s">
        <v>218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446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218</v>
      </c>
      <c r="C20" t="s">
        <v>218</v>
      </c>
      <c r="E20" t="s">
        <v>218</v>
      </c>
      <c r="G20" s="77">
        <v>0</v>
      </c>
      <c r="H20" t="s">
        <v>218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247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218</v>
      </c>
      <c r="C22" t="s">
        <v>218</v>
      </c>
      <c r="E22" t="s">
        <v>218</v>
      </c>
      <c r="G22" s="77">
        <v>0</v>
      </c>
      <c r="H22" t="s">
        <v>218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223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218</v>
      </c>
      <c r="C24" t="s">
        <v>218</v>
      </c>
      <c r="E24" t="s">
        <v>218</v>
      </c>
      <c r="G24" s="77">
        <v>0</v>
      </c>
      <c r="H24" t="s">
        <v>218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225</v>
      </c>
    </row>
    <row r="26" spans="2:15">
      <c r="B26" t="s">
        <v>239</v>
      </c>
    </row>
    <row r="27" spans="2:15">
      <c r="B27" t="s">
        <v>240</v>
      </c>
    </row>
    <row r="28" spans="2:15">
      <c r="B28" t="s">
        <v>241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80">
        <v>43555</v>
      </c>
    </row>
    <row r="2" spans="2:55" s="1" customFormat="1">
      <c r="B2" s="2" t="s">
        <v>1</v>
      </c>
      <c r="C2" s="12" t="s">
        <v>455</v>
      </c>
    </row>
    <row r="3" spans="2:55" s="1" customFormat="1">
      <c r="B3" s="2" t="s">
        <v>2</v>
      </c>
      <c r="C3" s="81" t="s">
        <v>456</v>
      </c>
    </row>
    <row r="4" spans="2:55" s="1" customFormat="1">
      <c r="B4" s="2" t="s">
        <v>3</v>
      </c>
      <c r="C4" s="82" t="s">
        <v>196</v>
      </c>
    </row>
    <row r="5" spans="2:55">
      <c r="B5" s="75" t="s">
        <v>197</v>
      </c>
      <c r="C5" t="s">
        <v>198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201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447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218</v>
      </c>
      <c r="E14" s="77">
        <v>0</v>
      </c>
      <c r="F14" t="s">
        <v>218</v>
      </c>
      <c r="G14" s="77">
        <v>0</v>
      </c>
      <c r="H14" s="77">
        <v>0</v>
      </c>
      <c r="I14" s="77">
        <v>0</v>
      </c>
    </row>
    <row r="15" spans="2:55">
      <c r="B15" s="78" t="s">
        <v>448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218</v>
      </c>
      <c r="E16" s="77">
        <v>0</v>
      </c>
      <c r="F16" t="s">
        <v>218</v>
      </c>
      <c r="G16" s="77">
        <v>0</v>
      </c>
      <c r="H16" s="77">
        <v>0</v>
      </c>
      <c r="I16" s="77">
        <v>0</v>
      </c>
    </row>
    <row r="17" spans="2:9">
      <c r="B17" s="78" t="s">
        <v>223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447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218</v>
      </c>
      <c r="E19" s="77">
        <v>0</v>
      </c>
      <c r="F19" t="s">
        <v>218</v>
      </c>
      <c r="G19" s="77">
        <v>0</v>
      </c>
      <c r="H19" s="77">
        <v>0</v>
      </c>
      <c r="I19" s="77">
        <v>0</v>
      </c>
    </row>
    <row r="20" spans="2:9">
      <c r="B20" s="78" t="s">
        <v>448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218</v>
      </c>
      <c r="E21" s="77">
        <v>0</v>
      </c>
      <c r="F21" t="s">
        <v>218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43555</v>
      </c>
    </row>
    <row r="2" spans="2:60" s="1" customFormat="1">
      <c r="B2" s="2" t="s">
        <v>1</v>
      </c>
      <c r="C2" s="12" t="s">
        <v>455</v>
      </c>
    </row>
    <row r="3" spans="2:60" s="1" customFormat="1">
      <c r="B3" s="2" t="s">
        <v>2</v>
      </c>
      <c r="C3" s="81" t="s">
        <v>456</v>
      </c>
    </row>
    <row r="4" spans="2:60" s="1" customFormat="1">
      <c r="B4" s="2" t="s">
        <v>3</v>
      </c>
      <c r="C4" s="82" t="s">
        <v>196</v>
      </c>
    </row>
    <row r="5" spans="2:60">
      <c r="B5" s="75" t="s">
        <v>197</v>
      </c>
      <c r="C5" s="2" t="s">
        <v>198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218</v>
      </c>
      <c r="D13" t="s">
        <v>218</v>
      </c>
      <c r="E13" s="19"/>
      <c r="F13" s="77">
        <v>0</v>
      </c>
      <c r="G13" t="s">
        <v>218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223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218</v>
      </c>
      <c r="D15" t="s">
        <v>218</v>
      </c>
      <c r="E15" s="19"/>
      <c r="F15" s="77">
        <v>0</v>
      </c>
      <c r="G15" t="s">
        <v>218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43555</v>
      </c>
    </row>
    <row r="2" spans="2:60" s="1" customFormat="1">
      <c r="B2" s="2" t="s">
        <v>1</v>
      </c>
      <c r="C2" s="12" t="s">
        <v>455</v>
      </c>
    </row>
    <row r="3" spans="2:60" s="1" customFormat="1">
      <c r="B3" s="2" t="s">
        <v>2</v>
      </c>
      <c r="C3" s="81" t="s">
        <v>456</v>
      </c>
    </row>
    <row r="4" spans="2:60" s="1" customFormat="1">
      <c r="B4" s="2" t="s">
        <v>3</v>
      </c>
      <c r="C4" s="82" t="s">
        <v>196</v>
      </c>
    </row>
    <row r="5" spans="2:60">
      <c r="B5" s="75" t="s">
        <v>197</v>
      </c>
      <c r="C5" t="s">
        <v>198</v>
      </c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-1.3531</v>
      </c>
      <c r="J11" s="76">
        <v>100</v>
      </c>
      <c r="K11" s="76">
        <v>-0.03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C12" s="15"/>
      <c r="D12" s="15"/>
      <c r="E12" s="15"/>
      <c r="F12" s="15"/>
      <c r="G12" s="15"/>
      <c r="H12" s="79">
        <v>0</v>
      </c>
      <c r="I12" s="79">
        <v>-1.3531</v>
      </c>
      <c r="J12" s="79">
        <v>100</v>
      </c>
      <c r="K12" s="79">
        <v>-0.03</v>
      </c>
    </row>
    <row r="13" spans="2:60">
      <c r="B13" t="s">
        <v>449</v>
      </c>
      <c r="C13" t="s">
        <v>450</v>
      </c>
      <c r="D13" t="s">
        <v>218</v>
      </c>
      <c r="E13" t="s">
        <v>330</v>
      </c>
      <c r="F13" s="77">
        <v>0</v>
      </c>
      <c r="G13" t="s">
        <v>105</v>
      </c>
      <c r="H13" s="77">
        <v>0</v>
      </c>
      <c r="I13" s="77">
        <v>-1.5426500000000001</v>
      </c>
      <c r="J13" s="77">
        <v>114.01</v>
      </c>
      <c r="K13" s="77">
        <v>-0.03</v>
      </c>
    </row>
    <row r="14" spans="2:60">
      <c r="B14" t="s">
        <v>451</v>
      </c>
      <c r="C14" t="s">
        <v>452</v>
      </c>
      <c r="D14" t="s">
        <v>218</v>
      </c>
      <c r="E14" t="s">
        <v>330</v>
      </c>
      <c r="F14" s="77">
        <v>0</v>
      </c>
      <c r="G14" t="s">
        <v>105</v>
      </c>
      <c r="H14" s="77">
        <v>0</v>
      </c>
      <c r="I14" s="77">
        <v>-2.0000000000000002E-5</v>
      </c>
      <c r="J14" s="77">
        <v>0</v>
      </c>
      <c r="K14" s="77">
        <v>0</v>
      </c>
    </row>
    <row r="15" spans="2:60">
      <c r="B15" t="s">
        <v>453</v>
      </c>
      <c r="C15" t="s">
        <v>454</v>
      </c>
      <c r="D15" t="s">
        <v>218</v>
      </c>
      <c r="E15" t="s">
        <v>330</v>
      </c>
      <c r="F15" s="77">
        <v>0</v>
      </c>
      <c r="G15" t="s">
        <v>105</v>
      </c>
      <c r="H15" s="77">
        <v>0</v>
      </c>
      <c r="I15" s="77">
        <v>0.18956999999999999</v>
      </c>
      <c r="J15" s="77">
        <v>-14.01</v>
      </c>
      <c r="K15" s="77">
        <v>0</v>
      </c>
    </row>
    <row r="16" spans="2:60">
      <c r="B16" s="78" t="s">
        <v>223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218</v>
      </c>
      <c r="C17" t="s">
        <v>218</v>
      </c>
      <c r="D17" t="s">
        <v>218</v>
      </c>
      <c r="E17" s="19"/>
      <c r="F17" s="77">
        <v>0</v>
      </c>
      <c r="G17" t="s">
        <v>218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80">
        <v>43555</v>
      </c>
    </row>
    <row r="2" spans="2:17" s="1" customFormat="1">
      <c r="B2" s="2" t="s">
        <v>1</v>
      </c>
      <c r="C2" s="12" t="s">
        <v>455</v>
      </c>
    </row>
    <row r="3" spans="2:17" s="1" customFormat="1">
      <c r="B3" s="2" t="s">
        <v>2</v>
      </c>
      <c r="C3" s="81" t="s">
        <v>456</v>
      </c>
    </row>
    <row r="4" spans="2:17" s="1" customFormat="1">
      <c r="B4" s="2" t="s">
        <v>3</v>
      </c>
      <c r="C4" s="82" t="s">
        <v>196</v>
      </c>
    </row>
    <row r="5" spans="2:17">
      <c r="B5" s="75" t="s">
        <v>197</v>
      </c>
      <c r="C5" t="s">
        <v>198</v>
      </c>
    </row>
    <row r="7" spans="2:17" ht="26.25" customHeight="1">
      <c r="B7" s="96" t="s">
        <v>172</v>
      </c>
      <c r="C7" s="97"/>
      <c r="D7" s="97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201</v>
      </c>
      <c r="C12" s="79">
        <v>0</v>
      </c>
    </row>
    <row r="13" spans="2:17">
      <c r="B13" t="s">
        <v>218</v>
      </c>
      <c r="C13" s="77">
        <v>0</v>
      </c>
    </row>
    <row r="14" spans="2:17">
      <c r="B14" s="78" t="s">
        <v>223</v>
      </c>
      <c r="C14" s="79">
        <v>0</v>
      </c>
    </row>
    <row r="15" spans="2:17">
      <c r="B15" t="s">
        <v>218</v>
      </c>
      <c r="C15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43555</v>
      </c>
    </row>
    <row r="2" spans="2:18" s="1" customFormat="1">
      <c r="B2" s="2" t="s">
        <v>1</v>
      </c>
      <c r="C2" s="12" t="s">
        <v>455</v>
      </c>
    </row>
    <row r="3" spans="2:18" s="1" customFormat="1">
      <c r="B3" s="2" t="s">
        <v>2</v>
      </c>
      <c r="C3" s="81" t="s">
        <v>456</v>
      </c>
    </row>
    <row r="4" spans="2:18" s="1" customFormat="1">
      <c r="B4" s="2" t="s">
        <v>3</v>
      </c>
      <c r="C4" s="82" t="s">
        <v>196</v>
      </c>
    </row>
    <row r="5" spans="2:18">
      <c r="B5" s="75" t="s">
        <v>197</v>
      </c>
      <c r="C5" t="s">
        <v>198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243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218</v>
      </c>
      <c r="C14" t="s">
        <v>218</v>
      </c>
      <c r="D14" t="s">
        <v>218</v>
      </c>
      <c r="E14" t="s">
        <v>218</v>
      </c>
      <c r="H14" s="77">
        <v>0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218</v>
      </c>
      <c r="C16" t="s">
        <v>218</v>
      </c>
      <c r="D16" t="s">
        <v>218</v>
      </c>
      <c r="E16" t="s">
        <v>218</v>
      </c>
      <c r="H16" s="77">
        <v>0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218</v>
      </c>
      <c r="C18" t="s">
        <v>218</v>
      </c>
      <c r="D18" t="s">
        <v>218</v>
      </c>
      <c r="E18" t="s">
        <v>218</v>
      </c>
      <c r="H18" s="77">
        <v>0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247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218</v>
      </c>
      <c r="C20" t="s">
        <v>218</v>
      </c>
      <c r="D20" t="s">
        <v>218</v>
      </c>
      <c r="E20" t="s">
        <v>218</v>
      </c>
      <c r="H20" s="77">
        <v>0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223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218</v>
      </c>
      <c r="C23" t="s">
        <v>218</v>
      </c>
      <c r="D23" t="s">
        <v>218</v>
      </c>
      <c r="E23" t="s">
        <v>218</v>
      </c>
      <c r="H23" s="77">
        <v>0</v>
      </c>
      <c r="I23" t="s">
        <v>218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218</v>
      </c>
      <c r="C25" t="s">
        <v>218</v>
      </c>
      <c r="D25" t="s">
        <v>218</v>
      </c>
      <c r="E25" t="s">
        <v>218</v>
      </c>
      <c r="H25" s="77">
        <v>0</v>
      </c>
      <c r="I25" t="s">
        <v>218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225</v>
      </c>
      <c r="D26" s="16"/>
    </row>
    <row r="27" spans="2:16">
      <c r="B27" t="s">
        <v>239</v>
      </c>
      <c r="D27" s="16"/>
    </row>
    <row r="28" spans="2:16">
      <c r="B28" t="s">
        <v>241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43555</v>
      </c>
    </row>
    <row r="2" spans="2:18" s="1" customFormat="1">
      <c r="B2" s="2" t="s">
        <v>1</v>
      </c>
      <c r="C2" s="12" t="s">
        <v>455</v>
      </c>
    </row>
    <row r="3" spans="2:18" s="1" customFormat="1">
      <c r="B3" s="2" t="s">
        <v>2</v>
      </c>
      <c r="C3" s="81" t="s">
        <v>456</v>
      </c>
    </row>
    <row r="4" spans="2:18" s="1" customFormat="1">
      <c r="B4" s="2" t="s">
        <v>3</v>
      </c>
      <c r="C4" s="82" t="s">
        <v>196</v>
      </c>
    </row>
    <row r="5" spans="2:18">
      <c r="B5" s="75" t="s">
        <v>197</v>
      </c>
      <c r="C5" t="s">
        <v>198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349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218</v>
      </c>
      <c r="C14" t="s">
        <v>218</v>
      </c>
      <c r="D14" t="s">
        <v>218</v>
      </c>
      <c r="E14" t="s">
        <v>218</v>
      </c>
      <c r="H14" s="77">
        <v>0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350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218</v>
      </c>
      <c r="C16" t="s">
        <v>218</v>
      </c>
      <c r="D16" t="s">
        <v>218</v>
      </c>
      <c r="E16" t="s">
        <v>218</v>
      </c>
      <c r="H16" s="77">
        <v>0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218</v>
      </c>
      <c r="C18" t="s">
        <v>218</v>
      </c>
      <c r="D18" t="s">
        <v>218</v>
      </c>
      <c r="E18" t="s">
        <v>218</v>
      </c>
      <c r="H18" s="77">
        <v>0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247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218</v>
      </c>
      <c r="C20" t="s">
        <v>218</v>
      </c>
      <c r="D20" t="s">
        <v>218</v>
      </c>
      <c r="E20" t="s">
        <v>218</v>
      </c>
      <c r="H20" s="77">
        <v>0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223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218</v>
      </c>
      <c r="C23" t="s">
        <v>218</v>
      </c>
      <c r="D23" t="s">
        <v>218</v>
      </c>
      <c r="E23" t="s">
        <v>218</v>
      </c>
      <c r="H23" s="77">
        <v>0</v>
      </c>
      <c r="I23" t="s">
        <v>218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218</v>
      </c>
      <c r="C25" t="s">
        <v>218</v>
      </c>
      <c r="D25" t="s">
        <v>218</v>
      </c>
      <c r="E25" t="s">
        <v>218</v>
      </c>
      <c r="H25" s="77">
        <v>0</v>
      </c>
      <c r="I25" t="s">
        <v>218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225</v>
      </c>
      <c r="D26" s="16"/>
    </row>
    <row r="27" spans="2:16">
      <c r="B27" t="s">
        <v>239</v>
      </c>
      <c r="D27" s="16"/>
    </row>
    <row r="28" spans="2:16">
      <c r="B28" t="s">
        <v>241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80">
        <v>43555</v>
      </c>
    </row>
    <row r="2" spans="2:23" s="1" customFormat="1">
      <c r="B2" s="2" t="s">
        <v>1</v>
      </c>
      <c r="C2" s="12" t="s">
        <v>455</v>
      </c>
    </row>
    <row r="3" spans="2:23" s="1" customFormat="1">
      <c r="B3" s="2" t="s">
        <v>2</v>
      </c>
      <c r="C3" s="81" t="s">
        <v>456</v>
      </c>
    </row>
    <row r="4" spans="2:23" s="1" customFormat="1">
      <c r="B4" s="2" t="s">
        <v>3</v>
      </c>
      <c r="C4" s="82" t="s">
        <v>196</v>
      </c>
    </row>
    <row r="5" spans="2:23">
      <c r="B5" s="75" t="s">
        <v>197</v>
      </c>
      <c r="C5" t="s">
        <v>198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201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349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218</v>
      </c>
      <c r="C14" t="s">
        <v>218</v>
      </c>
      <c r="D14" t="s">
        <v>218</v>
      </c>
      <c r="E14" t="s">
        <v>218</v>
      </c>
      <c r="F14" s="15"/>
      <c r="G14" s="15"/>
      <c r="H14" s="77">
        <v>0</v>
      </c>
      <c r="I14" t="s">
        <v>218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350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218</v>
      </c>
      <c r="C16" t="s">
        <v>218</v>
      </c>
      <c r="D16" t="s">
        <v>218</v>
      </c>
      <c r="E16" t="s">
        <v>218</v>
      </c>
      <c r="F16" s="15"/>
      <c r="G16" s="15"/>
      <c r="H16" s="77">
        <v>0</v>
      </c>
      <c r="I16" t="s">
        <v>218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244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218</v>
      </c>
      <c r="C18" t="s">
        <v>218</v>
      </c>
      <c r="D18" t="s">
        <v>218</v>
      </c>
      <c r="E18" t="s">
        <v>218</v>
      </c>
      <c r="F18" s="15"/>
      <c r="G18" s="15"/>
      <c r="H18" s="77">
        <v>0</v>
      </c>
      <c r="I18" t="s">
        <v>218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247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218</v>
      </c>
      <c r="C20" t="s">
        <v>218</v>
      </c>
      <c r="D20" t="s">
        <v>218</v>
      </c>
      <c r="E20" t="s">
        <v>218</v>
      </c>
      <c r="F20" s="15"/>
      <c r="G20" s="15"/>
      <c r="H20" s="77">
        <v>0</v>
      </c>
      <c r="I20" t="s">
        <v>218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223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245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218</v>
      </c>
      <c r="C23" t="s">
        <v>218</v>
      </c>
      <c r="D23" t="s">
        <v>218</v>
      </c>
      <c r="E23" t="s">
        <v>218</v>
      </c>
      <c r="H23" s="77">
        <v>0</v>
      </c>
      <c r="I23" t="s">
        <v>218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246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218</v>
      </c>
      <c r="C25" t="s">
        <v>218</v>
      </c>
      <c r="D25" t="s">
        <v>218</v>
      </c>
      <c r="E25" t="s">
        <v>218</v>
      </c>
      <c r="H25" s="77">
        <v>0</v>
      </c>
      <c r="I25" t="s">
        <v>218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225</v>
      </c>
      <c r="D26" s="16"/>
    </row>
    <row r="27" spans="2:23">
      <c r="B27" t="s">
        <v>239</v>
      </c>
      <c r="D27" s="16"/>
    </row>
    <row r="28" spans="2:23">
      <c r="B28" t="s">
        <v>240</v>
      </c>
      <c r="D28" s="16"/>
    </row>
    <row r="29" spans="2:23">
      <c r="B29" t="s">
        <v>241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2019-06-05T05:26:15+00:00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D044F2-5FAE-42CF-AED1-422E2CBC3375}"/>
</file>

<file path=customXml/itemProps2.xml><?xml version="1.0" encoding="utf-8"?>
<ds:datastoreItem xmlns:ds="http://schemas.openxmlformats.org/officeDocument/2006/customXml" ds:itemID="{C5C5716D-FEF7-483E-9F04-1D2E0A417EA8}"/>
</file>

<file path=customXml/itemProps3.xml><?xml version="1.0" encoding="utf-8"?>
<ds:datastoreItem xmlns:ds="http://schemas.openxmlformats.org/officeDocument/2006/customXml" ds:itemID="{0313668B-0EFB-44F7-A7E6-59433BDAB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2019-05-22T12:18:09Z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