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<sst xmlns="http://schemas.openxmlformats.org/spreadsheetml/2006/main" count="10704" uniqueCount="3154">
  <si>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</si>
  <si>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</si>
  <si>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</si>
  <si>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</si>
  <si>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</si>
  <si>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</si>
  <si>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</si>
  <si>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</si>
  <si>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</si>
  <si>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</si>
  <si>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</si>
  <si>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</si>
  <si>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</si>
  <si>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</si>
  <si>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</si>
  <si>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</si>
  <si>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</si>
  <si>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</si>
  <si>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</si>
  <si>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</si>
  <si>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</si>
  <si>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</si>
  <si>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</si>
  <si>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</si>
  <si>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</si>
  <si>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</si>
  <si>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</si>
  <si>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</si>
  <si>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</si>
  <si>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</si>
  <si>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</si>
  <si>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</si>
  <si>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</si>
  <si>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</si>
  <si>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</si>
  <si>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</si>
  <si>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</si>
  <si>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</si>
  <si>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</si>
  <si>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</si>
  <si>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</si>
  <si>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</si>
  <si>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</si>
  <si>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</si>
  <si>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</si>
  <si>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</si>
  <si>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</si>
  <si>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</si>
  <si>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</si>
  <si>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</si>
  <si>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</si>
  <si>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</si>
  <si>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</si>
  <si>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</si>
  <si>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</si>
  <si>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</si>
  <si>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</si>
  <si>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</si>
  <si>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</si>
  <si>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</si>
  <si>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</si>
  <si>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</si>
  <si>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</si>
  <si>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</si>
  <si>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</si>
  <si>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</si>
  <si>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</si>
  <si>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</si>
  <si>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</si>
  <si>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</si>
  <si>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</si>
  <si>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</si>
  <si>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</si>
  <si>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</si>
  <si>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</si>
  <si>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</si>
  <si>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</si>
  <si>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</si>
  <si>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</si>
  <si>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</si>
  <si>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</si>
  <si>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</si>
  <si>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</si>
  <si>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</si>
  <si>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</si>
  <si>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</si>
  <si>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</si>
  <si>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</si>
  <si>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</si>
  <si>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</si>
  <si>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</si>
  <si>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</si>
  <si>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</si>
  <si>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</si>
  <si>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</si>
  <si>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</si>
  <si>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</si>
  <si>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</si>
  <si>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</si>
  <si>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</si>
  <si>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</si>
  <si>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</si>
  <si>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</si>
  <si>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</si>
  <si>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</si>
  <si>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</si>
  <si>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</si>
  <si>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</si>
  <si>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</si>
  <si>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</si>
  <si>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</si>
  <si>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</si>
  <si>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</si>
  <si>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</si>
  <si>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</si>
  <si>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</si>
  <si>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</si>
  <si>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</si>
  <si>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</si>
  <si>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</si>
  <si>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</si>
  <si>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</si>
  <si>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</si>
  <si>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</si>
  <si>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</si>
  <si>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</si>
  <si>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</si>
  <si>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</si>
  <si>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</si>
  <si>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</si>
  <si>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</si>
  <si>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</si>
  <si>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</si>
  <si>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</si>
  <si>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</si>
  <si>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</si>
  <si>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</si>
  <si>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</si>
  <si>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</si>
  <si>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</si>
  <si>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</si>
  <si>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</si>
  <si>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</si>
  <si>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</si>
  <si>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</si>
  <si>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</si>
  <si>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</si>
  <si>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</si>
  <si>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</si>
  <si>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</si>
  <si>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</si>
  <si>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</si>
  <si>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</si>
  <si>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</si>
  <si>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</si>
  <si>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</si>
  <si>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</si>
  <si>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</si>
  <si>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</si>
  <si>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</si>
  <si>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</si>
  <si>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</si>
  <si>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</si>
  <si>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</si>
  <si>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</si>
  <si>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</si>
  <si>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</si>
  <si>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</si>
  <si>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</si>
  <si>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</si>
  <si>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</si>
  <si>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</si>
  <si>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</si>
  <si>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</si>
  <si>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</si>
  <si>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</si>
  <si>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</si>
  <si>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</si>
  <si>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</si>
  <si>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</si>
  <si>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</si>
  <si>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</si>
  <si>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</si>
  <si>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</si>
  <si>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</si>
  <si>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</si>
  <si>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</si>
  <si>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</si>
  <si>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</si>
  <si>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</si>
  <si>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</si>
  <si>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</si>
  <si>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</si>
  <si>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</si>
  <si>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</si>
  <si>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</si>
  <si>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</si>
  <si>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1149כלל תמר עד 50</t>
  </si>
  <si>
    <t>9651</t>
  </si>
  <si>
    <t>קוד קופת הגמל</t>
  </si>
  <si>
    <t>512244146-00000000000253-9651-000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</si>
  <si>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</si>
  <si>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</si>
  <si>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</si>
  <si>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</si>
  <si>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</si>
  <si>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</si>
  <si>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</si>
  <si>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</si>
  <si>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</si>
  <si>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</si>
  <si>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</si>
  <si>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</si>
  <si>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</si>
  <si>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</si>
  <si>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</si>
  <si>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</si>
  <si>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</si>
  <si>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</si>
  <si>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</si>
  <si>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</si>
  <si>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</si>
  <si>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</si>
  <si>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</si>
  <si>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</si>
  <si>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</si>
  <si>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</si>
  <si>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</si>
  <si>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</si>
  <si>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</si>
  <si>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</si>
  <si>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</si>
  <si>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</si>
  <si>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</si>
  <si>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</si>
  <si>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</si>
  <si>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</si>
  <si>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</si>
  <si>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</si>
  <si>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</si>
  <si>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</si>
  <si>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</si>
  <si>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</si>
  <si>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</si>
  <si>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</si>
  <si>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</si>
  <si>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</si>
  <si>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</si>
  <si>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</si>
  <si>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</si>
  <si>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</si>
  <si>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</si>
  <si>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BNY Mellon</t>
  </si>
  <si>
    <t>70002- 127- BNY Mellon</t>
  </si>
  <si>
    <t>לי"ש- בנק הפועלים</t>
  </si>
  <si>
    <t>70002- 12- בנק הפועלים</t>
  </si>
  <si>
    <t>לי"ש- לאומי</t>
  </si>
  <si>
    <t>70002- 10- לאומי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</si>
  <si>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</si>
  <si>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</si>
  <si>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</si>
  <si>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</si>
  <si>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</si>
  <si>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</si>
  <si>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</si>
  <si>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</si>
  <si>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</si>
  <si>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</si>
  <si>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</si>
  <si>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</si>
  <si>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</si>
  <si>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</si>
  <si>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</si>
  <si>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</si>
  <si>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</si>
  <si>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</si>
  <si>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</si>
  <si>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</si>
  <si>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</si>
  <si>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</si>
  <si>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</si>
  <si>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</si>
  <si>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</si>
  <si>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</si>
  <si>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</si>
  <si>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</si>
  <si>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</si>
  <si>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</si>
  <si>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</si>
  <si>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</si>
  <si>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</si>
  <si>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</si>
  <si>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</si>
  <si>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</si>
  <si>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</si>
  <si>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</si>
  <si>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</si>
  <si>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</si>
  <si>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</si>
  <si>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</si>
  <si>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</si>
  <si>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</si>
  <si>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</si>
  <si>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</si>
  <si>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</si>
  <si>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</si>
  <si>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</si>
  <si>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</si>
  <si>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</si>
  <si>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</si>
  <si>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</si>
  <si>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</si>
  <si>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</si>
  <si>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</si>
  <si>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</si>
  <si>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</si>
  <si>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</si>
  <si>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</si>
  <si>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</si>
  <si>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</si>
  <si>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</si>
  <si>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</si>
  <si>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</si>
  <si>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</si>
  <si>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</si>
  <si>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</si>
  <si>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</si>
  <si>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</si>
  <si>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</si>
  <si>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</si>
  <si>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</si>
  <si>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</si>
  <si>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</si>
  <si>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</si>
  <si>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</si>
  <si>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</si>
  <si>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</si>
  <si>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</si>
  <si>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</si>
  <si>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</si>
  <si>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</si>
  <si>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</si>
  <si>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</si>
  <si>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</si>
  <si>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</si>
  <si>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</si>
  <si>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</si>
  <si>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</si>
  <si>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</si>
  <si>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</si>
  <si>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</si>
  <si>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</si>
  <si>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</si>
  <si>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</si>
  <si>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</si>
  <si>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</si>
  <si>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</si>
  <si>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</si>
  <si>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</si>
  <si>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</si>
  <si>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</si>
  <si>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</si>
  <si>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</si>
  <si>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</si>
  <si>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</si>
  <si>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</si>
  <si>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</si>
  <si>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</si>
  <si>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</si>
  <si>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</si>
  <si>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</si>
  <si>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</si>
  <si>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</si>
  <si>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</si>
  <si>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</si>
  <si>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</si>
  <si>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</si>
  <si>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</si>
  <si>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</si>
  <si>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</si>
  <si>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</si>
  <si>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</si>
  <si>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</si>
  <si>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</si>
  <si>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</si>
  <si>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</si>
  <si>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</si>
  <si>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</si>
  <si>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</si>
  <si>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</si>
  <si>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</si>
  <si>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</si>
  <si>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</si>
  <si>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</si>
  <si>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</si>
  <si>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</si>
  <si>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</si>
  <si>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</si>
  <si>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</si>
  <si>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</si>
  <si>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</si>
  <si>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</si>
  <si>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</si>
  <si>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</si>
  <si>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</si>
  <si>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</si>
  <si>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</si>
  <si>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</si>
  <si>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</si>
  <si>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</si>
  <si>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</si>
  <si>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</si>
  <si>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</si>
  <si>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</si>
  <si>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</si>
  <si>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</si>
  <si>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</si>
  <si>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</si>
  <si>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</si>
  <si>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</si>
  <si>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</si>
  <si>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</si>
  <si>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</si>
  <si>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</si>
  <si>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</si>
  <si>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</si>
  <si>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</si>
  <si>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</si>
  <si>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</si>
  <si>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</si>
  <si>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</si>
  <si>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</si>
  <si>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</si>
  <si>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</si>
  <si>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</si>
  <si>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</si>
  <si>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</si>
  <si>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</si>
  <si>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</si>
  <si>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</si>
  <si>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</si>
  <si>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</si>
  <si>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</si>
  <si>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</si>
  <si>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</si>
  <si>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</si>
  <si>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</si>
  <si>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</si>
  <si>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</si>
  <si>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</si>
  <si>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</si>
  <si>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</si>
  <si>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</si>
  <si>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</si>
  <si>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</si>
  <si>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</si>
  <si>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</si>
  <si>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</si>
  <si>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</si>
  <si>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</si>
  <si>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</si>
  <si>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</si>
  <si>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</si>
  <si>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</si>
  <si>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</si>
  <si>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</si>
  <si>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</si>
  <si>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</si>
  <si>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</si>
  <si>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</si>
  <si>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</si>
  <si>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</si>
  <si>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</si>
  <si>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</si>
  <si>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</si>
  <si>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</si>
  <si>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</si>
  <si>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</si>
  <si>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</si>
  <si>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</si>
  <si>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</si>
  <si>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</si>
  <si>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דולר קנדי 517228 לאומי- לא סחיר</t>
  </si>
  <si>
    <t>30000250- 105-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</si>
  <si>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</si>
  <si>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</si>
  <si>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</si>
  <si>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</si>
  <si>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</si>
  <si>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</si>
  <si>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</si>
  <si>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</si>
  <si>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</si>
  <si>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</si>
  <si>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</si>
  <si>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</si>
  <si>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</si>
  <si>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</si>
  <si>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</si>
  <si>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</si>
  <si>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</si>
  <si>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</si>
  <si>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</si>
  <si>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</si>
  <si>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</si>
  <si>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</si>
  <si>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</si>
  <si>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</si>
  <si>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</si>
  <si>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</si>
  <si>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</si>
  <si>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</si>
  <si>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</si>
  <si>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</si>
  <si>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</si>
  <si>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</si>
  <si>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</si>
  <si>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</si>
  <si>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</si>
  <si>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</si>
  <si>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</si>
  <si>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</si>
  <si>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</si>
  <si>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</si>
  <si>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</si>
  <si>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</si>
  <si>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</si>
  <si>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</si>
  <si>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</si>
  <si>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</si>
  <si>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</si>
  <si>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</si>
  <si>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</si>
  <si>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</si>
  <si>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</si>
  <si>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</si>
  <si>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</si>
  <si>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</si>
  <si>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</si>
  <si>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</si>
  <si>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</si>
  <si>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</si>
  <si>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</si>
  <si>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</si>
  <si>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</si>
  <si>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</si>
  <si>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</si>
  <si>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</si>
  <si>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</si>
  <si>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</si>
  <si>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</si>
  <si>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</si>
  <si>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</si>
  <si>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</si>
  <si>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</si>
  <si>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</si>
  <si>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</si>
  <si>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</si>
  <si>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</si>
  <si>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</si>
  <si>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</si>
  <si>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</si>
  <si>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</si>
  <si>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</si>
  <si>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</si>
  <si>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</si>
  <si>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</si>
  <si>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</si>
  <si>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</si>
  <si>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</si>
  <si>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</si>
  <si>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</si>
  <si>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</si>
  <si>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</si>
  <si>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</si>
  <si>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</si>
  <si>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</si>
  <si>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</si>
  <si>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</si>
  <si>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</si>
  <si>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</si>
  <si>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</si>
  <si>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</si>
  <si>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</si>
  <si>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</si>
  <si>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</si>
  <si>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</si>
  <si>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</si>
  <si>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</si>
  <si>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</si>
  <si>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</si>
  <si>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</si>
  <si>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</si>
  <si>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</si>
  <si>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</si>
  <si>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</si>
  <si>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</si>
  <si>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</si>
  <si>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</si>
  <si>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</si>
  <si>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</si>
  <si>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</si>
  <si>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</si>
  <si>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</si>
  <si>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</si>
  <si>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</si>
  <si>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</si>
  <si>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</si>
  <si>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</si>
  <si>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</si>
  <si>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</si>
  <si>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</si>
  <si>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</si>
  <si>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</si>
  <si>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</si>
  <si>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</si>
  <si>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</si>
  <si>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</si>
  <si>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</si>
  <si>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</si>
  <si>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</si>
  <si>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</si>
  <si>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</si>
  <si>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</si>
  <si>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</si>
  <si>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</si>
  <si>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</si>
  <si>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</si>
  <si>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</si>
  <si>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</si>
  <si>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</si>
  <si>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</si>
  <si>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</si>
  <si>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</si>
  <si>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</si>
  <si>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</si>
  <si>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</si>
  <si>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</si>
  <si>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</si>
  <si>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</si>
  <si>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</si>
  <si>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</si>
  <si>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</si>
  <si>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</si>
  <si>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</si>
  <si>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</si>
  <si>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</si>
  <si>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</si>
  <si>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</si>
  <si>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</si>
  <si>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</si>
  <si>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</si>
  <si>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</si>
  <si>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</si>
  <si>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</si>
  <si>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</si>
  <si>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</si>
  <si>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</si>
  <si>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</si>
  <si>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</si>
  <si>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</si>
  <si>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</si>
  <si>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</si>
  <si>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</si>
  <si>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</si>
  <si>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</si>
  <si>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</si>
  <si>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</si>
  <si>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</si>
  <si>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</si>
  <si>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</si>
  <si>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</si>
  <si>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</si>
  <si>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</si>
  <si>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</si>
  <si>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</si>
  <si>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</si>
  <si>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</si>
  <si>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</si>
  <si>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</si>
  <si>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</si>
  <si>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</si>
  <si>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</si>
  <si>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</si>
  <si>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</si>
  <si>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</si>
  <si>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</si>
  <si>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</si>
  <si>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</si>
  <si>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</si>
  <si>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</si>
  <si>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</si>
  <si>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</si>
  <si>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</si>
  <si>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</si>
  <si>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</si>
  <si>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</si>
  <si>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</si>
  <si>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</si>
  <si>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</si>
  <si>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</si>
  <si>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</si>
  <si>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</si>
  <si>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</si>
  <si>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</si>
  <si>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</si>
  <si>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</si>
  <si>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</si>
  <si>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</si>
  <si>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</si>
  <si>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</si>
  <si>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</si>
  <si>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</si>
  <si>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</si>
  <si>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</si>
  <si>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</si>
  <si>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</si>
  <si>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</si>
  <si>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</si>
  <si>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</si>
  <si>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</si>
  <si>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</si>
  <si>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</si>
  <si>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</si>
  <si>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</si>
  <si>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</si>
  <si>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</si>
  <si>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</si>
  <si>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</si>
  <si>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</si>
  <si>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</si>
  <si>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</si>
  <si>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</si>
  <si>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</si>
  <si>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</si>
  <si>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</si>
  <si>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</si>
  <si>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</si>
  <si>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</si>
  <si>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</si>
  <si>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</si>
  <si>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</si>
  <si>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</si>
  <si>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</si>
  <si>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</si>
  <si>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</si>
  <si>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</si>
  <si>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</si>
  <si>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1.5% 16/01/2029- ממשל דואלית</t>
  </si>
  <si>
    <t>XS1936100483</t>
  </si>
  <si>
    <t>EURONEXT</t>
  </si>
  <si>
    <t>AA-</t>
  </si>
  <si>
    <t>S&amp;P</t>
  </si>
  <si>
    <t>09/01/19</t>
  </si>
  <si>
    <t>ISRAEL 4.125 01/17/48- מדינת ישראל</t>
  </si>
  <si>
    <t>US46513YJJ82</t>
  </si>
  <si>
    <t>A+</t>
  </si>
  <si>
    <t>17/01/18</t>
  </si>
  <si>
    <t>סה"כ אג"ח שהנפיקו ממשלות זרות בחו"ל</t>
  </si>
  <si>
    <t>MBONO 8% 07/12/2023</t>
  </si>
  <si>
    <t>MX0MGO000003</t>
  </si>
  <si>
    <t>A3</t>
  </si>
  <si>
    <t>Moodys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</si>
  <si>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</si>
  <si>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</si>
  <si>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</si>
  <si>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</si>
  <si>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</si>
  <si>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</si>
  <si>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</si>
  <si>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</si>
  <si>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</si>
  <si>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</si>
  <si>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</si>
  <si>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</si>
  <si>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</si>
  <si>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</si>
  <si>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</si>
  <si>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</si>
  <si>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</si>
  <si>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</si>
  <si>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</si>
  <si>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</si>
  <si>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</si>
  <si>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</si>
  <si>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</si>
  <si>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</si>
  <si>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</si>
  <si>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</si>
  <si>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</si>
  <si>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</si>
  <si>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</si>
  <si>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</si>
  <si>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</si>
  <si>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</si>
  <si>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</si>
  <si>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</si>
  <si>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</si>
  <si>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</si>
  <si>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</si>
  <si>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</si>
  <si>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</si>
  <si>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</si>
  <si>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</si>
  <si>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</si>
  <si>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</si>
  <si>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</si>
  <si>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</si>
  <si>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</si>
  <si>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</si>
  <si>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</si>
  <si>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</si>
  <si>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</si>
  <si>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</si>
  <si>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</si>
  <si>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</si>
  <si>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</si>
  <si>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</si>
  <si>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</si>
  <si>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</si>
  <si>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</si>
  <si>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</si>
  <si>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</si>
  <si>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</si>
  <si>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</si>
  <si>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</si>
  <si>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</si>
  <si>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</si>
  <si>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</si>
  <si>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</si>
  <si>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</si>
  <si>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</si>
  <si>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</si>
  <si>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</si>
  <si>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</si>
  <si>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</si>
  <si>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</si>
  <si>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</si>
  <si>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</si>
  <si>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</si>
  <si>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</si>
  <si>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</si>
  <si>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</si>
  <si>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</si>
  <si>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</si>
  <si>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</si>
  <si>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</si>
  <si>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</si>
  <si>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</si>
  <si>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</si>
  <si>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</si>
  <si>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</si>
  <si>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</si>
  <si>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</si>
  <si>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</si>
  <si>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</si>
  <si>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</si>
  <si>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</si>
  <si>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</si>
  <si>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</si>
  <si>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</si>
  <si>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</si>
  <si>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</si>
  <si>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</si>
  <si>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</si>
  <si>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</si>
  <si>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</si>
  <si>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</si>
  <si>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</si>
  <si>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</si>
  <si>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</si>
  <si>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</si>
  <si>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</si>
  <si>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</si>
  <si>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</si>
  <si>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</si>
  <si>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</si>
  <si>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</si>
  <si>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</si>
  <si>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</si>
  <si>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</si>
  <si>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</si>
  <si>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</si>
  <si>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</si>
  <si>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</si>
  <si>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</si>
  <si>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</si>
  <si>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</si>
  <si>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</si>
  <si>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</si>
  <si>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</si>
  <si>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</si>
  <si>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</si>
  <si>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</si>
  <si>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</si>
  <si>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</si>
  <si>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</si>
  <si>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</si>
  <si>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</si>
  <si>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</si>
  <si>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</si>
  <si>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</si>
  <si>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</si>
  <si>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</si>
  <si>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</si>
  <si>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</si>
  <si>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</si>
  <si>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</si>
  <si>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</si>
  <si>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</si>
  <si>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</si>
  <si>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</si>
  <si>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</si>
  <si>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</si>
  <si>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</si>
  <si>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</si>
  <si>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</si>
  <si>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</si>
  <si>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</si>
  <si>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</si>
  <si>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</si>
  <si>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</si>
  <si>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</si>
  <si>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</si>
  <si>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</si>
  <si>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</si>
  <si>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</si>
  <si>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</si>
  <si>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</si>
  <si>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</si>
  <si>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</si>
  <si>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</si>
  <si>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</si>
  <si>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</si>
  <si>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</si>
  <si>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</si>
  <si>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</si>
  <si>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</si>
  <si>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</si>
  <si>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</si>
  <si>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</si>
  <si>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</si>
  <si>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</si>
  <si>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</si>
  <si>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</si>
  <si>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</si>
  <si>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</si>
  <si>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</si>
  <si>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</si>
  <si>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</si>
  <si>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</si>
  <si>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</si>
  <si>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</si>
  <si>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</si>
  <si>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</si>
  <si>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</si>
  <si>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</si>
  <si>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</si>
  <si>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</si>
  <si>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</si>
  <si>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</si>
  <si>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</si>
  <si>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</si>
  <si>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</si>
  <si>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</si>
  <si>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</si>
  <si>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</si>
  <si>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</si>
  <si>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</si>
  <si>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</si>
  <si>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</si>
  <si>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</si>
  <si>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</si>
  <si>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</si>
  <si>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</si>
  <si>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</si>
  <si>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</si>
  <si>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</si>
  <si>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</si>
  <si>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</si>
  <si>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</si>
  <si>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</si>
  <si>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</si>
  <si>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</si>
  <si>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</si>
  <si>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</si>
  <si>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</si>
  <si>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</si>
  <si>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</si>
  <si>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</si>
  <si>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</si>
  <si>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</si>
  <si>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</si>
  <si>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</si>
  <si>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</si>
  <si>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</si>
  <si>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</si>
  <si>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</si>
  <si>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</si>
  <si>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</si>
  <si>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</si>
  <si>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</si>
  <si>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</si>
  <si>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</si>
  <si>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</si>
  <si>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</si>
  <si>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</si>
  <si>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</si>
  <si>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</si>
  <si>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</si>
  <si>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</si>
  <si>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</si>
  <si>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</si>
  <si>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</si>
  <si>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</si>
  <si>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</si>
  <si>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</si>
  <si>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</si>
  <si>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</si>
  <si>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</si>
  <si>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</si>
  <si>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</si>
  <si>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</si>
  <si>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</si>
  <si>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</si>
  <si>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</si>
  <si>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</si>
  <si>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</si>
  <si>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</si>
  <si>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</si>
  <si>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</si>
  <si>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</si>
  <si>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</si>
  <si>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</si>
  <si>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</si>
  <si>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</si>
  <si>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</si>
  <si>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</si>
  <si>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</si>
  <si>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</si>
  <si>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</si>
  <si>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</si>
  <si>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</si>
  <si>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</si>
  <si>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</si>
  <si>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</si>
  <si>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</si>
  <si>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</si>
  <si>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</si>
  <si>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</si>
  <si>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</si>
  <si>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</si>
  <si>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</si>
  <si>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</si>
  <si>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</si>
  <si>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</si>
  <si>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</si>
  <si>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</si>
  <si>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</si>
  <si>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</si>
  <si>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</si>
  <si>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</si>
  <si>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</si>
  <si>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</si>
  <si>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</si>
  <si>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</si>
  <si>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</si>
  <si>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</si>
  <si>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</si>
  <si>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</si>
  <si>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</si>
  <si>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</si>
  <si>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</si>
  <si>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</si>
  <si>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</si>
  <si>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</si>
  <si>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</si>
  <si>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</si>
  <si>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</si>
  <si>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</si>
  <si>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</si>
  <si>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</si>
  <si>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</si>
  <si>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</si>
  <si>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</si>
  <si>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</si>
  <si>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</si>
  <si>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</si>
  <si>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</si>
  <si>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</si>
  <si>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</si>
  <si>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</si>
  <si>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</si>
  <si>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</si>
  <si>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</si>
  <si>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</si>
  <si>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</si>
  <si>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</si>
  <si>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</si>
  <si>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</si>
  <si>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</si>
  <si>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</si>
  <si>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</si>
  <si>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</si>
  <si>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</si>
  <si>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</si>
  <si>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</si>
  <si>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</si>
  <si>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</si>
  <si>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</si>
  <si>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</si>
  <si>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</si>
  <si>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</si>
  <si>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</si>
  <si>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</si>
  <si>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</si>
  <si>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</si>
  <si>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</si>
  <si>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</si>
  <si>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</si>
  <si>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</si>
  <si>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</si>
  <si>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</si>
  <si>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</si>
  <si>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</si>
  <si>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</si>
  <si>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</si>
  <si>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</si>
  <si>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</si>
  <si>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</si>
  <si>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</si>
  <si>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</si>
  <si>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</si>
  <si>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</si>
  <si>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</si>
  <si>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</si>
  <si>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</si>
  <si>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</si>
  <si>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</si>
  <si>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</si>
  <si>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</si>
  <si>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</si>
  <si>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</si>
  <si>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</si>
  <si>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</si>
  <si>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</si>
  <si>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</si>
  <si>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</si>
  <si>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</si>
  <si>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</si>
  <si>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</si>
  <si>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</si>
  <si>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</si>
  <si>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</si>
  <si>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</si>
  <si>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</si>
  <si>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</si>
  <si>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</si>
  <si>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</si>
  <si>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</si>
  <si>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</si>
  <si>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</si>
  <si>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</si>
  <si>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</si>
  <si>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</si>
  <si>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</si>
  <si>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</si>
  <si>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</si>
  <si>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</si>
  <si>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</si>
  <si>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</si>
  <si>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</si>
  <si>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</si>
  <si>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</si>
  <si>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</si>
  <si>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</si>
  <si>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</si>
  <si>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</si>
  <si>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</si>
  <si>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</si>
  <si>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</si>
  <si>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</si>
  <si>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</si>
  <si>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</si>
  <si>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</si>
  <si>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</si>
  <si>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</si>
  <si>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</si>
  <si>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</si>
  <si>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</si>
  <si>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</si>
  <si>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</si>
  <si>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</si>
  <si>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</si>
  <si>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</si>
  <si>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</si>
  <si>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</si>
  <si>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</si>
  <si>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</si>
  <si>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</si>
  <si>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</si>
  <si>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</si>
  <si>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</si>
  <si>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</si>
  <si>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</si>
  <si>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</si>
  <si>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</si>
  <si>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</si>
  <si>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</si>
  <si>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</si>
  <si>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</si>
  <si>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</si>
  <si>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</si>
  <si>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</si>
  <si>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</si>
  <si>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</si>
  <si>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</si>
  <si>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</si>
  <si>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</si>
  <si>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</si>
  <si>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</si>
  <si>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</si>
  <si>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</si>
  <si>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</si>
  <si>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</si>
  <si>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</si>
  <si>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</si>
  <si>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</si>
  <si>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</si>
  <si>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</si>
  <si>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</si>
  <si>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</si>
  <si>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</si>
  <si>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</si>
  <si>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</si>
  <si>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</si>
  <si>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</si>
  <si>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</si>
  <si>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</si>
  <si>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</si>
  <si>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</si>
  <si>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</si>
  <si>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</si>
  <si>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</si>
  <si>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</si>
  <si>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</si>
  <si>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</si>
  <si>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</si>
  <si>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</si>
  <si>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</si>
  <si>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</si>
  <si>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</si>
  <si>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</si>
  <si>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</si>
  <si>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</si>
  <si>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</si>
  <si>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</si>
  <si>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</si>
  <si>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</si>
  <si>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</si>
  <si>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</si>
  <si>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</si>
  <si>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</si>
  <si>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</si>
  <si>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</si>
  <si>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</si>
  <si>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</si>
  <si>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</si>
  <si>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</si>
  <si>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</si>
  <si>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</si>
  <si>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</si>
  <si>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</si>
  <si>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</si>
  <si>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</si>
  <si>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</si>
  <si>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</si>
  <si>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</si>
  <si>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</si>
  <si>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</si>
  <si>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</si>
  <si>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</si>
  <si>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</si>
  <si>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</si>
  <si>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</si>
  <si>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</si>
  <si>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</si>
  <si>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</si>
  <si>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</si>
  <si>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</si>
  <si>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</si>
  <si>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</si>
  <si>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</si>
  <si>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</si>
  <si>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</si>
  <si>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</si>
  <si>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</si>
  <si>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</si>
  <si>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</si>
  <si>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</si>
  <si>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</si>
  <si>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</si>
  <si>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</si>
  <si>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</si>
  <si>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</si>
  <si>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</si>
  <si>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</si>
  <si>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</si>
  <si>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</si>
  <si>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</si>
  <si>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</si>
  <si>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</si>
  <si>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</si>
  <si>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</si>
  <si>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</si>
  <si>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</si>
  <si>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</si>
  <si>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</si>
  <si>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</si>
  <si>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</si>
  <si>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</si>
  <si>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</si>
  <si>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</si>
  <si>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</si>
  <si>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</si>
  <si>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</si>
  <si>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</si>
  <si>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</si>
  <si>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</si>
  <si>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</si>
  <si>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</si>
  <si>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</si>
  <si>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</si>
  <si>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</si>
  <si>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</si>
  <si>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</si>
  <si>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</si>
  <si>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</si>
  <si>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</si>
  <si>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</si>
  <si>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</si>
  <si>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</si>
  <si>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</si>
  <si>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</si>
  <si>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</si>
  <si>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</si>
  <si>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</si>
  <si>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</si>
  <si>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</si>
  <si>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</si>
  <si>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</si>
  <si>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</si>
  <si>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</si>
  <si>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</si>
  <si>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</si>
  <si>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</si>
  <si>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</si>
  <si>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</si>
  <si>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</si>
  <si>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</si>
  <si>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</si>
  <si>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</si>
  <si>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</si>
  <si>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</si>
  <si>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</si>
  <si>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</si>
  <si>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</si>
  <si>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</si>
  <si>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</si>
  <si>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</si>
  <si>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</si>
  <si>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</si>
  <si>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</si>
  <si>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</si>
  <si>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</si>
  <si>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</si>
  <si>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</si>
  <si>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</si>
  <si>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</si>
  <si>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</si>
  <si>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</si>
  <si>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</si>
  <si>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</si>
  <si>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</si>
  <si>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</si>
  <si>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</si>
  <si>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</si>
  <si>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</si>
  <si>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</si>
  <si>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</si>
  <si>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</si>
  <si>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</si>
  <si>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</si>
  <si>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</si>
  <si>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</si>
  <si>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</si>
  <si>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</si>
  <si>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</si>
  <si>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</si>
  <si>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</si>
  <si>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</si>
  <si>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</si>
  <si>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</si>
  <si>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</si>
  <si>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</si>
  <si>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</si>
  <si>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</si>
  <si>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</si>
  <si>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</si>
  <si>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</si>
  <si>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</si>
  <si>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</si>
  <si>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</si>
  <si>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</si>
  <si>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</si>
  <si>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</si>
  <si>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</si>
  <si>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</si>
  <si>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</si>
  <si>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</si>
  <si>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</si>
  <si>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</si>
  <si>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</si>
  <si>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</si>
  <si>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</si>
  <si>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</si>
  <si>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</si>
  <si>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</si>
  <si>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</si>
  <si>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</si>
  <si>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</si>
  <si>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</si>
  <si>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</si>
  <si>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</si>
  <si>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</si>
  <si>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</si>
  <si>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</si>
  <si>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</si>
  <si>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</si>
  <si>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</si>
  <si>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</si>
  <si>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</si>
  <si>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</si>
  <si>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</si>
  <si>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</si>
  <si>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</si>
  <si>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</si>
  <si>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</si>
  <si>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</si>
  <si>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</si>
  <si>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</si>
  <si>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</si>
  <si>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</si>
  <si>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</si>
  <si>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</si>
  <si>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</si>
  <si>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</si>
  <si>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</si>
  <si>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</si>
  <si>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</si>
  <si>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</si>
  <si>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</si>
  <si>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</si>
  <si>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</si>
  <si>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</si>
  <si>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20/08/17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</si>
  <si>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</si>
  <si>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</si>
  <si>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</si>
  <si>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</si>
  <si>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</si>
  <si>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</si>
  <si>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</si>
  <si>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</si>
  <si>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</si>
  <si>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</si>
  <si>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</si>
  <si>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</si>
  <si>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</si>
  <si>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</si>
  <si>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</si>
  <si>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</si>
  <si>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</si>
  <si>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</si>
  <si>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</si>
  <si>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</si>
  <si>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</si>
  <si>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</si>
  <si>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</si>
  <si>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</si>
  <si>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</si>
  <si>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</si>
  <si>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</si>
  <si>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</si>
  <si>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</si>
  <si>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</si>
  <si>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</si>
  <si>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</si>
  <si>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</si>
  <si>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</si>
  <si>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</si>
  <si>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</si>
  <si>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</si>
  <si>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</si>
  <si>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</si>
  <si>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</si>
  <si>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</si>
  <si>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</si>
  <si>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</si>
  <si>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</si>
  <si>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</si>
  <si>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</si>
  <si>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</si>
  <si>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</si>
  <si>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</si>
  <si>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</si>
  <si>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</si>
  <si>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</si>
  <si>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</si>
  <si>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</si>
  <si>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</si>
  <si>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</si>
  <si>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</si>
  <si>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</si>
  <si>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</si>
  <si>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</si>
  <si>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</si>
  <si>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</si>
  <si>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</si>
  <si>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</si>
  <si>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</si>
  <si>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</si>
  <si>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</si>
  <si>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</si>
  <si>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</si>
  <si>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</si>
  <si>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</si>
  <si>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</si>
  <si>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</si>
  <si>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</si>
  <si>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</si>
  <si>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</si>
  <si>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</si>
  <si>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</si>
  <si>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</si>
  <si>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</si>
  <si>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</si>
  <si>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</si>
  <si>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</si>
  <si>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</si>
  <si>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</si>
  <si>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</si>
  <si>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</si>
  <si>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</si>
  <si>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</si>
  <si>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</si>
  <si>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</si>
  <si>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</si>
  <si>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</si>
  <si>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</si>
  <si>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</si>
  <si>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</si>
  <si>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</si>
  <si>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</si>
  <si>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</si>
  <si>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</si>
  <si>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</si>
  <si>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</si>
  <si>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</si>
  <si>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</si>
  <si>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</si>
  <si>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</si>
  <si>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</si>
  <si>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</si>
  <si>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</si>
  <si>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</si>
  <si>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</si>
  <si>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</si>
  <si>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</si>
  <si>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</si>
  <si>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</si>
  <si>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</si>
  <si>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</si>
  <si>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</si>
  <si>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</si>
  <si>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</si>
  <si>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</si>
  <si>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</si>
  <si>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</si>
  <si>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</si>
  <si>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</si>
  <si>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</si>
  <si>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</si>
  <si>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</si>
  <si>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</si>
  <si>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</si>
  <si>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</si>
  <si>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</si>
  <si>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</si>
  <si>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</si>
  <si>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</si>
  <si>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</si>
  <si>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</si>
  <si>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</si>
  <si>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</si>
  <si>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</si>
  <si>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</si>
  <si>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</si>
  <si>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</si>
  <si>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</si>
  <si>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</si>
  <si>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</si>
  <si>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</si>
  <si>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</si>
  <si>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</si>
  <si>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</si>
  <si>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</si>
  <si>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</si>
  <si>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</si>
  <si>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</si>
  <si>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</si>
  <si>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</si>
  <si>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</si>
  <si>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</si>
  <si>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</si>
  <si>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</si>
  <si>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</si>
  <si>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</si>
  <si>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</si>
  <si>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</si>
  <si>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</si>
  <si>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</si>
  <si>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</si>
  <si>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</si>
  <si>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</si>
  <si>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</si>
  <si>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</si>
  <si>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</si>
  <si>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</si>
  <si>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</si>
  <si>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</si>
  <si>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</si>
  <si>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</si>
  <si>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</si>
  <si>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</si>
  <si>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</si>
  <si>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</si>
  <si>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</si>
  <si>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</si>
  <si>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</si>
  <si>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</si>
  <si>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</si>
  <si>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</si>
  <si>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</si>
  <si>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</si>
  <si>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</si>
  <si>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</si>
  <si>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</si>
  <si>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</si>
  <si>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</si>
  <si>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</si>
  <si>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</si>
  <si>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</si>
  <si>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</si>
  <si>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</si>
  <si>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</si>
  <si>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ENELI VAR11/81-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</si>
  <si>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</si>
  <si>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</si>
  <si>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</si>
  <si>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</si>
  <si>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</si>
  <si>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</si>
  <si>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</si>
  <si>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</si>
  <si>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</si>
  <si>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</si>
  <si>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</si>
  <si>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</si>
  <si>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</si>
  <si>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</si>
  <si>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</si>
  <si>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</si>
  <si>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</si>
  <si>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</si>
  <si>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</si>
  <si>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</si>
  <si>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</si>
  <si>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</si>
  <si>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</si>
  <si>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</si>
  <si>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</si>
  <si>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</si>
  <si>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</si>
  <si>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</si>
  <si>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</si>
  <si>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</si>
  <si>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</si>
  <si>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</si>
  <si>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</si>
  <si>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</si>
  <si>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</si>
  <si>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</si>
  <si>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</si>
  <si>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</si>
  <si>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</si>
  <si>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</si>
  <si>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</si>
  <si>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</si>
  <si>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</si>
  <si>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</si>
  <si>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</si>
  <si>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</si>
  <si>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</si>
  <si>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</si>
  <si>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</si>
  <si>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</si>
  <si>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</si>
  <si>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</si>
  <si>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</si>
  <si>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</si>
  <si>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</si>
  <si>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</si>
  <si>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</si>
  <si>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</si>
  <si>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</si>
  <si>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</si>
  <si>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</si>
  <si>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</si>
  <si>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</si>
  <si>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</si>
  <si>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</si>
  <si>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</si>
  <si>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</si>
  <si>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</si>
  <si>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</si>
  <si>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</si>
  <si>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</si>
  <si>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</si>
  <si>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</si>
  <si>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</si>
  <si>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</si>
  <si>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</si>
  <si>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</si>
  <si>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</si>
  <si>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</si>
  <si>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</si>
  <si>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</si>
  <si>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</si>
  <si>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</si>
  <si>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</si>
  <si>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</si>
  <si>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</si>
  <si>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</si>
  <si>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</si>
  <si>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</si>
  <si>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</si>
  <si>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</si>
  <si>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</si>
  <si>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</si>
  <si>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</si>
  <si>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</si>
  <si>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</si>
  <si>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</si>
  <si>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</si>
  <si>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</si>
  <si>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</si>
  <si>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</si>
  <si>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</si>
  <si>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</si>
  <si>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</si>
  <si>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</si>
  <si>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</si>
  <si>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</si>
  <si>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</si>
  <si>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</si>
  <si>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</si>
  <si>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</si>
  <si>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</si>
  <si>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</si>
  <si>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</si>
  <si>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</si>
  <si>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</si>
  <si>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</si>
  <si>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</si>
  <si>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</si>
  <si>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</si>
  <si>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</si>
  <si>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</si>
  <si>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</si>
  <si>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</si>
  <si>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</si>
  <si>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</si>
  <si>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</si>
  <si>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</si>
  <si>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</si>
  <si>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</si>
  <si>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</si>
  <si>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</si>
  <si>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</si>
  <si>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</si>
  <si>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</si>
  <si>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</si>
  <si>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</si>
  <si>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</si>
  <si>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</si>
  <si>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</si>
  <si>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</si>
  <si>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</si>
  <si>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</si>
  <si>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</si>
  <si>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</si>
  <si>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</si>
  <si>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</si>
  <si>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</si>
  <si>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</si>
  <si>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</si>
  <si>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</si>
  <si>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</si>
  <si>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</si>
  <si>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</si>
  <si>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</si>
  <si>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</si>
  <si>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</si>
  <si>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</si>
  <si>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</si>
  <si>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</si>
  <si>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</si>
  <si>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</si>
  <si>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</si>
  <si>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</si>
  <si>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</si>
  <si>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</si>
  <si>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</si>
  <si>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</si>
  <si>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</si>
  <si>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</si>
  <si>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</si>
  <si>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</si>
  <si>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</si>
  <si>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</si>
  <si>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</si>
  <si>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</si>
  <si>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</si>
  <si>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</si>
  <si>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</si>
  <si>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</si>
  <si>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</si>
  <si>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</si>
  <si>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</si>
  <si>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</si>
  <si>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</si>
  <si>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</si>
  <si>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</si>
  <si>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</si>
  <si>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</si>
  <si>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</si>
  <si>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</si>
  <si>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</si>
  <si>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</si>
  <si>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</si>
  <si>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</si>
  <si>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</si>
  <si>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</si>
  <si>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</si>
  <si>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</si>
  <si>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</si>
  <si>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</si>
  <si>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</si>
  <si>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</si>
  <si>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</si>
  <si>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</si>
  <si>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</si>
  <si>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</si>
  <si>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</si>
  <si>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</si>
  <si>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</si>
  <si>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</si>
  <si>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</si>
  <si>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</si>
  <si>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</si>
  <si>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</si>
  <si>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</si>
  <si>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</si>
  <si>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</si>
  <si>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</si>
  <si>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</si>
  <si>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</si>
  <si>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</si>
  <si>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</si>
  <si>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</si>
  <si>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</si>
  <si>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</si>
  <si>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</si>
  <si>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</si>
  <si>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</si>
  <si>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</si>
  <si>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</si>
  <si>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</si>
  <si>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</si>
  <si>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</si>
  <si>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</si>
  <si>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</si>
  <si>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</si>
  <si>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</si>
  <si>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</si>
  <si>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</si>
  <si>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</si>
  <si>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</si>
  <si>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</si>
  <si>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</si>
  <si>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</si>
  <si>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</si>
  <si>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</si>
  <si>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</si>
  <si>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</si>
  <si>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</si>
  <si>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</si>
  <si>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</si>
  <si>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</si>
  <si>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</si>
  <si>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</si>
  <si>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</si>
  <si>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</si>
  <si>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</si>
  <si>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</si>
  <si>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</si>
  <si>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</si>
  <si>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</si>
  <si>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</si>
  <si>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</si>
  <si>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</si>
  <si>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</si>
  <si>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</si>
  <si>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</si>
  <si>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</si>
  <si>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</si>
  <si>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</si>
  <si>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</si>
  <si>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</si>
  <si>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</si>
  <si>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</si>
  <si>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</si>
  <si>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</si>
  <si>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</si>
  <si>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</si>
  <si>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</si>
  <si>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</si>
  <si>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</si>
  <si>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</si>
  <si>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</si>
  <si>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</si>
  <si>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</si>
  <si>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</si>
  <si>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</si>
  <si>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</si>
  <si>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</si>
  <si>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</si>
  <si>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</si>
  <si>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</si>
  <si>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</si>
  <si>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</si>
  <si>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</si>
  <si>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</si>
  <si>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</si>
  <si>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</si>
  <si>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</si>
  <si>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</si>
  <si>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</si>
  <si>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</si>
  <si>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</si>
  <si>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</si>
  <si>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</si>
  <si>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</si>
  <si>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</si>
  <si>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</si>
  <si>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</si>
  <si>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</si>
  <si>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</si>
  <si>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</si>
  <si>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</si>
  <si>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</si>
  <si>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</si>
  <si>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</si>
  <si>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</si>
  <si>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</si>
  <si>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</si>
  <si>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</si>
  <si>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</si>
  <si>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</si>
  <si>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</si>
  <si>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</si>
  <si>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</si>
  <si>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</si>
  <si>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</si>
  <si>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</si>
  <si>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</si>
  <si>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</si>
  <si>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</si>
  <si>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</si>
  <si>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</si>
  <si>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</si>
  <si>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</si>
  <si>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</si>
  <si>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</si>
  <si>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</si>
  <si>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</si>
  <si>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</si>
  <si>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</si>
  <si>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</si>
  <si>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</si>
  <si>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</si>
  <si>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</si>
  <si>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</si>
  <si>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</si>
  <si>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</si>
  <si>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</si>
  <si>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</si>
  <si>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</si>
  <si>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</si>
  <si>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</si>
  <si>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</si>
  <si>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</si>
  <si>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</si>
  <si>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</si>
  <si>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</si>
  <si>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</si>
  <si>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</si>
  <si>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</si>
  <si>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</si>
  <si>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</si>
  <si>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</si>
  <si>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</si>
  <si>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</si>
  <si>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</si>
  <si>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</si>
  <si>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</si>
  <si>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</si>
  <si>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</si>
  <si>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</si>
  <si>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</si>
  <si>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</si>
  <si>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</si>
  <si>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</si>
  <si>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</si>
  <si>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</si>
  <si>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</si>
  <si>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</si>
  <si>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</si>
  <si>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</si>
  <si>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</si>
  <si>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</si>
  <si>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</si>
  <si>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</si>
  <si>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</si>
  <si>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</si>
  <si>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</si>
  <si>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</si>
  <si>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</si>
  <si>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</si>
  <si>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</si>
  <si>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</si>
  <si>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</si>
  <si>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</si>
  <si>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</si>
  <si>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</si>
  <si>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</si>
  <si>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</si>
  <si>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</si>
  <si>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</si>
  <si>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</si>
  <si>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</si>
  <si>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</si>
  <si>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</si>
  <si>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</si>
  <si>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</si>
  <si>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</si>
  <si>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</si>
  <si>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</si>
  <si>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</si>
  <si>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</si>
  <si>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</si>
  <si>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</si>
  <si>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</si>
  <si>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</si>
  <si>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</si>
  <si>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</si>
  <si>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</si>
  <si>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</si>
  <si>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</si>
  <si>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</si>
  <si>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</si>
  <si>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</si>
  <si>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</si>
  <si>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</si>
  <si>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</si>
  <si>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</si>
  <si>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</si>
  <si>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</si>
  <si>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</si>
  <si>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</si>
  <si>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</si>
  <si>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</si>
  <si>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</si>
  <si>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</si>
  <si>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</si>
  <si>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</si>
  <si>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</si>
  <si>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</si>
  <si>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</si>
  <si>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</si>
  <si>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</si>
  <si>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</si>
  <si>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</si>
  <si>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</si>
  <si>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</si>
  <si>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</si>
  <si>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</si>
  <si>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</si>
  <si>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</si>
  <si>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</si>
  <si>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</si>
  <si>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</si>
  <si>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</si>
  <si>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</si>
  <si>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</si>
  <si>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</si>
  <si>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</si>
  <si>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</si>
  <si>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</si>
  <si>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</si>
  <si>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</si>
  <si>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</si>
  <si>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</si>
  <si>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</si>
  <si>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</si>
  <si>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</si>
  <si>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</si>
  <si>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</si>
  <si>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</si>
  <si>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</si>
  <si>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</si>
  <si>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</si>
  <si>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</si>
  <si>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</si>
  <si>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</si>
  <si>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</si>
  <si>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</si>
  <si>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</si>
  <si>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</si>
  <si>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</si>
  <si>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</si>
  <si>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</si>
  <si>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</si>
  <si>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</si>
  <si>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</si>
  <si>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</si>
  <si>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</si>
  <si>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</si>
  <si>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</si>
  <si>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</si>
  <si>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</si>
  <si>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</si>
  <si>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</si>
  <si>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</si>
  <si>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</si>
  <si>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</si>
  <si>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</si>
  <si>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</si>
  <si>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</si>
  <si>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</si>
  <si>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</si>
  <si>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</si>
  <si>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</si>
  <si>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</si>
  <si>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</si>
  <si>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</si>
  <si>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</si>
  <si>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</si>
  <si>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</si>
  <si>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</si>
  <si>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</si>
  <si>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</si>
  <si>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</si>
  <si>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</si>
  <si>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</si>
  <si>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</si>
  <si>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</si>
  <si>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</si>
  <si>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</si>
  <si>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</si>
  <si>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</si>
  <si>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</si>
  <si>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</si>
  <si>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</si>
  <si>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</si>
  <si>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</si>
  <si>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</si>
  <si>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</si>
  <si>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</si>
  <si>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</si>
  <si>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</si>
  <si>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</si>
  <si>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</si>
  <si>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</si>
  <si>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</si>
  <si>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</si>
  <si>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</si>
  <si>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</si>
  <si>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</si>
  <si>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</si>
  <si>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</si>
  <si>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</si>
  <si>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</si>
  <si>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</si>
  <si>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</si>
  <si>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</si>
  <si>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</si>
  <si>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</si>
  <si>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</si>
  <si>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</si>
  <si>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</si>
  <si>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</si>
  <si>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</si>
  <si>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</si>
  <si>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</si>
  <si>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</si>
  <si>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</si>
  <si>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</si>
  <si>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</si>
  <si>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</si>
  <si>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</si>
  <si>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</si>
  <si>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</si>
  <si>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</si>
  <si>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</si>
  <si>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</si>
  <si>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</si>
  <si>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</si>
  <si>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</si>
  <si>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</si>
  <si>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</si>
  <si>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</si>
  <si>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</si>
  <si>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</si>
  <si>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</si>
  <si>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</si>
  <si>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</si>
  <si>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</si>
  <si>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</si>
  <si>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</si>
  <si>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</si>
  <si>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</si>
  <si>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</si>
  <si>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</si>
  <si>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</si>
  <si>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</si>
  <si>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</si>
  <si>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</si>
  <si>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</si>
  <si>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</si>
  <si>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</si>
  <si>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</si>
  <si>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</si>
  <si>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</si>
  <si>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</si>
  <si>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</si>
  <si>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</si>
  <si>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</si>
  <si>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</si>
  <si>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</si>
  <si>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</si>
  <si>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</si>
  <si>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</si>
  <si>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</si>
  <si>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</si>
  <si>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</si>
  <si>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</si>
  <si>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</si>
  <si>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</si>
  <si>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</si>
  <si>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</si>
  <si>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</si>
  <si>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</si>
  <si>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</si>
  <si>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</si>
  <si>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</si>
  <si>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</si>
  <si>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</si>
  <si>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</si>
  <si>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</si>
  <si>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</si>
  <si>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</si>
  <si>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</si>
  <si>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</si>
  <si>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</si>
  <si>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</si>
  <si>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</si>
  <si>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</si>
  <si>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</si>
  <si>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</si>
  <si>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</si>
  <si>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</si>
  <si>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</si>
  <si>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</si>
  <si>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</si>
  <si>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</si>
  <si>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</si>
  <si>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</si>
  <si>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</si>
  <si>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</si>
  <si>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</si>
  <si>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</si>
  <si>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</si>
  <si>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</si>
  <si>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</si>
  <si>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</si>
  <si>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</si>
  <si>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</si>
  <si>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</si>
  <si>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</si>
  <si>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</si>
  <si>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</si>
  <si>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</si>
  <si>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</si>
  <si>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</si>
  <si>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</si>
  <si>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</si>
  <si>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</si>
  <si>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</si>
  <si>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</si>
  <si>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</si>
  <si>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</si>
  <si>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</si>
  <si>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</si>
  <si>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</si>
  <si>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</si>
  <si>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</si>
  <si>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</si>
  <si>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</si>
  <si>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</si>
  <si>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</si>
  <si>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</si>
  <si>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</si>
  <si>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</si>
  <si>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</si>
  <si>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</si>
  <si>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</si>
  <si>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</si>
  <si>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</si>
  <si>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</si>
  <si>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</si>
  <si>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</si>
  <si>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</si>
  <si>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</si>
  <si>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</si>
  <si>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</si>
  <si>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</si>
  <si>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</si>
  <si>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</si>
  <si>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</si>
  <si>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</si>
  <si>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</si>
  <si>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</si>
  <si>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</si>
  <si>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</si>
  <si>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</si>
  <si>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</si>
  <si>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</si>
  <si>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</si>
  <si>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</si>
  <si>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</si>
  <si>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</si>
  <si>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</si>
  <si>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</si>
  <si>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</si>
  <si>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</si>
  <si>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</si>
  <si>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</si>
  <si>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</si>
  <si>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</si>
  <si>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</si>
  <si>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</si>
  <si>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</si>
  <si>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</si>
  <si>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</si>
  <si>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</si>
  <si>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</si>
  <si>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</si>
  <si>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</si>
  <si>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</si>
  <si>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</si>
  <si>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</si>
  <si>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</si>
  <si>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</si>
  <si>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</si>
  <si>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</si>
  <si>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</si>
  <si>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</si>
  <si>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</si>
  <si>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</si>
  <si>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</si>
  <si>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</si>
  <si>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</si>
  <si>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</si>
  <si>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</si>
  <si>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</si>
  <si>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</si>
  <si>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</si>
  <si>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</si>
  <si>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</si>
  <si>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</si>
  <si>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</si>
  <si>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</si>
  <si>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</si>
  <si>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</si>
  <si>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</si>
  <si>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</si>
  <si>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</si>
  <si>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</si>
  <si>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</si>
  <si>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</si>
  <si>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</si>
  <si>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</si>
  <si>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</si>
  <si>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</si>
  <si>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</si>
  <si>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</si>
  <si>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</si>
  <si>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</si>
  <si>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</si>
  <si>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</si>
  <si>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</si>
  <si>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</si>
  <si>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</si>
  <si>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</si>
  <si>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</si>
  <si>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</si>
  <si>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</si>
  <si>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</si>
  <si>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</si>
  <si>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</si>
  <si>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</si>
  <si>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</si>
  <si>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</si>
  <si>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</si>
  <si>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</si>
  <si>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</si>
  <si>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</si>
  <si>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</si>
  <si>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</si>
  <si>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</si>
  <si>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</si>
  <si>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</si>
  <si>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</si>
  <si>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</si>
  <si>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</si>
  <si>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</si>
  <si>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</si>
  <si>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AXA IM LOAN FUNDS- AXA IM LOAN FUND</t>
  </si>
  <si>
    <t>IE00B4XN4341</t>
  </si>
  <si>
    <t>27359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</si>
  <si>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</si>
  <si>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</si>
  <si>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</si>
  <si>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</si>
  <si>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</si>
  <si>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</si>
  <si>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</si>
  <si>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</si>
  <si>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</si>
  <si>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</si>
  <si>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</si>
  <si>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</si>
  <si>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</si>
  <si>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</si>
  <si>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</si>
  <si>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</si>
  <si>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</si>
  <si>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</si>
  <si>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</si>
  <si>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</si>
  <si>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</si>
  <si>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</si>
  <si>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</si>
  <si>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</si>
  <si>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</si>
  <si>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</si>
  <si>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</si>
  <si>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</si>
  <si>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</si>
  <si>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</si>
  <si>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</si>
  <si>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</si>
  <si>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</si>
  <si>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</si>
  <si>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</si>
  <si>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</si>
  <si>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</si>
  <si>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</si>
  <si>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</si>
  <si>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</si>
  <si>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</si>
  <si>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</si>
  <si>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</si>
  <si>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</si>
  <si>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</si>
  <si>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</si>
  <si>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</si>
  <si>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</si>
  <si>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</si>
  <si>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</si>
  <si>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</si>
  <si>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</si>
  <si>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</si>
  <si>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</si>
  <si>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</si>
  <si>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</si>
  <si>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61.00 Comdty</t>
  </si>
  <si>
    <t>75202318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</si>
  <si>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</si>
  <si>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</si>
  <si>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</si>
  <si>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</si>
  <si>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</si>
  <si>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</si>
  <si>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</si>
  <si>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</si>
  <si>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</si>
  <si>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</si>
  <si>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</si>
  <si>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</si>
  <si>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</si>
  <si>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</si>
  <si>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</si>
  <si>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</si>
  <si>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</si>
  <si>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</si>
  <si>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</si>
  <si>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</si>
  <si>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</si>
  <si>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</si>
  <si>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</si>
  <si>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</si>
  <si>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</si>
  <si>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</si>
  <si>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</si>
  <si>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</si>
  <si>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</si>
  <si>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</si>
  <si>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LCM9C 122 Comdty</t>
  </si>
  <si>
    <t>75202345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</si>
  <si>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</si>
  <si>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</si>
  <si>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</si>
  <si>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</si>
  <si>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</si>
  <si>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</si>
  <si>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</si>
  <si>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</si>
  <si>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</si>
  <si>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</si>
  <si>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</si>
  <si>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</si>
  <si>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</si>
  <si>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</si>
  <si>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</si>
  <si>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</si>
  <si>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</si>
  <si>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</si>
  <si>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</si>
  <si>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</si>
  <si>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</si>
  <si>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</si>
  <si>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</si>
  <si>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</si>
  <si>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</si>
  <si>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</si>
  <si>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</si>
  <si>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</si>
  <si>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</si>
  <si>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</si>
  <si>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</si>
  <si>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</si>
  <si>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</si>
  <si>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</si>
  <si>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</si>
  <si>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</si>
  <si>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</si>
  <si>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</si>
  <si>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</si>
  <si>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</si>
  <si>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</si>
  <si>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</si>
  <si>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</si>
  <si>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</si>
  <si>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</si>
  <si>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</si>
  <si>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</si>
  <si>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</si>
  <si>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</si>
  <si>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</si>
  <si>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</si>
  <si>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</si>
  <si>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</si>
  <si>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</si>
  <si>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</si>
  <si>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</si>
  <si>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</si>
  <si>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</si>
  <si>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</si>
  <si>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</si>
  <si>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</si>
  <si>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</si>
  <si>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</si>
  <si>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</si>
  <si>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</si>
  <si>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</si>
  <si>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</si>
  <si>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</si>
  <si>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</si>
  <si>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</si>
  <si>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</si>
  <si>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</si>
  <si>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</si>
  <si>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</si>
  <si>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</si>
  <si>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</si>
  <si>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</si>
  <si>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</si>
  <si>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</si>
  <si>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</si>
  <si>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</si>
  <si>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</si>
  <si>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</si>
  <si>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</si>
  <si>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</si>
  <si>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</si>
  <si>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</si>
  <si>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</si>
  <si>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LCM9 Comdty</t>
  </si>
  <si>
    <t>70321864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</si>
  <si>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</si>
  <si>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</si>
  <si>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</si>
  <si>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</si>
  <si>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</si>
  <si>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</si>
  <si>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</si>
  <si>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</si>
  <si>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</si>
  <si>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</si>
  <si>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</si>
  <si>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</si>
  <si>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</si>
  <si>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</si>
  <si>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</si>
  <si>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</si>
  <si>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</si>
  <si>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</si>
  <si>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</si>
  <si>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</si>
  <si>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</si>
  <si>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</si>
  <si>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</si>
  <si>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</si>
  <si>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</si>
  <si>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</si>
  <si>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</si>
  <si>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</si>
  <si>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</si>
  <si>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</si>
  <si>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</si>
  <si>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</si>
  <si>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</si>
  <si>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</si>
  <si>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</si>
  <si>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</si>
  <si>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</si>
  <si>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</si>
  <si>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</si>
  <si>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</si>
  <si>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</si>
  <si>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</si>
  <si>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</si>
  <si>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</si>
  <si>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</si>
  <si>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</si>
  <si>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</si>
  <si>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</si>
  <si>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</si>
  <si>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</si>
  <si>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</si>
  <si>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</si>
  <si>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</si>
  <si>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</si>
  <si>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</si>
  <si>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</si>
  <si>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</si>
  <si>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</si>
  <si>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</si>
  <si>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</si>
  <si>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</si>
  <si>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</si>
  <si>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</si>
  <si>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</si>
  <si>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</si>
  <si>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</si>
  <si>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</si>
  <si>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</si>
  <si>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</si>
  <si>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</si>
  <si>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</si>
  <si>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</si>
  <si>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</si>
  <si>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</si>
  <si>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</si>
  <si>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</si>
  <si>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</si>
  <si>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</si>
  <si>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</si>
  <si>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</si>
  <si>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מנורה מ אגח ב רמ- מנורה מבטחים החזקות בע"מ</t>
  </si>
  <si>
    <t>5660055</t>
  </si>
  <si>
    <t>10/03/11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</si>
  <si>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</si>
  <si>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</si>
  <si>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</si>
  <si>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</si>
  <si>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</si>
  <si>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</si>
  <si>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</si>
  <si>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</si>
  <si>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</si>
  <si>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</si>
  <si>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</si>
  <si>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</si>
  <si>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</si>
  <si>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</si>
  <si>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</si>
  <si>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</si>
  <si>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</si>
  <si>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</si>
  <si>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</si>
  <si>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</si>
  <si>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</si>
  <si>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</si>
  <si>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</si>
  <si>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</si>
  <si>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</si>
  <si>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</si>
  <si>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</si>
  <si>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</si>
  <si>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</si>
  <si>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</si>
  <si>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</si>
  <si>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</si>
  <si>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</si>
  <si>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</si>
  <si>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</si>
  <si>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</si>
  <si>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</si>
  <si>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</si>
  <si>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</si>
  <si>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</si>
  <si>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</si>
  <si>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</si>
  <si>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</si>
  <si>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</si>
  <si>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</si>
  <si>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</si>
  <si>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</si>
  <si>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</si>
  <si>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</si>
  <si>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</si>
  <si>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</si>
  <si>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</si>
  <si>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</si>
  <si>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</si>
  <si>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</si>
  <si>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</si>
  <si>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</si>
  <si>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</si>
  <si>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</si>
  <si>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</si>
  <si>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</si>
  <si>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</si>
  <si>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</si>
  <si>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ד'  7.14- צים שירותי ספנות משולבים בע"מ</t>
  </si>
  <si>
    <t>6510069</t>
  </si>
  <si>
    <t>520015041</t>
  </si>
  <si>
    <t>אפסק- א.פ.ס.ק. תעשיות בע"מ</t>
  </si>
  <si>
    <t>1081058</t>
  </si>
  <si>
    <t>520042441</t>
  </si>
  <si>
    <t>Memed מניה לס</t>
  </si>
  <si>
    <t>999999404</t>
  </si>
  <si>
    <t>מניה לס פאגאיה- PAGAYA MEITAV</t>
  </si>
  <si>
    <t>999999387</t>
  </si>
  <si>
    <t>515421279</t>
  </si>
  <si>
    <t>לאומי קארד מניה ל"ס- מקס איט פיננסים בע"מ לשעבר לאומי קארד</t>
  </si>
  <si>
    <t>999999407</t>
  </si>
  <si>
    <t>סה"כ קרנות הון סיכון</t>
  </si>
  <si>
    <t>סה"כ קרנות גידור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</si>
  <si>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</si>
  <si>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</si>
  <si>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</si>
  <si>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</si>
  <si>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</si>
  <si>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</si>
  <si>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</si>
  <si>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</si>
  <si>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</si>
  <si>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</si>
  <si>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</si>
  <si>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פאגאיה אופטימום -הקרן- פאנגאיה ישראל (ט.ר.) בע"מ</t>
  </si>
  <si>
    <t>999999386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</si>
  <si>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</si>
  <si>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</si>
  <si>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</si>
  <si>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</si>
  <si>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Reality Capital Debt Fund IV- Madison Reality Capital DEBT</t>
  </si>
  <si>
    <t>89185</t>
  </si>
  <si>
    <t>06/03/19</t>
  </si>
  <si>
    <t>סה"כ כתבי אופציה בישראל</t>
  </si>
  <si>
    <t>OPT Call GBPUSD 1.3 01/04/2019</t>
  </si>
  <si>
    <t>445075680</t>
  </si>
  <si>
    <t>21/01/19</t>
  </si>
  <si>
    <t>OPT Put GBPUSD 1.2 01/04/2019</t>
  </si>
  <si>
    <t>445075778</t>
  </si>
  <si>
    <t>סה"כ מט"ח/מט"ח</t>
  </si>
  <si>
    <t>445082109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</si>
  <si>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</si>
  <si>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</si>
  <si>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</si>
  <si>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</si>
  <si>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</si>
  <si>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</si>
  <si>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</si>
  <si>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</si>
  <si>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</si>
  <si>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</si>
  <si>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</si>
  <si>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</si>
  <si>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</si>
  <si>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</si>
  <si>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</si>
  <si>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</si>
  <si>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</si>
  <si>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</si>
  <si>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</si>
  <si>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</si>
  <si>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</si>
  <si>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</si>
  <si>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</si>
  <si>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</si>
  <si>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</si>
  <si>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</si>
  <si>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</si>
  <si>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</si>
  <si>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</si>
  <si>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</si>
  <si>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</si>
  <si>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</si>
  <si>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</si>
  <si>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</si>
  <si>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</si>
  <si>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</si>
  <si>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</si>
  <si>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</si>
  <si>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</si>
  <si>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</si>
  <si>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</si>
  <si>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</si>
  <si>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</si>
  <si>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</si>
  <si>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</si>
  <si>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</si>
  <si>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</si>
  <si>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</si>
  <si>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</si>
  <si>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</si>
  <si>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</si>
  <si>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</si>
  <si>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</si>
  <si>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</si>
  <si>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</si>
  <si>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</si>
  <si>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</si>
  <si>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</si>
  <si>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</si>
  <si>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</si>
  <si>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</si>
  <si>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15.05.2019- בנק הפועלים בע"מ</t>
  </si>
  <si>
    <t>445070277</t>
  </si>
  <si>
    <t>18/12/18</t>
  </si>
  <si>
    <t>FX Swap_USD_ILS_2019_07_03_S- בנק הפועלים בע"מ</t>
  </si>
  <si>
    <t>90020017</t>
  </si>
  <si>
    <t>04/02/19</t>
  </si>
  <si>
    <t>FW USD ILS 03.04.2019- בנק לאומי לישראל בע"מ</t>
  </si>
  <si>
    <t>445081544</t>
  </si>
  <si>
    <t>18/03/19</t>
  </si>
  <si>
    <t>FWD CCY\ILS 20181126 USD\ILS 3.6846000 20190403- בנק לאומי לישראל בע"מ</t>
  </si>
  <si>
    <t>90007448</t>
  </si>
  <si>
    <t>26/11/18</t>
  </si>
  <si>
    <t>FWD CCY\ILS 20181203 USD\ILS 3.6800000 20190410- בנק לאומי לישראל בע"מ</t>
  </si>
  <si>
    <t>90007488</t>
  </si>
  <si>
    <t>03/12/18</t>
  </si>
  <si>
    <t>FWD CCY\ILS 20190211 USD\ILS 3.6230000 20190430- בנק לאומי לישראל בע"מ</t>
  </si>
  <si>
    <t>90007937</t>
  </si>
  <si>
    <t>11/02/19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</si>
  <si>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</si>
  <si>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</si>
  <si>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</si>
  <si>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</si>
  <si>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</si>
  <si>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FWD CCY\ILS 20190311 USD\ILS 3.5813000 20190911- בנק לאומי לישראל בע"מ</t>
  </si>
  <si>
    <t>90008107</t>
  </si>
  <si>
    <t>11/03/19</t>
  </si>
  <si>
    <t>FWD CCY\ILS 20190320 USD\ILS 3.6048000 20190403- בנק לאומי לישראל בע"מ</t>
  </si>
  <si>
    <t>90008188</t>
  </si>
  <si>
    <t>20/03/19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</si>
  <si>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</si>
  <si>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</si>
  <si>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</si>
  <si>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</si>
  <si>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</si>
  <si>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</si>
  <si>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</si>
  <si>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</si>
  <si>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</si>
  <si>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</si>
  <si>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</si>
  <si>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</si>
  <si>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</si>
  <si>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</si>
  <si>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</si>
  <si>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</si>
  <si>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</si>
  <si>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</si>
  <si>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</si>
  <si>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</si>
  <si>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</si>
  <si>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</si>
  <si>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</si>
  <si>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</si>
  <si>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</si>
  <si>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</si>
  <si>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</si>
  <si>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</si>
  <si>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</si>
  <si>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</si>
  <si>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</si>
  <si>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</si>
  <si>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</si>
  <si>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</si>
  <si>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</si>
  <si>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</si>
  <si>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</si>
  <si>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</si>
  <si>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</si>
  <si>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</si>
  <si>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</si>
  <si>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</si>
  <si>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</si>
  <si>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</si>
  <si>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</si>
  <si>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</si>
  <si>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</si>
  <si>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</si>
  <si>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</si>
  <si>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</si>
  <si>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</si>
  <si>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</si>
  <si>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</si>
  <si>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</si>
  <si>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</si>
  <si>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</si>
  <si>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</si>
  <si>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</si>
  <si>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</si>
  <si>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</si>
  <si>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</si>
  <si>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</si>
  <si>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</si>
  <si>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</si>
  <si>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</si>
  <si>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</si>
  <si>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</si>
  <si>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</si>
  <si>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</si>
  <si>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</si>
  <si>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</si>
  <si>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</si>
  <si>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</si>
  <si>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</si>
  <si>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</si>
  <si>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</si>
  <si>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</si>
  <si>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</si>
  <si>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</si>
  <si>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</si>
  <si>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</si>
  <si>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</si>
  <si>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</si>
  <si>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</si>
  <si>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</si>
  <si>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</si>
  <si>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</si>
  <si>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</si>
  <si>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</si>
  <si>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</si>
  <si>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</si>
  <si>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</si>
  <si>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</si>
  <si>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</si>
  <si>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445081031</t>
  </si>
  <si>
    <t>12/03/19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</si>
  <si>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</si>
  <si>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</si>
  <si>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</si>
  <si>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</si>
  <si>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</si>
  <si>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</si>
  <si>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</si>
  <si>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</si>
  <si>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</si>
  <si>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</si>
  <si>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445076739</t>
  </si>
  <si>
    <t>445078131</t>
  </si>
  <si>
    <t>06/02/19</t>
  </si>
  <si>
    <t>445080458</t>
  </si>
  <si>
    <t>04/03/19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</si>
  <si>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</si>
  <si>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</si>
  <si>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</si>
  <si>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</si>
  <si>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</si>
  <si>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הלוואות עמיתים תמר עד 50</t>
  </si>
  <si>
    <t>לא</t>
  </si>
  <si>
    <t>29992623</t>
  </si>
  <si>
    <t>10517</t>
  </si>
  <si>
    <t>AA+</t>
  </si>
  <si>
    <t>דירוג פנימי</t>
  </si>
  <si>
    <t>עמית א</t>
  </si>
  <si>
    <t>28778207</t>
  </si>
  <si>
    <t>עמית ב</t>
  </si>
  <si>
    <t>55095244</t>
  </si>
  <si>
    <t>עמית ג</t>
  </si>
  <si>
    <t>305143216</t>
  </si>
  <si>
    <t>עמית ד</t>
  </si>
  <si>
    <t>307783753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</si>
  <si>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</si>
  <si>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</si>
  <si>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</si>
  <si>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</si>
  <si>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</si>
  <si>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</si>
  <si>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</si>
  <si>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</si>
  <si>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</si>
  <si>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</si>
  <si>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135</t>
  </si>
  <si>
    <t>כן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</si>
  <si>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</si>
  <si>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</si>
  <si>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</si>
  <si>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</si>
  <si>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</si>
  <si>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</si>
  <si>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</si>
  <si>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</si>
  <si>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</si>
  <si>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</si>
  <si>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</si>
  <si>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</si>
  <si>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</si>
  <si>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</si>
  <si>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</si>
  <si>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</si>
  <si>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</si>
  <si>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</si>
  <si>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</si>
  <si>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</si>
  <si>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</si>
  <si>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</si>
  <si>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</si>
  <si>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</si>
  <si>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</si>
  <si>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</si>
  <si>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</si>
  <si>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</si>
  <si>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</si>
  <si>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</si>
  <si>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</si>
  <si>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</si>
  <si>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</si>
  <si>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</si>
  <si>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</si>
  <si>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</si>
  <si>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</si>
  <si>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</si>
  <si>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</si>
  <si>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</si>
  <si>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</si>
  <si>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</si>
  <si>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</si>
  <si>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</si>
  <si>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</si>
  <si>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</si>
  <si>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</si>
  <si>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</si>
  <si>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</si>
  <si>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</si>
  <si>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</si>
  <si>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</si>
  <si>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</si>
  <si>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</si>
  <si>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</si>
  <si>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</si>
  <si>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</si>
  <si>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</si>
  <si>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</si>
  <si>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</si>
  <si>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</si>
  <si>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</si>
  <si>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</si>
  <si>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</si>
  <si>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</si>
  <si>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סה"כ צמודי מט"ח</t>
  </si>
  <si>
    <t>סה"כ מניב</t>
  </si>
  <si>
    <t>סה"כ לא מניב</t>
  </si>
  <si>
    <t>סטודיו טאוור - גמל</t>
  </si>
  <si>
    <t>רח' בר כוכבא 10-12 בני ברק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</si>
  <si>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</si>
  <si>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</si>
  <si>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</si>
  <si>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</si>
  <si>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</si>
  <si>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</si>
  <si>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</si>
  <si>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</si>
  <si>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</si>
  <si>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</si>
  <si>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מסגרת משכנתא גמל מסלול לבני 50 ומטה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</si>
  <si>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</si>
  <si>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</si>
  <si>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</si>
  <si>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</si>
  <si>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</si>
  <si>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MADISON REALTY CAPITAL  FUND IV Commitment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</si>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</sst>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8"/>
  <sheetViews>
    <sheetView rightToLeft="1" topLeftCell="A28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68507.962772027153</v>
      </c>
      <c r="D11" s="90">
        <v>9.23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124878.56008785727</v>
      </c>
      <c r="D13" s="91">
        <v>16.829999999999998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228956.70814531608</v>
      </c>
      <c r="D15" s="91">
        <v>30.85</v>
      </c>
    </row>
    <row r="16" spans="1:36">
      <c r="A16" s="24" t="s">
        <v>13</v>
      </c>
      <c r="B16" s="84" t="s">
        <v>19</v>
      </c>
      <c r="C16" s="91">
        <v>158225.67718368326</v>
      </c>
      <c r="D16" s="91">
        <v>21.32</v>
      </c>
    </row>
    <row r="17" spans="1:4">
      <c r="A17" s="24" t="s">
        <v>13</v>
      </c>
      <c r="B17" s="84" t="s">
        <v>20</v>
      </c>
      <c r="C17" s="91">
        <v>112543.32461164168</v>
      </c>
      <c r="D17" s="91">
        <v>15.16</v>
      </c>
    </row>
    <row r="18" spans="1:4">
      <c r="A18" s="24" t="s">
        <v>13</v>
      </c>
      <c r="B18" s="84" t="s">
        <v>21</v>
      </c>
      <c r="C18" s="91">
        <v>28031.187516351434</v>
      </c>
      <c r="D18" s="91">
        <v>3.78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3505.9873023307659</v>
      </c>
      <c r="D20" s="91">
        <v>0.47</v>
      </c>
    </row>
    <row r="21" spans="1:4">
      <c r="A21" s="24" t="s">
        <v>13</v>
      </c>
      <c r="B21" s="84" t="s">
        <v>24</v>
      </c>
      <c r="C21" s="91">
        <v>851.95908601346366</v>
      </c>
      <c r="D21" s="91">
        <v>0.11</v>
      </c>
    </row>
    <row r="22" spans="1:4">
      <c r="A22" s="24" t="s">
        <v>13</v>
      </c>
      <c r="B22" s="84" t="s">
        <v>25</v>
      </c>
      <c r="C22" s="91">
        <v>6418.3369514357801</v>
      </c>
      <c r="D22" s="91">
        <v>0.86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4092.4806651596082</v>
      </c>
      <c r="D26" s="91">
        <v>0.55000000000000004</v>
      </c>
    </row>
    <row r="27" spans="1:4">
      <c r="A27" s="24" t="s">
        <v>13</v>
      </c>
      <c r="B27" s="84" t="s">
        <v>29</v>
      </c>
      <c r="C27" s="91">
        <v>444.65060222691199</v>
      </c>
      <c r="D27" s="91">
        <v>0.06</v>
      </c>
    </row>
    <row r="28" spans="1:4">
      <c r="A28" s="24" t="s">
        <v>13</v>
      </c>
      <c r="B28" s="84" t="s">
        <v>30</v>
      </c>
      <c r="C28" s="91">
        <v>1705.22297721773</v>
      </c>
      <c r="D28" s="91">
        <v>0.23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-5.1063807480000003E-3</v>
      </c>
      <c r="D30" s="91">
        <v>0</v>
      </c>
    </row>
    <row r="31" spans="1:4">
      <c r="A31" s="24" t="s">
        <v>13</v>
      </c>
      <c r="B31" s="84" t="s">
        <v>33</v>
      </c>
      <c r="C31" s="91">
        <v>1108.7712163484432</v>
      </c>
      <c r="D31" s="91">
        <v>0.15</v>
      </c>
    </row>
    <row r="32" spans="1:4">
      <c r="A32" s="24" t="s">
        <v>13</v>
      </c>
      <c r="B32" s="84" t="s">
        <v>34</v>
      </c>
      <c r="C32" s="91">
        <v>87.392878882000005</v>
      </c>
      <c r="D32" s="91">
        <v>0.01</v>
      </c>
    </row>
    <row r="33" spans="1:4">
      <c r="A33" s="24" t="s">
        <v>13</v>
      </c>
      <c r="B33" s="83" t="s">
        <v>35</v>
      </c>
      <c r="C33" s="91">
        <v>2789.8136870761173</v>
      </c>
      <c r="D33" s="91">
        <v>0.38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361.42</v>
      </c>
      <c r="D35" s="91">
        <v>0.05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-318.77157999999997</v>
      </c>
      <c r="D37" s="91">
        <v>-0.04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742190.67899718694</v>
      </c>
      <c r="D42" s="91">
        <v>100</v>
      </c>
    </row>
    <row r="43" spans="1:4">
      <c r="A43" s="24" t="s">
        <v>13</v>
      </c>
      <c r="B43" s="87" t="s">
        <v>45</v>
      </c>
      <c r="C43" s="91">
        <v>912.52439000000004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119</v>
      </c>
      <c r="D53">
        <v>2.7052</v>
      </c>
    </row>
    <row r="54" spans="3:4">
      <c r="C54" t="s">
        <v>123</v>
      </c>
      <c r="D54">
        <v>2.5729000000000002</v>
      </c>
    </row>
    <row r="55" spans="3:4">
      <c r="C55" t="s">
        <v>204</v>
      </c>
      <c r="D55">
        <v>0.39090000000000003</v>
      </c>
    </row>
    <row r="56" spans="3:4">
      <c r="C56" t="s">
        <v>205</v>
      </c>
      <c r="D56">
        <v>0.18790000000000001</v>
      </c>
    </row>
    <row r="57" spans="3:4">
      <c r="C57" t="s">
        <v>126</v>
      </c>
      <c r="D57">
        <v>3.5962999999999998</v>
      </c>
    </row>
    <row r="58" spans="3:4">
      <c r="C58" t="s">
        <v>126</v>
      </c>
      <c r="D58">
        <v>9.4999999999999998E-3</v>
      </c>
    </row>
    <row r="59" spans="3:4">
      <c r="C59" t="s">
        <v>205</v>
      </c>
      <c r="D59">
        <v>0.18790000000000001</v>
      </c>
    </row>
    <row r="60" spans="3:4">
      <c r="C60" t="s">
        <v>205</v>
      </c>
      <c r="D60">
        <v>0.18790000000000001</v>
      </c>
    </row>
    <row r="61" spans="3:4">
      <c r="C61" t="s">
        <v>113</v>
      </c>
      <c r="D61">
        <v>4.0781999999999998</v>
      </c>
    </row>
    <row r="62" spans="3:4">
      <c r="C62" t="s">
        <v>116</v>
      </c>
      <c r="D62">
        <v>4.7325999999999997</v>
      </c>
    </row>
    <row r="63" spans="3:4">
      <c r="C63" t="s">
        <v>202</v>
      </c>
      <c r="D63">
        <v>3.6494</v>
      </c>
    </row>
    <row r="64" spans="3:4">
      <c r="C64" t="s">
        <v>203</v>
      </c>
      <c r="D64">
        <v>3.2778000000000002E-2</v>
      </c>
    </row>
    <row r="65" spans="3:4">
      <c r="C65" t="s">
        <v>113</v>
      </c>
      <c r="D65">
        <v>4.0781999999999998</v>
      </c>
    </row>
    <row r="66" spans="3:4">
      <c r="C66" t="s">
        <v>116</v>
      </c>
      <c r="D66">
        <v>4.7325999999999997</v>
      </c>
    </row>
    <row r="67" spans="3:4">
      <c r="C67" t="s">
        <v>113</v>
      </c>
      <c r="D67">
        <v>4.0781999999999998</v>
      </c>
    </row>
    <row r="68" spans="3:4">
      <c r="C68" t="s">
        <v>119</v>
      </c>
      <c r="D68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170.23</v>
      </c>
      <c r="H11" s="21"/>
      <c r="I11" s="90">
        <v>3505.9873023307659</v>
      </c>
      <c r="J11" s="39"/>
      <c r="K11" s="90">
        <v>100</v>
      </c>
      <c r="L11" s="90">
        <v>0.47</v>
      </c>
      <c r="BD11" s="30"/>
      <c r="BE11" s="33"/>
      <c r="BF11" s="30"/>
      <c r="BH11" s="30"/>
    </row>
    <row r="12" spans="2:61">
      <c r="B12" s="92" t="s">
        <v>206</v>
      </c>
      <c r="C12" s="30"/>
      <c r="D12" s="30"/>
      <c r="E12" s="30"/>
      <c r="G12" s="93">
        <v>32.450000000000003</v>
      </c>
      <c r="I12" s="93">
        <v>3050.6295990198578</v>
      </c>
      <c r="K12" s="93">
        <v>87.01</v>
      </c>
      <c r="L12" s="93">
        <v>0.41</v>
      </c>
    </row>
    <row r="13" spans="2:61">
      <c r="B13" s="92" t="s">
        <v>2493</v>
      </c>
      <c r="C13" s="30"/>
      <c r="D13" s="30"/>
      <c r="E13" s="30"/>
      <c r="G13" s="93">
        <v>27.68</v>
      </c>
      <c r="I13" s="93">
        <v>3027.5992116000002</v>
      </c>
      <c r="K13" s="93">
        <v>86.36</v>
      </c>
      <c r="L13" s="93">
        <v>0.41</v>
      </c>
    </row>
    <row r="14" spans="2:61">
      <c r="B14" t="s">
        <v>2494</v>
      </c>
      <c r="C14" t="s">
        <v>2495</v>
      </c>
      <c r="D14" t="s">
        <v>103</v>
      </c>
      <c r="E14" t="s">
        <v>1549</v>
      </c>
      <c r="F14" t="s">
        <v>105</v>
      </c>
      <c r="G14" s="91">
        <v>6.68</v>
      </c>
      <c r="H14" s="91">
        <v>2893300</v>
      </c>
      <c r="I14" s="91">
        <v>193.27243999999999</v>
      </c>
      <c r="J14" s="91">
        <v>0</v>
      </c>
      <c r="K14" s="91">
        <v>5.51</v>
      </c>
      <c r="L14" s="91">
        <v>0.03</v>
      </c>
    </row>
    <row r="15" spans="2:61">
      <c r="B15" t="s">
        <v>2496</v>
      </c>
      <c r="C15" t="s">
        <v>2497</v>
      </c>
      <c r="D15" t="s">
        <v>103</v>
      </c>
      <c r="E15" t="s">
        <v>126</v>
      </c>
      <c r="F15" t="s">
        <v>105</v>
      </c>
      <c r="G15" s="91">
        <v>12.38</v>
      </c>
      <c r="H15" s="91">
        <v>21992002</v>
      </c>
      <c r="I15" s="91">
        <v>2722.6098476000002</v>
      </c>
      <c r="J15" s="91">
        <v>0</v>
      </c>
      <c r="K15" s="91">
        <v>77.66</v>
      </c>
      <c r="L15" s="91">
        <v>0.37</v>
      </c>
    </row>
    <row r="16" spans="2:61">
      <c r="B16" t="s">
        <v>2498</v>
      </c>
      <c r="C16" t="s">
        <v>2499</v>
      </c>
      <c r="D16" t="s">
        <v>103</v>
      </c>
      <c r="E16" t="s">
        <v>126</v>
      </c>
      <c r="F16" t="s">
        <v>105</v>
      </c>
      <c r="G16" s="91">
        <v>8.6199999999999992</v>
      </c>
      <c r="H16" s="91">
        <v>1296020</v>
      </c>
      <c r="I16" s="91">
        <v>111.71692400000001</v>
      </c>
      <c r="J16" s="91">
        <v>0</v>
      </c>
      <c r="K16" s="91">
        <v>3.19</v>
      </c>
      <c r="L16" s="91">
        <v>0.02</v>
      </c>
    </row>
    <row r="17" spans="2:12">
      <c r="B17" s="92" t="s">
        <v>2500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220</v>
      </c>
      <c r="C18" t="s">
        <v>220</v>
      </c>
      <c r="D18" s="30"/>
      <c r="E18" t="s">
        <v>220</v>
      </c>
      <c r="F18" t="s">
        <v>220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2501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220</v>
      </c>
      <c r="C20" t="s">
        <v>220</v>
      </c>
      <c r="D20" s="30"/>
      <c r="E20" t="s">
        <v>220</v>
      </c>
      <c r="F20" t="s">
        <v>220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1528</v>
      </c>
      <c r="C21" s="30"/>
      <c r="D21" s="30"/>
      <c r="E21" s="30"/>
      <c r="G21" s="93">
        <v>4.7699999999999996</v>
      </c>
      <c r="I21" s="93">
        <v>23.0303874198576</v>
      </c>
      <c r="K21" s="93">
        <v>0.66</v>
      </c>
      <c r="L21" s="93">
        <v>0</v>
      </c>
    </row>
    <row r="22" spans="2:12">
      <c r="B22" t="s">
        <v>2502</v>
      </c>
      <c r="C22" t="s">
        <v>2503</v>
      </c>
      <c r="D22" t="s">
        <v>126</v>
      </c>
      <c r="E22" t="s">
        <v>126</v>
      </c>
      <c r="F22" t="s">
        <v>109</v>
      </c>
      <c r="G22" s="91">
        <v>0.03</v>
      </c>
      <c r="H22" s="91">
        <v>1250</v>
      </c>
      <c r="I22" s="91">
        <v>1.3619999999999999E-3</v>
      </c>
      <c r="J22" s="91">
        <v>0</v>
      </c>
      <c r="K22" s="91">
        <v>0</v>
      </c>
      <c r="L22" s="91">
        <v>0</v>
      </c>
    </row>
    <row r="23" spans="2:12">
      <c r="B23" t="s">
        <v>2504</v>
      </c>
      <c r="C23" t="s">
        <v>2505</v>
      </c>
      <c r="D23" t="s">
        <v>126</v>
      </c>
      <c r="E23" t="s">
        <v>126</v>
      </c>
      <c r="F23" t="s">
        <v>109</v>
      </c>
      <c r="G23" s="91">
        <v>0.02</v>
      </c>
      <c r="H23" s="91">
        <v>625</v>
      </c>
      <c r="I23" s="91">
        <v>4.5399999999999998E-4</v>
      </c>
      <c r="J23" s="91">
        <v>0</v>
      </c>
      <c r="K23" s="91">
        <v>0</v>
      </c>
      <c r="L23" s="91">
        <v>0</v>
      </c>
    </row>
    <row r="24" spans="2:12">
      <c r="B24" t="s">
        <v>2506</v>
      </c>
      <c r="C24" t="s">
        <v>2507</v>
      </c>
      <c r="D24" t="s">
        <v>126</v>
      </c>
      <c r="E24" t="s">
        <v>126</v>
      </c>
      <c r="F24" t="s">
        <v>109</v>
      </c>
      <c r="G24" s="91">
        <v>-0.03</v>
      </c>
      <c r="H24" s="91">
        <v>11250</v>
      </c>
      <c r="I24" s="91">
        <v>-1.2258E-2</v>
      </c>
      <c r="J24" s="91">
        <v>0</v>
      </c>
      <c r="K24" s="91">
        <v>0</v>
      </c>
      <c r="L24" s="91">
        <v>0</v>
      </c>
    </row>
    <row r="25" spans="2:12">
      <c r="B25" t="s">
        <v>2508</v>
      </c>
      <c r="C25" t="s">
        <v>2509</v>
      </c>
      <c r="D25" t="s">
        <v>126</v>
      </c>
      <c r="E25" t="s">
        <v>126</v>
      </c>
      <c r="F25" t="s">
        <v>109</v>
      </c>
      <c r="G25" s="91">
        <v>0.33</v>
      </c>
      <c r="H25" s="91">
        <v>21250</v>
      </c>
      <c r="I25" s="91">
        <v>0.25469399999999998</v>
      </c>
      <c r="J25" s="91">
        <v>0</v>
      </c>
      <c r="K25" s="91">
        <v>0.01</v>
      </c>
      <c r="L25" s="91">
        <v>0</v>
      </c>
    </row>
    <row r="26" spans="2:12">
      <c r="B26" t="s">
        <v>2510</v>
      </c>
      <c r="C26" t="s">
        <v>2511</v>
      </c>
      <c r="D26" t="s">
        <v>126</v>
      </c>
      <c r="E26" t="s">
        <v>126</v>
      </c>
      <c r="F26" t="s">
        <v>109</v>
      </c>
      <c r="G26" s="91">
        <v>0.01</v>
      </c>
      <c r="H26" s="91">
        <v>42500</v>
      </c>
      <c r="I26" s="91">
        <v>1.5436E-2</v>
      </c>
      <c r="J26" s="91">
        <v>0</v>
      </c>
      <c r="K26" s="91">
        <v>0</v>
      </c>
      <c r="L26" s="91">
        <v>0</v>
      </c>
    </row>
    <row r="27" spans="2:12">
      <c r="B27" t="s">
        <v>2512</v>
      </c>
      <c r="C27" t="s">
        <v>2513</v>
      </c>
      <c r="D27" t="s">
        <v>126</v>
      </c>
      <c r="E27" t="s">
        <v>126</v>
      </c>
      <c r="F27" t="s">
        <v>109</v>
      </c>
      <c r="G27" s="91">
        <v>0.45</v>
      </c>
      <c r="H27" s="91">
        <v>69362.178599999999</v>
      </c>
      <c r="I27" s="91">
        <v>1.1336554470383999</v>
      </c>
      <c r="J27" s="91">
        <v>0</v>
      </c>
      <c r="K27" s="91">
        <v>0.03</v>
      </c>
      <c r="L27" s="91">
        <v>0</v>
      </c>
    </row>
    <row r="28" spans="2:12">
      <c r="B28" t="s">
        <v>2514</v>
      </c>
      <c r="C28" t="s">
        <v>2515</v>
      </c>
      <c r="D28" t="s">
        <v>126</v>
      </c>
      <c r="E28" t="s">
        <v>126</v>
      </c>
      <c r="F28" t="s">
        <v>109</v>
      </c>
      <c r="G28" s="91">
        <v>0.03</v>
      </c>
      <c r="H28" s="91">
        <v>85625</v>
      </c>
      <c r="I28" s="91">
        <v>9.3297000000000005E-2</v>
      </c>
      <c r="J28" s="91">
        <v>0</v>
      </c>
      <c r="K28" s="91">
        <v>0</v>
      </c>
      <c r="L28" s="91">
        <v>0</v>
      </c>
    </row>
    <row r="29" spans="2:12">
      <c r="B29" t="s">
        <v>2516</v>
      </c>
      <c r="C29" t="s">
        <v>2517</v>
      </c>
      <c r="D29" t="s">
        <v>126</v>
      </c>
      <c r="E29" t="s">
        <v>126</v>
      </c>
      <c r="F29" t="s">
        <v>109</v>
      </c>
      <c r="G29" s="91">
        <v>0.75</v>
      </c>
      <c r="H29" s="91">
        <v>68125</v>
      </c>
      <c r="I29" s="91">
        <v>1.8557250000000001</v>
      </c>
      <c r="J29" s="91">
        <v>0</v>
      </c>
      <c r="K29" s="91">
        <v>0.05</v>
      </c>
      <c r="L29" s="91">
        <v>0</v>
      </c>
    </row>
    <row r="30" spans="2:12">
      <c r="B30" t="s">
        <v>2518</v>
      </c>
      <c r="C30" t="s">
        <v>2519</v>
      </c>
      <c r="D30" t="s">
        <v>126</v>
      </c>
      <c r="E30" t="s">
        <v>126</v>
      </c>
      <c r="F30" t="s">
        <v>109</v>
      </c>
      <c r="G30" s="91">
        <v>0.01</v>
      </c>
      <c r="H30" s="91">
        <v>193000</v>
      </c>
      <c r="I30" s="91">
        <v>7.0097599999999996E-2</v>
      </c>
      <c r="J30" s="91">
        <v>0</v>
      </c>
      <c r="K30" s="91">
        <v>0</v>
      </c>
      <c r="L30" s="91">
        <v>0</v>
      </c>
    </row>
    <row r="31" spans="2:12">
      <c r="B31" t="s">
        <v>2520</v>
      </c>
      <c r="C31" t="s">
        <v>2521</v>
      </c>
      <c r="D31" t="s">
        <v>126</v>
      </c>
      <c r="E31" t="s">
        <v>126</v>
      </c>
      <c r="F31" t="s">
        <v>109</v>
      </c>
      <c r="G31" s="91">
        <v>0.15</v>
      </c>
      <c r="H31" s="91">
        <v>12000</v>
      </c>
      <c r="I31" s="91">
        <v>6.5376000000000004E-2</v>
      </c>
      <c r="J31" s="91">
        <v>0</v>
      </c>
      <c r="K31" s="91">
        <v>0</v>
      </c>
      <c r="L31" s="91">
        <v>0</v>
      </c>
    </row>
    <row r="32" spans="2:12">
      <c r="B32" t="s">
        <v>2522</v>
      </c>
      <c r="C32" t="s">
        <v>2523</v>
      </c>
      <c r="D32" t="s">
        <v>126</v>
      </c>
      <c r="E32" t="s">
        <v>126</v>
      </c>
      <c r="F32" t="s">
        <v>109</v>
      </c>
      <c r="G32" s="91">
        <v>0.15</v>
      </c>
      <c r="H32" s="91">
        <v>10000</v>
      </c>
      <c r="I32" s="91">
        <v>5.4480000000000001E-2</v>
      </c>
      <c r="J32" s="91">
        <v>0</v>
      </c>
      <c r="K32" s="91">
        <v>0</v>
      </c>
      <c r="L32" s="91">
        <v>0</v>
      </c>
    </row>
    <row r="33" spans="2:12">
      <c r="B33" t="s">
        <v>2524</v>
      </c>
      <c r="C33" t="s">
        <v>2525</v>
      </c>
      <c r="D33" t="s">
        <v>126</v>
      </c>
      <c r="E33" t="s">
        <v>126</v>
      </c>
      <c r="F33" t="s">
        <v>109</v>
      </c>
      <c r="G33" s="91">
        <v>0.01</v>
      </c>
      <c r="H33" s="91">
        <v>105000</v>
      </c>
      <c r="I33" s="91">
        <v>3.8136000000000003E-2</v>
      </c>
      <c r="J33" s="91">
        <v>0</v>
      </c>
      <c r="K33" s="91">
        <v>0</v>
      </c>
      <c r="L33" s="91">
        <v>0</v>
      </c>
    </row>
    <row r="34" spans="2:12">
      <c r="B34" t="s">
        <v>2526</v>
      </c>
      <c r="C34" t="s">
        <v>2527</v>
      </c>
      <c r="D34" t="s">
        <v>126</v>
      </c>
      <c r="E34" t="s">
        <v>126</v>
      </c>
      <c r="F34" t="s">
        <v>109</v>
      </c>
      <c r="G34" s="91">
        <v>0.45</v>
      </c>
      <c r="H34" s="91">
        <v>289000</v>
      </c>
      <c r="I34" s="91">
        <v>4.7234160000000003</v>
      </c>
      <c r="J34" s="91">
        <v>0</v>
      </c>
      <c r="K34" s="91">
        <v>0.13</v>
      </c>
      <c r="L34" s="91">
        <v>0</v>
      </c>
    </row>
    <row r="35" spans="2:12">
      <c r="B35" t="s">
        <v>2528</v>
      </c>
      <c r="C35" t="s">
        <v>2529</v>
      </c>
      <c r="D35" t="s">
        <v>126</v>
      </c>
      <c r="E35" t="s">
        <v>126</v>
      </c>
      <c r="F35" t="s">
        <v>109</v>
      </c>
      <c r="G35" s="91">
        <v>0.3</v>
      </c>
      <c r="H35" s="91">
        <v>145000</v>
      </c>
      <c r="I35" s="91">
        <v>1.57992</v>
      </c>
      <c r="J35" s="91">
        <v>0</v>
      </c>
      <c r="K35" s="91">
        <v>0.05</v>
      </c>
      <c r="L35" s="91">
        <v>0</v>
      </c>
    </row>
    <row r="36" spans="2:12">
      <c r="B36" t="s">
        <v>2530</v>
      </c>
      <c r="C36" t="s">
        <v>2531</v>
      </c>
      <c r="D36" t="s">
        <v>126</v>
      </c>
      <c r="E36" t="s">
        <v>126</v>
      </c>
      <c r="F36" t="s">
        <v>109</v>
      </c>
      <c r="G36" s="91">
        <v>7.0000000000000007E-2</v>
      </c>
      <c r="H36" s="91">
        <v>17000</v>
      </c>
      <c r="I36" s="91">
        <v>4.3220799999999997E-2</v>
      </c>
      <c r="J36" s="91">
        <v>0</v>
      </c>
      <c r="K36" s="91">
        <v>0</v>
      </c>
      <c r="L36" s="91">
        <v>0</v>
      </c>
    </row>
    <row r="37" spans="2:12">
      <c r="B37" t="s">
        <v>2532</v>
      </c>
      <c r="C37" t="s">
        <v>2533</v>
      </c>
      <c r="D37" t="s">
        <v>126</v>
      </c>
      <c r="E37" t="s">
        <v>126</v>
      </c>
      <c r="F37" t="s">
        <v>109</v>
      </c>
      <c r="G37" s="91">
        <v>0.24</v>
      </c>
      <c r="H37" s="91">
        <v>85000</v>
      </c>
      <c r="I37" s="91">
        <v>0.74092800000000003</v>
      </c>
      <c r="J37" s="91">
        <v>0</v>
      </c>
      <c r="K37" s="91">
        <v>0.02</v>
      </c>
      <c r="L37" s="91">
        <v>0</v>
      </c>
    </row>
    <row r="38" spans="2:12">
      <c r="B38" t="s">
        <v>2534</v>
      </c>
      <c r="C38" t="s">
        <v>2535</v>
      </c>
      <c r="D38" t="s">
        <v>126</v>
      </c>
      <c r="E38" t="s">
        <v>126</v>
      </c>
      <c r="F38" t="s">
        <v>109</v>
      </c>
      <c r="G38" s="91">
        <v>0.15</v>
      </c>
      <c r="H38" s="91">
        <v>171000</v>
      </c>
      <c r="I38" s="91">
        <v>0.93160799999999999</v>
      </c>
      <c r="J38" s="91">
        <v>0</v>
      </c>
      <c r="K38" s="91">
        <v>0.03</v>
      </c>
      <c r="L38" s="91">
        <v>0</v>
      </c>
    </row>
    <row r="39" spans="2:12">
      <c r="B39" t="s">
        <v>2536</v>
      </c>
      <c r="C39" t="s">
        <v>2537</v>
      </c>
      <c r="D39" t="s">
        <v>126</v>
      </c>
      <c r="E39" t="s">
        <v>126</v>
      </c>
      <c r="F39" t="s">
        <v>109</v>
      </c>
      <c r="G39" s="91">
        <v>0.3</v>
      </c>
      <c r="H39" s="91">
        <v>892000</v>
      </c>
      <c r="I39" s="91">
        <v>9.7192319999999999</v>
      </c>
      <c r="J39" s="91">
        <v>0</v>
      </c>
      <c r="K39" s="91">
        <v>0.28000000000000003</v>
      </c>
      <c r="L39" s="91">
        <v>0</v>
      </c>
    </row>
    <row r="40" spans="2:12">
      <c r="B40" t="s">
        <v>2538</v>
      </c>
      <c r="C40" t="s">
        <v>2539</v>
      </c>
      <c r="D40" t="s">
        <v>126</v>
      </c>
      <c r="E40" t="s">
        <v>126</v>
      </c>
      <c r="F40" t="s">
        <v>109</v>
      </c>
      <c r="G40" s="91">
        <v>0.15</v>
      </c>
      <c r="H40" s="91">
        <v>19000</v>
      </c>
      <c r="I40" s="91">
        <v>0.10351200000000001</v>
      </c>
      <c r="J40" s="91">
        <v>0</v>
      </c>
      <c r="K40" s="91">
        <v>0</v>
      </c>
      <c r="L40" s="91">
        <v>0</v>
      </c>
    </row>
    <row r="41" spans="2:12">
      <c r="B41" t="s">
        <v>2540</v>
      </c>
      <c r="C41" t="s">
        <v>2541</v>
      </c>
      <c r="D41" t="s">
        <v>126</v>
      </c>
      <c r="E41" t="s">
        <v>126</v>
      </c>
      <c r="F41" t="s">
        <v>109</v>
      </c>
      <c r="G41" s="91">
        <v>7.0000000000000007E-2</v>
      </c>
      <c r="H41" s="91">
        <v>48000</v>
      </c>
      <c r="I41" s="91">
        <v>0.1220352</v>
      </c>
      <c r="J41" s="91">
        <v>0</v>
      </c>
      <c r="K41" s="91">
        <v>0</v>
      </c>
      <c r="L41" s="91">
        <v>0</v>
      </c>
    </row>
    <row r="42" spans="2:12">
      <c r="B42" t="s">
        <v>2542</v>
      </c>
      <c r="C42" t="s">
        <v>2543</v>
      </c>
      <c r="D42" t="s">
        <v>126</v>
      </c>
      <c r="E42" t="s">
        <v>126</v>
      </c>
      <c r="F42" t="s">
        <v>109</v>
      </c>
      <c r="G42" s="91">
        <v>0.01</v>
      </c>
      <c r="H42" s="91">
        <v>127000</v>
      </c>
      <c r="I42" s="91">
        <v>4.6126399999999998E-2</v>
      </c>
      <c r="J42" s="91">
        <v>0</v>
      </c>
      <c r="K42" s="91">
        <v>0</v>
      </c>
      <c r="L42" s="91">
        <v>0</v>
      </c>
    </row>
    <row r="43" spans="2:12">
      <c r="B43" t="s">
        <v>2544</v>
      </c>
      <c r="C43" t="s">
        <v>2545</v>
      </c>
      <c r="D43" t="s">
        <v>126</v>
      </c>
      <c r="E43" t="s">
        <v>126</v>
      </c>
      <c r="F43" t="s">
        <v>109</v>
      </c>
      <c r="G43" s="91">
        <v>0.15</v>
      </c>
      <c r="H43" s="91">
        <v>12500</v>
      </c>
      <c r="I43" s="91">
        <v>6.8099999999999994E-2</v>
      </c>
      <c r="J43" s="91">
        <v>0</v>
      </c>
      <c r="K43" s="91">
        <v>0</v>
      </c>
      <c r="L43" s="91">
        <v>0</v>
      </c>
    </row>
    <row r="44" spans="2:12">
      <c r="B44" t="s">
        <v>2546</v>
      </c>
      <c r="C44" t="s">
        <v>2547</v>
      </c>
      <c r="D44" t="s">
        <v>126</v>
      </c>
      <c r="E44" t="s">
        <v>126</v>
      </c>
      <c r="F44" t="s">
        <v>109</v>
      </c>
      <c r="G44" s="91">
        <v>0.15</v>
      </c>
      <c r="H44" s="91">
        <v>2250</v>
      </c>
      <c r="I44" s="91">
        <v>1.2258E-2</v>
      </c>
      <c r="J44" s="91">
        <v>0</v>
      </c>
      <c r="K44" s="91">
        <v>0</v>
      </c>
      <c r="L44" s="91">
        <v>0</v>
      </c>
    </row>
    <row r="45" spans="2:12">
      <c r="B45" t="s">
        <v>2548</v>
      </c>
      <c r="C45" t="s">
        <v>2549</v>
      </c>
      <c r="D45" t="s">
        <v>126</v>
      </c>
      <c r="E45" t="s">
        <v>126</v>
      </c>
      <c r="F45" t="s">
        <v>109</v>
      </c>
      <c r="G45" s="91">
        <v>0.3</v>
      </c>
      <c r="H45" s="91">
        <v>13994.965200000001</v>
      </c>
      <c r="I45" s="91">
        <v>0.15248914081920001</v>
      </c>
      <c r="J45" s="91">
        <v>0</v>
      </c>
      <c r="K45" s="91">
        <v>0</v>
      </c>
      <c r="L45" s="91">
        <v>0</v>
      </c>
    </row>
    <row r="46" spans="2:12">
      <c r="B46" t="s">
        <v>2550</v>
      </c>
      <c r="C46" t="s">
        <v>2551</v>
      </c>
      <c r="D46" t="s">
        <v>126</v>
      </c>
      <c r="E46" t="s">
        <v>126</v>
      </c>
      <c r="F46" t="s">
        <v>109</v>
      </c>
      <c r="G46" s="91">
        <v>0.01</v>
      </c>
      <c r="H46" s="91">
        <v>70000</v>
      </c>
      <c r="I46" s="91">
        <v>2.5423999999999999E-2</v>
      </c>
      <c r="J46" s="91">
        <v>0</v>
      </c>
      <c r="K46" s="91">
        <v>0</v>
      </c>
      <c r="L46" s="91">
        <v>0</v>
      </c>
    </row>
    <row r="47" spans="2:12">
      <c r="B47" t="s">
        <v>2552</v>
      </c>
      <c r="C47" t="s">
        <v>2553</v>
      </c>
      <c r="D47" t="s">
        <v>126</v>
      </c>
      <c r="E47" t="s">
        <v>126</v>
      </c>
      <c r="F47" t="s">
        <v>109</v>
      </c>
      <c r="G47" s="91">
        <v>0.03</v>
      </c>
      <c r="H47" s="91">
        <v>70000</v>
      </c>
      <c r="I47" s="91">
        <v>7.6272000000000006E-2</v>
      </c>
      <c r="J47" s="91">
        <v>0</v>
      </c>
      <c r="K47" s="91">
        <v>0</v>
      </c>
      <c r="L47" s="91">
        <v>0</v>
      </c>
    </row>
    <row r="48" spans="2:12">
      <c r="B48" t="s">
        <v>2554</v>
      </c>
      <c r="C48" t="s">
        <v>2555</v>
      </c>
      <c r="D48" t="s">
        <v>126</v>
      </c>
      <c r="E48" t="s">
        <v>126</v>
      </c>
      <c r="F48" t="s">
        <v>109</v>
      </c>
      <c r="G48" s="91">
        <v>0.03</v>
      </c>
      <c r="H48" s="91">
        <v>947000</v>
      </c>
      <c r="I48" s="91">
        <v>1.0318512</v>
      </c>
      <c r="J48" s="91">
        <v>0</v>
      </c>
      <c r="K48" s="91">
        <v>0.03</v>
      </c>
      <c r="L48" s="91">
        <v>0</v>
      </c>
    </row>
    <row r="49" spans="2:12">
      <c r="B49" t="s">
        <v>2556</v>
      </c>
      <c r="C49" t="s">
        <v>2557</v>
      </c>
      <c r="D49" t="s">
        <v>126</v>
      </c>
      <c r="E49" t="s">
        <v>126</v>
      </c>
      <c r="F49" t="s">
        <v>109</v>
      </c>
      <c r="G49" s="91">
        <v>0.3</v>
      </c>
      <c r="H49" s="91">
        <v>625</v>
      </c>
      <c r="I49" s="91">
        <v>6.8100000000000001E-3</v>
      </c>
      <c r="J49" s="91">
        <v>0</v>
      </c>
      <c r="K49" s="91">
        <v>0</v>
      </c>
      <c r="L49" s="91">
        <v>0</v>
      </c>
    </row>
    <row r="50" spans="2:12">
      <c r="B50" t="s">
        <v>2558</v>
      </c>
      <c r="C50" t="s">
        <v>2559</v>
      </c>
      <c r="D50" t="s">
        <v>126</v>
      </c>
      <c r="E50" t="s">
        <v>126</v>
      </c>
      <c r="F50" t="s">
        <v>109</v>
      </c>
      <c r="G50" s="91">
        <v>0.03</v>
      </c>
      <c r="H50" s="91">
        <v>625</v>
      </c>
      <c r="I50" s="91">
        <v>6.8099999999999996E-4</v>
      </c>
      <c r="J50" s="91">
        <v>0</v>
      </c>
      <c r="K50" s="91">
        <v>0</v>
      </c>
      <c r="L50" s="91">
        <v>0</v>
      </c>
    </row>
    <row r="51" spans="2:12">
      <c r="B51" t="s">
        <v>2560</v>
      </c>
      <c r="C51" t="s">
        <v>2561</v>
      </c>
      <c r="D51" t="s">
        <v>126</v>
      </c>
      <c r="E51" t="s">
        <v>126</v>
      </c>
      <c r="F51" t="s">
        <v>109</v>
      </c>
      <c r="G51" s="91">
        <v>0.01</v>
      </c>
      <c r="H51" s="91">
        <v>15625</v>
      </c>
      <c r="I51" s="91">
        <v>5.6750000000000004E-3</v>
      </c>
      <c r="J51" s="91">
        <v>0</v>
      </c>
      <c r="K51" s="91">
        <v>0</v>
      </c>
      <c r="L51" s="91">
        <v>0</v>
      </c>
    </row>
    <row r="52" spans="2:12">
      <c r="B52" t="s">
        <v>2562</v>
      </c>
      <c r="C52" t="s">
        <v>2563</v>
      </c>
      <c r="D52" t="s">
        <v>126</v>
      </c>
      <c r="E52" t="s">
        <v>126</v>
      </c>
      <c r="F52" t="s">
        <v>109</v>
      </c>
      <c r="G52" s="91">
        <v>0.1</v>
      </c>
      <c r="H52" s="91">
        <v>15680</v>
      </c>
      <c r="I52" s="91">
        <v>5.6949760000000002E-2</v>
      </c>
      <c r="J52" s="91">
        <v>0</v>
      </c>
      <c r="K52" s="91">
        <v>0</v>
      </c>
      <c r="L52" s="91">
        <v>0</v>
      </c>
    </row>
    <row r="53" spans="2:12">
      <c r="B53" t="s">
        <v>2564</v>
      </c>
      <c r="C53" t="s">
        <v>2565</v>
      </c>
      <c r="D53" t="s">
        <v>126</v>
      </c>
      <c r="E53" t="s">
        <v>126</v>
      </c>
      <c r="F53" t="s">
        <v>109</v>
      </c>
      <c r="G53" s="91">
        <v>0.01</v>
      </c>
      <c r="H53" s="91">
        <v>36960</v>
      </c>
      <c r="I53" s="91">
        <v>1.3423872E-2</v>
      </c>
      <c r="J53" s="91">
        <v>0</v>
      </c>
      <c r="K53" s="91">
        <v>0</v>
      </c>
      <c r="L53" s="91">
        <v>0</v>
      </c>
    </row>
    <row r="54" spans="2:12">
      <c r="B54" s="92" t="s">
        <v>638</v>
      </c>
      <c r="C54" s="30"/>
      <c r="D54" s="30"/>
      <c r="E54" s="30"/>
      <c r="G54" s="93">
        <v>137.78</v>
      </c>
      <c r="I54" s="93">
        <v>455.35770331090845</v>
      </c>
      <c r="K54" s="93">
        <v>12.99</v>
      </c>
      <c r="L54" s="93">
        <v>0.06</v>
      </c>
    </row>
    <row r="55" spans="2:12">
      <c r="B55" s="92" t="s">
        <v>2493</v>
      </c>
      <c r="C55" s="30"/>
      <c r="D55" s="30"/>
      <c r="E55" s="30"/>
      <c r="G55" s="93">
        <v>137.78</v>
      </c>
      <c r="I55" s="93">
        <v>455.35770331090845</v>
      </c>
      <c r="K55" s="93">
        <v>12.99</v>
      </c>
      <c r="L55" s="93">
        <v>0.06</v>
      </c>
    </row>
    <row r="56" spans="2:12">
      <c r="B56" t="s">
        <v>2566</v>
      </c>
      <c r="C56" t="s">
        <v>2567</v>
      </c>
      <c r="D56" t="s">
        <v>126</v>
      </c>
      <c r="E56" t="s">
        <v>1532</v>
      </c>
      <c r="F56" t="s">
        <v>109</v>
      </c>
      <c r="G56" s="91">
        <v>0.03</v>
      </c>
      <c r="H56" s="91">
        <v>335339.5722</v>
      </c>
      <c r="I56" s="91">
        <v>0.36538599786912002</v>
      </c>
      <c r="J56" s="91">
        <v>0</v>
      </c>
      <c r="K56" s="91">
        <v>0.01</v>
      </c>
      <c r="L56" s="91">
        <v>0</v>
      </c>
    </row>
    <row r="57" spans="2:12">
      <c r="B57" t="s">
        <v>2568</v>
      </c>
      <c r="C57" t="s">
        <v>2569</v>
      </c>
      <c r="D57" t="s">
        <v>1536</v>
      </c>
      <c r="E57" t="s">
        <v>126</v>
      </c>
      <c r="F57" t="s">
        <v>203</v>
      </c>
      <c r="G57" s="91">
        <v>18.600000000000001</v>
      </c>
      <c r="H57" s="91">
        <v>14000000</v>
      </c>
      <c r="I57" s="91">
        <v>85.353911999999994</v>
      </c>
      <c r="J57" s="91">
        <v>0</v>
      </c>
      <c r="K57" s="91">
        <v>2.4300000000000002</v>
      </c>
      <c r="L57" s="91">
        <v>0.01</v>
      </c>
    </row>
    <row r="58" spans="2:12">
      <c r="B58" t="s">
        <v>2570</v>
      </c>
      <c r="C58" t="s">
        <v>2571</v>
      </c>
      <c r="D58" t="s">
        <v>1536</v>
      </c>
      <c r="E58" t="s">
        <v>126</v>
      </c>
      <c r="F58" t="s">
        <v>203</v>
      </c>
      <c r="G58" s="91">
        <v>-6.2</v>
      </c>
      <c r="H58" s="91">
        <v>11500000</v>
      </c>
      <c r="I58" s="91">
        <v>-23.370714</v>
      </c>
      <c r="J58" s="91">
        <v>0</v>
      </c>
      <c r="K58" s="91">
        <v>-0.67</v>
      </c>
      <c r="L58" s="91">
        <v>0</v>
      </c>
    </row>
    <row r="59" spans="2:12">
      <c r="B59" t="s">
        <v>2572</v>
      </c>
      <c r="C59" t="s">
        <v>2573</v>
      </c>
      <c r="D59" t="s">
        <v>1536</v>
      </c>
      <c r="E59" t="s">
        <v>126</v>
      </c>
      <c r="F59" t="s">
        <v>109</v>
      </c>
      <c r="G59" s="91">
        <v>0.06</v>
      </c>
      <c r="H59" s="91">
        <v>96</v>
      </c>
      <c r="I59" s="91">
        <v>2.092032E-4</v>
      </c>
      <c r="J59" s="91">
        <v>0</v>
      </c>
      <c r="K59" s="91">
        <v>0</v>
      </c>
      <c r="L59" s="91">
        <v>0</v>
      </c>
    </row>
    <row r="60" spans="2:12">
      <c r="B60" t="s">
        <v>2574</v>
      </c>
      <c r="C60" t="s">
        <v>2575</v>
      </c>
      <c r="D60" t="s">
        <v>1536</v>
      </c>
      <c r="E60" t="s">
        <v>126</v>
      </c>
      <c r="F60" t="s">
        <v>109</v>
      </c>
      <c r="G60" s="91">
        <v>-9.81</v>
      </c>
      <c r="H60" s="91">
        <v>20500</v>
      </c>
      <c r="I60" s="91">
        <v>-7.3041336000000001</v>
      </c>
      <c r="J60" s="91">
        <v>0</v>
      </c>
      <c r="K60" s="91">
        <v>-0.21</v>
      </c>
      <c r="L60" s="91">
        <v>0</v>
      </c>
    </row>
    <row r="61" spans="2:12">
      <c r="B61" t="s">
        <v>2576</v>
      </c>
      <c r="C61" t="s">
        <v>2577</v>
      </c>
      <c r="D61" t="s">
        <v>1536</v>
      </c>
      <c r="E61" t="s">
        <v>126</v>
      </c>
      <c r="F61" t="s">
        <v>109</v>
      </c>
      <c r="G61" s="91">
        <v>-19.63</v>
      </c>
      <c r="H61" s="91">
        <v>42800</v>
      </c>
      <c r="I61" s="91">
        <v>-30.514756479999999</v>
      </c>
      <c r="J61" s="91">
        <v>0</v>
      </c>
      <c r="K61" s="91">
        <v>-0.87</v>
      </c>
      <c r="L61" s="91">
        <v>0</v>
      </c>
    </row>
    <row r="62" spans="2:12">
      <c r="B62" t="s">
        <v>2578</v>
      </c>
      <c r="C62" t="s">
        <v>2579</v>
      </c>
      <c r="D62" t="s">
        <v>1536</v>
      </c>
      <c r="E62" t="s">
        <v>126</v>
      </c>
      <c r="F62" t="s">
        <v>109</v>
      </c>
      <c r="G62" s="91">
        <v>19.63</v>
      </c>
      <c r="H62" s="91">
        <v>334200</v>
      </c>
      <c r="I62" s="91">
        <v>238.27176671999999</v>
      </c>
      <c r="J62" s="91">
        <v>0</v>
      </c>
      <c r="K62" s="91">
        <v>6.8</v>
      </c>
      <c r="L62" s="91">
        <v>0.03</v>
      </c>
    </row>
    <row r="63" spans="2:12">
      <c r="B63" t="s">
        <v>2580</v>
      </c>
      <c r="C63" t="s">
        <v>2581</v>
      </c>
      <c r="D63" t="s">
        <v>1536</v>
      </c>
      <c r="E63" t="s">
        <v>126</v>
      </c>
      <c r="F63" t="s">
        <v>109</v>
      </c>
      <c r="G63" s="91">
        <v>0.06</v>
      </c>
      <c r="H63" s="91">
        <v>254500</v>
      </c>
      <c r="I63" s="91">
        <v>0.55460640000000005</v>
      </c>
      <c r="J63" s="91">
        <v>0</v>
      </c>
      <c r="K63" s="91">
        <v>0.02</v>
      </c>
      <c r="L63" s="91">
        <v>0</v>
      </c>
    </row>
    <row r="64" spans="2:12">
      <c r="B64" t="s">
        <v>2582</v>
      </c>
      <c r="C64" t="s">
        <v>2583</v>
      </c>
      <c r="D64" t="s">
        <v>1536</v>
      </c>
      <c r="E64" t="s">
        <v>126</v>
      </c>
      <c r="F64" t="s">
        <v>109</v>
      </c>
      <c r="G64" s="91">
        <v>0.03</v>
      </c>
      <c r="H64" s="91">
        <v>580300</v>
      </c>
      <c r="I64" s="91">
        <v>0.63229488</v>
      </c>
      <c r="J64" s="91">
        <v>0</v>
      </c>
      <c r="K64" s="91">
        <v>0.02</v>
      </c>
      <c r="L64" s="91">
        <v>0</v>
      </c>
    </row>
    <row r="65" spans="2:12">
      <c r="B65" t="s">
        <v>2584</v>
      </c>
      <c r="C65" t="s">
        <v>2585</v>
      </c>
      <c r="D65" t="s">
        <v>1536</v>
      </c>
      <c r="E65" t="s">
        <v>126</v>
      </c>
      <c r="F65" t="s">
        <v>109</v>
      </c>
      <c r="G65" s="91">
        <v>-9.8800000000000008</v>
      </c>
      <c r="H65" s="91">
        <v>14000</v>
      </c>
      <c r="I65" s="91">
        <v>-5.0237824</v>
      </c>
      <c r="J65" s="91">
        <v>0</v>
      </c>
      <c r="K65" s="91">
        <v>-0.14000000000000001</v>
      </c>
      <c r="L65" s="91">
        <v>0</v>
      </c>
    </row>
    <row r="66" spans="2:12">
      <c r="B66" t="s">
        <v>2586</v>
      </c>
      <c r="C66" t="s">
        <v>2587</v>
      </c>
      <c r="D66" t="s">
        <v>1536</v>
      </c>
      <c r="E66" t="s">
        <v>126</v>
      </c>
      <c r="F66" t="s">
        <v>109</v>
      </c>
      <c r="G66" s="91">
        <v>9.8800000000000008</v>
      </c>
      <c r="H66" s="91">
        <v>215000</v>
      </c>
      <c r="I66" s="91">
        <v>77.150943999999996</v>
      </c>
      <c r="J66" s="91">
        <v>0</v>
      </c>
      <c r="K66" s="91">
        <v>2.2000000000000002</v>
      </c>
      <c r="L66" s="91">
        <v>0.01</v>
      </c>
    </row>
    <row r="67" spans="2:12">
      <c r="B67" t="s">
        <v>2588</v>
      </c>
      <c r="C67" t="s">
        <v>2589</v>
      </c>
      <c r="D67" t="s">
        <v>1536</v>
      </c>
      <c r="E67" t="s">
        <v>126</v>
      </c>
      <c r="F67" t="s">
        <v>109</v>
      </c>
      <c r="G67" s="91">
        <v>0.6</v>
      </c>
      <c r="H67" s="91">
        <v>16</v>
      </c>
      <c r="I67" s="91">
        <v>3.4867200000000001E-4</v>
      </c>
      <c r="J67" s="91">
        <v>0</v>
      </c>
      <c r="K67" s="91">
        <v>0</v>
      </c>
      <c r="L67" s="91">
        <v>0</v>
      </c>
    </row>
    <row r="68" spans="2:12">
      <c r="B68" t="s">
        <v>2590</v>
      </c>
      <c r="C68" t="s">
        <v>2591</v>
      </c>
      <c r="D68" t="s">
        <v>1536</v>
      </c>
      <c r="E68" t="s">
        <v>126</v>
      </c>
      <c r="F68" t="s">
        <v>113</v>
      </c>
      <c r="G68" s="91">
        <v>134.35</v>
      </c>
      <c r="H68" s="91">
        <v>21600</v>
      </c>
      <c r="I68" s="91">
        <v>118.34773272</v>
      </c>
      <c r="J68" s="91">
        <v>0</v>
      </c>
      <c r="K68" s="91">
        <v>3.38</v>
      </c>
      <c r="L68" s="91">
        <v>0.02</v>
      </c>
    </row>
    <row r="69" spans="2:12">
      <c r="B69" t="s">
        <v>2592</v>
      </c>
      <c r="C69" t="s">
        <v>2593</v>
      </c>
      <c r="D69" t="s">
        <v>1536</v>
      </c>
      <c r="E69" t="s">
        <v>126</v>
      </c>
      <c r="F69" t="s">
        <v>109</v>
      </c>
      <c r="G69" s="91">
        <v>0.03</v>
      </c>
      <c r="H69" s="91">
        <v>389731.55082171806</v>
      </c>
      <c r="I69" s="91">
        <v>0.424651497775344</v>
      </c>
      <c r="J69" s="91">
        <v>0</v>
      </c>
      <c r="K69" s="91">
        <v>0.01</v>
      </c>
      <c r="L69" s="91">
        <v>0</v>
      </c>
    </row>
    <row r="70" spans="2:12">
      <c r="B70" t="s">
        <v>2594</v>
      </c>
      <c r="C70" t="s">
        <v>2595</v>
      </c>
      <c r="D70" t="s">
        <v>1536</v>
      </c>
      <c r="E70" t="s">
        <v>126</v>
      </c>
      <c r="F70" t="s">
        <v>109</v>
      </c>
      <c r="G70" s="91">
        <v>0.03</v>
      </c>
      <c r="H70" s="91">
        <v>430651.34</v>
      </c>
      <c r="I70" s="91">
        <v>0.46923770006400001</v>
      </c>
      <c r="J70" s="91">
        <v>0</v>
      </c>
      <c r="K70" s="91">
        <v>0.01</v>
      </c>
      <c r="L70" s="91">
        <v>0</v>
      </c>
    </row>
    <row r="71" spans="2:12">
      <c r="B71" s="92" t="s">
        <v>2596</v>
      </c>
      <c r="C71" s="30"/>
      <c r="D71" s="30"/>
      <c r="E71" s="30"/>
      <c r="G71" s="93">
        <v>0</v>
      </c>
      <c r="I71" s="93">
        <v>0</v>
      </c>
      <c r="K71" s="93">
        <v>0</v>
      </c>
      <c r="L71" s="93">
        <v>0</v>
      </c>
    </row>
    <row r="72" spans="2:12">
      <c r="B72" t="s">
        <v>220</v>
      </c>
      <c r="C72" t="s">
        <v>220</v>
      </c>
      <c r="D72" s="30"/>
      <c r="E72" t="s">
        <v>220</v>
      </c>
      <c r="F72" t="s">
        <v>220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</row>
    <row r="73" spans="2:12">
      <c r="B73" s="92" t="s">
        <v>2501</v>
      </c>
      <c r="C73" s="30"/>
      <c r="D73" s="30"/>
      <c r="E73" s="30"/>
      <c r="G73" s="93">
        <v>0</v>
      </c>
      <c r="I73" s="93">
        <v>0</v>
      </c>
      <c r="K73" s="93">
        <v>0</v>
      </c>
      <c r="L73" s="93">
        <v>0</v>
      </c>
    </row>
    <row r="74" spans="2:12">
      <c r="B74" t="s">
        <v>220</v>
      </c>
      <c r="C74" t="s">
        <v>220</v>
      </c>
      <c r="D74" s="30"/>
      <c r="E74" t="s">
        <v>220</v>
      </c>
      <c r="F74" t="s">
        <v>220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</row>
    <row r="75" spans="2:12">
      <c r="B75" s="92" t="s">
        <v>2597</v>
      </c>
      <c r="C75" s="30"/>
      <c r="D75" s="30"/>
      <c r="E75" s="30"/>
      <c r="G75" s="93">
        <v>0</v>
      </c>
      <c r="I75" s="93">
        <v>0</v>
      </c>
      <c r="K75" s="93">
        <v>0</v>
      </c>
      <c r="L75" s="93">
        <v>0</v>
      </c>
    </row>
    <row r="76" spans="2:12">
      <c r="B76" t="s">
        <v>220</v>
      </c>
      <c r="C76" t="s">
        <v>220</v>
      </c>
      <c r="D76" s="30"/>
      <c r="E76" t="s">
        <v>220</v>
      </c>
      <c r="F76" t="s">
        <v>220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</row>
    <row r="77" spans="2:12">
      <c r="B77" s="92" t="s">
        <v>1528</v>
      </c>
      <c r="C77" s="30"/>
      <c r="D77" s="30"/>
      <c r="E77" s="30"/>
      <c r="G77" s="93">
        <v>0</v>
      </c>
      <c r="I77" s="93">
        <v>0</v>
      </c>
      <c r="K77" s="93">
        <v>0</v>
      </c>
      <c r="L77" s="93">
        <v>0</v>
      </c>
    </row>
    <row r="78" spans="2:12">
      <c r="B78" t="s">
        <v>220</v>
      </c>
      <c r="C78" t="s">
        <v>220</v>
      </c>
      <c r="D78" s="30"/>
      <c r="E78" t="s">
        <v>220</v>
      </c>
      <c r="F78" t="s">
        <v>220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</row>
    <row r="79" spans="2:12">
      <c r="B79" t="s">
        <v>640</v>
      </c>
      <c r="C79" s="30"/>
      <c r="D79" s="30"/>
      <c r="E79" s="30"/>
    </row>
    <row r="80" spans="2:12">
      <c r="B80" t="s">
        <v>763</v>
      </c>
      <c r="C80" s="30"/>
      <c r="D80" s="30"/>
      <c r="E80" s="30"/>
    </row>
    <row r="81" spans="2:5">
      <c r="B81" t="s">
        <v>764</v>
      </c>
      <c r="C81" s="30"/>
      <c r="D81" s="30"/>
      <c r="E81" s="30"/>
    </row>
    <row r="82" spans="2:5">
      <c r="B82" t="s">
        <v>765</v>
      </c>
      <c r="C82" s="30"/>
      <c r="D82" s="30"/>
      <c r="E82" s="30"/>
    </row>
    <row r="83" spans="2:5">
      <c r="C83" s="30"/>
      <c r="D83" s="30"/>
      <c r="E83" s="30"/>
    </row>
    <row r="84" spans="2:5">
      <c r="C84" s="30"/>
      <c r="D84" s="30"/>
      <c r="E84" s="30"/>
    </row>
    <row r="85" spans="2:5">
      <c r="C85" s="30"/>
      <c r="D85" s="30"/>
      <c r="E85" s="30"/>
    </row>
    <row r="86" spans="2:5">
      <c r="C86" s="30"/>
      <c r="D86" s="30"/>
      <c r="E86" s="30"/>
    </row>
    <row r="87" spans="2:5">
      <c r="C87" s="30"/>
      <c r="D87" s="30"/>
      <c r="E87" s="30"/>
    </row>
    <row r="88" spans="2:5">
      <c r="C88" s="30"/>
      <c r="D88" s="30"/>
      <c r="E88" s="30"/>
    </row>
    <row r="89" spans="2:5">
      <c r="C89" s="30"/>
      <c r="D89" s="30"/>
      <c r="E89" s="30"/>
    </row>
    <row r="90" spans="2:5">
      <c r="C90" s="30"/>
      <c r="D90" s="30"/>
      <c r="E90" s="30"/>
    </row>
    <row r="91" spans="2:5">
      <c r="C91" s="30"/>
      <c r="D91" s="30"/>
      <c r="E91" s="30"/>
    </row>
    <row r="92" spans="2:5">
      <c r="C92" s="30"/>
      <c r="D92" s="30"/>
      <c r="E92" s="30"/>
    </row>
    <row r="93" spans="2:5">
      <c r="C93" s="30"/>
      <c r="D93" s="30"/>
      <c r="E93" s="30"/>
    </row>
    <row r="94" spans="2:5">
      <c r="C94" s="30"/>
      <c r="D94" s="30"/>
      <c r="E94" s="30"/>
    </row>
    <row r="95" spans="2:5">
      <c r="C95" s="30"/>
      <c r="D95" s="30"/>
      <c r="E95" s="30"/>
    </row>
    <row r="96" spans="2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-332352771.54000002</v>
      </c>
      <c r="H11" s="39"/>
      <c r="I11" s="90">
        <v>851.95908601346366</v>
      </c>
      <c r="J11" s="90">
        <v>100</v>
      </c>
      <c r="K11" s="90">
        <v>0.11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206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220</v>
      </c>
      <c r="C13" t="s">
        <v>220</v>
      </c>
      <c r="D13" s="33"/>
      <c r="E13" t="s">
        <v>220</v>
      </c>
      <c r="F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638</v>
      </c>
      <c r="C14" s="33"/>
      <c r="D14" s="33"/>
      <c r="E14" s="33"/>
      <c r="F14" s="33"/>
      <c r="G14" s="93">
        <v>-332352771.54000002</v>
      </c>
      <c r="H14" s="33"/>
      <c r="I14" s="93">
        <v>851.95908601346366</v>
      </c>
      <c r="J14" s="93">
        <v>100</v>
      </c>
      <c r="K14" s="93">
        <v>0.11</v>
      </c>
      <c r="BF14" s="30" t="s">
        <v>129</v>
      </c>
    </row>
    <row r="15" spans="1:60">
      <c r="B15" t="s">
        <v>2598</v>
      </c>
      <c r="C15" t="s">
        <v>2599</v>
      </c>
      <c r="D15" t="s">
        <v>126</v>
      </c>
      <c r="E15" t="s">
        <v>1549</v>
      </c>
      <c r="F15" t="s">
        <v>109</v>
      </c>
      <c r="G15" s="91">
        <v>-7.0000000000000007E-2</v>
      </c>
      <c r="H15" s="91">
        <v>354999.99999999919</v>
      </c>
      <c r="I15" s="91">
        <v>-0.90255199999999802</v>
      </c>
      <c r="J15" s="91">
        <v>-0.11</v>
      </c>
      <c r="K15" s="91">
        <v>0</v>
      </c>
      <c r="BF15" s="30" t="s">
        <v>130</v>
      </c>
    </row>
    <row r="16" spans="1:60">
      <c r="B16" t="s">
        <v>2600</v>
      </c>
      <c r="C16" t="s">
        <v>2601</v>
      </c>
      <c r="D16" t="s">
        <v>126</v>
      </c>
      <c r="E16" t="s">
        <v>126</v>
      </c>
      <c r="F16" t="s">
        <v>113</v>
      </c>
      <c r="G16" s="91">
        <v>-473482.81</v>
      </c>
      <c r="H16" s="91">
        <v>100</v>
      </c>
      <c r="I16" s="91">
        <v>-1930.957595742</v>
      </c>
      <c r="J16" s="91">
        <v>-226.65</v>
      </c>
      <c r="K16" s="91">
        <v>-0.26</v>
      </c>
      <c r="BF16" s="30" t="s">
        <v>131</v>
      </c>
    </row>
    <row r="17" spans="2:58">
      <c r="B17" t="s">
        <v>2602</v>
      </c>
      <c r="C17" t="s">
        <v>2603</v>
      </c>
      <c r="D17" t="s">
        <v>126</v>
      </c>
      <c r="E17" t="s">
        <v>126</v>
      </c>
      <c r="F17" t="s">
        <v>113</v>
      </c>
      <c r="G17" s="91">
        <v>8.2100000000000009</v>
      </c>
      <c r="H17" s="91">
        <v>23519401.760600001</v>
      </c>
      <c r="I17" s="91">
        <v>1930.9428845452601</v>
      </c>
      <c r="J17" s="91">
        <v>226.65</v>
      </c>
      <c r="K17" s="91">
        <v>0.26</v>
      </c>
      <c r="BF17" s="30" t="s">
        <v>132</v>
      </c>
    </row>
    <row r="18" spans="2:58">
      <c r="B18" t="s">
        <v>2604</v>
      </c>
      <c r="C18" t="s">
        <v>2605</v>
      </c>
      <c r="D18" t="s">
        <v>126</v>
      </c>
      <c r="E18" t="s">
        <v>126</v>
      </c>
      <c r="F18" t="s">
        <v>109</v>
      </c>
      <c r="G18" s="91">
        <v>-12701657.73</v>
      </c>
      <c r="H18" s="91">
        <v>100</v>
      </c>
      <c r="I18" s="91">
        <v>-46132.420875360003</v>
      </c>
      <c r="J18" s="91">
        <v>-5414.86</v>
      </c>
      <c r="K18" s="91">
        <v>-6.22</v>
      </c>
      <c r="BF18" s="30" t="s">
        <v>133</v>
      </c>
    </row>
    <row r="19" spans="2:58">
      <c r="B19" t="s">
        <v>2606</v>
      </c>
      <c r="C19" t="s">
        <v>2607</v>
      </c>
      <c r="D19" t="s">
        <v>126</v>
      </c>
      <c r="E19" t="s">
        <v>126</v>
      </c>
      <c r="F19" t="s">
        <v>109</v>
      </c>
      <c r="G19" s="91">
        <v>91.01</v>
      </c>
      <c r="H19" s="91">
        <v>14188692</v>
      </c>
      <c r="I19" s="91">
        <v>46900.483035974401</v>
      </c>
      <c r="J19" s="91">
        <v>5505.02</v>
      </c>
      <c r="K19" s="91">
        <v>6.32</v>
      </c>
      <c r="BF19" s="30" t="s">
        <v>134</v>
      </c>
    </row>
    <row r="20" spans="2:58">
      <c r="B20" t="s">
        <v>2608</v>
      </c>
      <c r="C20" t="s">
        <v>2609</v>
      </c>
      <c r="D20" t="s">
        <v>126</v>
      </c>
      <c r="E20" t="s">
        <v>126</v>
      </c>
      <c r="F20" t="s">
        <v>203</v>
      </c>
      <c r="G20" s="91">
        <v>-317025115.26999998</v>
      </c>
      <c r="H20" s="91">
        <v>99.762000000000398</v>
      </c>
      <c r="I20" s="91">
        <v>-10366.717579156701</v>
      </c>
      <c r="J20" s="91">
        <v>-1216.81</v>
      </c>
      <c r="K20" s="91">
        <v>-1.4</v>
      </c>
      <c r="BF20" s="30" t="s">
        <v>135</v>
      </c>
    </row>
    <row r="21" spans="2:58">
      <c r="B21" t="s">
        <v>2610</v>
      </c>
      <c r="C21" t="s">
        <v>2611</v>
      </c>
      <c r="D21" t="s">
        <v>126</v>
      </c>
      <c r="E21" t="s">
        <v>126</v>
      </c>
      <c r="F21" t="s">
        <v>203</v>
      </c>
      <c r="G21" s="91">
        <v>19.72</v>
      </c>
      <c r="H21" s="91">
        <v>1588272495.0000012</v>
      </c>
      <c r="I21" s="91">
        <v>10266.310059866901</v>
      </c>
      <c r="J21" s="91">
        <v>1205.02</v>
      </c>
      <c r="K21" s="91">
        <v>1.38</v>
      </c>
      <c r="BF21" s="30" t="s">
        <v>126</v>
      </c>
    </row>
    <row r="22" spans="2:58">
      <c r="B22" t="s">
        <v>2612</v>
      </c>
      <c r="C22" t="s">
        <v>2613</v>
      </c>
      <c r="D22" t="s">
        <v>126</v>
      </c>
      <c r="E22" t="s">
        <v>126</v>
      </c>
      <c r="F22" t="s">
        <v>123</v>
      </c>
      <c r="G22" s="91">
        <v>-799345.47</v>
      </c>
      <c r="H22" s="91">
        <v>100</v>
      </c>
      <c r="I22" s="91">
        <v>-2056.6359597629998</v>
      </c>
      <c r="J22" s="91">
        <v>-241.4</v>
      </c>
      <c r="K22" s="91">
        <v>-0.28000000000000003</v>
      </c>
    </row>
    <row r="23" spans="2:58">
      <c r="B23" t="s">
        <v>2614</v>
      </c>
      <c r="C23" t="s">
        <v>2615</v>
      </c>
      <c r="D23" t="s">
        <v>126</v>
      </c>
      <c r="E23" t="s">
        <v>126</v>
      </c>
      <c r="F23" t="s">
        <v>123</v>
      </c>
      <c r="G23" s="91">
        <v>5.15</v>
      </c>
      <c r="H23" s="91">
        <v>15425633.767500009</v>
      </c>
      <c r="I23" s="91">
        <v>2043.9635757006399</v>
      </c>
      <c r="J23" s="91">
        <v>239.91</v>
      </c>
      <c r="K23" s="91">
        <v>0.28000000000000003</v>
      </c>
    </row>
    <row r="24" spans="2:58">
      <c r="B24" t="s">
        <v>2616</v>
      </c>
      <c r="C24" t="s">
        <v>2617</v>
      </c>
      <c r="D24" t="s">
        <v>126</v>
      </c>
      <c r="E24" t="s">
        <v>126</v>
      </c>
      <c r="F24" t="s">
        <v>113</v>
      </c>
      <c r="G24" s="91">
        <v>-1353409.99</v>
      </c>
      <c r="H24" s="91">
        <v>100</v>
      </c>
      <c r="I24" s="91">
        <v>-5519.4766212180002</v>
      </c>
      <c r="J24" s="91">
        <v>-647.86</v>
      </c>
      <c r="K24" s="91">
        <v>-0.74</v>
      </c>
    </row>
    <row r="25" spans="2:58">
      <c r="B25" t="s">
        <v>2618</v>
      </c>
      <c r="C25" t="s">
        <v>2619</v>
      </c>
      <c r="D25" t="s">
        <v>126</v>
      </c>
      <c r="E25" t="s">
        <v>126</v>
      </c>
      <c r="F25" t="s">
        <v>113</v>
      </c>
      <c r="G25" s="91">
        <v>114.6</v>
      </c>
      <c r="H25" s="91">
        <v>1225000</v>
      </c>
      <c r="I25" s="91">
        <v>5725.1810699999996</v>
      </c>
      <c r="J25" s="91">
        <v>672</v>
      </c>
      <c r="K25" s="91">
        <v>0.77</v>
      </c>
    </row>
    <row r="26" spans="2:58">
      <c r="B26" t="s">
        <v>2620</v>
      </c>
      <c r="C26" t="s">
        <v>2621</v>
      </c>
      <c r="D26" t="s">
        <v>126</v>
      </c>
      <c r="E26" t="s">
        <v>126</v>
      </c>
      <c r="F26" t="s">
        <v>109</v>
      </c>
      <c r="G26" s="91">
        <v>0.45</v>
      </c>
      <c r="H26" s="91">
        <v>-73408.333333333328</v>
      </c>
      <c r="I26" s="91">
        <v>-1.1997857999999999</v>
      </c>
      <c r="J26" s="91">
        <v>-0.14000000000000001</v>
      </c>
      <c r="K26" s="91">
        <v>0</v>
      </c>
    </row>
    <row r="27" spans="2:58">
      <c r="B27" t="s">
        <v>2622</v>
      </c>
      <c r="C27" t="s">
        <v>2623</v>
      </c>
      <c r="D27" t="s">
        <v>126</v>
      </c>
      <c r="E27" t="s">
        <v>126</v>
      </c>
      <c r="F27" t="s">
        <v>109</v>
      </c>
      <c r="G27" s="91">
        <v>7.0000000000000007E-2</v>
      </c>
      <c r="H27" s="91">
        <v>-20000</v>
      </c>
      <c r="I27" s="91">
        <v>-1.4E-2</v>
      </c>
      <c r="J27" s="91">
        <v>0</v>
      </c>
      <c r="K27" s="91">
        <v>0</v>
      </c>
    </row>
    <row r="28" spans="2:58">
      <c r="B28" t="s">
        <v>2624</v>
      </c>
      <c r="C28" t="s">
        <v>2625</v>
      </c>
      <c r="D28" t="s">
        <v>126</v>
      </c>
      <c r="E28" t="s">
        <v>126</v>
      </c>
      <c r="F28" t="s">
        <v>109</v>
      </c>
      <c r="G28" s="91">
        <v>-0.22</v>
      </c>
      <c r="H28" s="91">
        <v>287199.99999999872</v>
      </c>
      <c r="I28" s="91">
        <v>-2.2948428799999898</v>
      </c>
      <c r="J28" s="91">
        <v>-0.27</v>
      </c>
      <c r="K28" s="91">
        <v>0</v>
      </c>
    </row>
    <row r="29" spans="2:58">
      <c r="B29" t="s">
        <v>2626</v>
      </c>
      <c r="C29" t="s">
        <v>2627</v>
      </c>
      <c r="D29" t="s">
        <v>126</v>
      </c>
      <c r="E29" t="s">
        <v>126</v>
      </c>
      <c r="F29" t="s">
        <v>109</v>
      </c>
      <c r="G29" s="91">
        <v>0.16</v>
      </c>
      <c r="H29" s="91">
        <v>237836.36363636426</v>
      </c>
      <c r="I29" s="91">
        <v>1.38211467636364</v>
      </c>
      <c r="J29" s="91">
        <v>0.16</v>
      </c>
      <c r="K29" s="91">
        <v>0</v>
      </c>
    </row>
    <row r="30" spans="2:58">
      <c r="B30" t="s">
        <v>2628</v>
      </c>
      <c r="C30" t="s">
        <v>2629</v>
      </c>
      <c r="D30" t="s">
        <v>126</v>
      </c>
      <c r="E30" t="s">
        <v>126</v>
      </c>
      <c r="F30" t="s">
        <v>109</v>
      </c>
      <c r="G30" s="91">
        <v>0.09</v>
      </c>
      <c r="H30" s="91">
        <v>-285999.99999999907</v>
      </c>
      <c r="I30" s="91">
        <v>-0.93487679999999695</v>
      </c>
      <c r="J30" s="91">
        <v>-0.11</v>
      </c>
      <c r="K30" s="91">
        <v>0</v>
      </c>
    </row>
    <row r="31" spans="2:58">
      <c r="B31" t="s">
        <v>2630</v>
      </c>
      <c r="C31" t="s">
        <v>2631</v>
      </c>
      <c r="D31" t="s">
        <v>126</v>
      </c>
      <c r="E31" t="s">
        <v>126</v>
      </c>
      <c r="F31" t="s">
        <v>109</v>
      </c>
      <c r="G31" s="91">
        <v>7.0000000000000007E-2</v>
      </c>
      <c r="H31" s="91">
        <v>-14999.999999997719</v>
      </c>
      <c r="I31" s="91">
        <v>-3.8135999999994202E-2</v>
      </c>
      <c r="J31" s="91">
        <v>0</v>
      </c>
      <c r="K31" s="91">
        <v>0</v>
      </c>
    </row>
    <row r="32" spans="2:58">
      <c r="B32" t="s">
        <v>2632</v>
      </c>
      <c r="C32" t="s">
        <v>2633</v>
      </c>
      <c r="D32" t="s">
        <v>126</v>
      </c>
      <c r="E32" t="s">
        <v>126</v>
      </c>
      <c r="F32" t="s">
        <v>109</v>
      </c>
      <c r="G32" s="91">
        <v>0.04</v>
      </c>
      <c r="H32" s="91">
        <v>-328125</v>
      </c>
      <c r="I32" s="91">
        <v>-0.47670000000000001</v>
      </c>
      <c r="J32" s="91">
        <v>-0.06</v>
      </c>
      <c r="K32" s="91">
        <v>0</v>
      </c>
    </row>
    <row r="33" spans="2:11">
      <c r="B33" t="s">
        <v>2634</v>
      </c>
      <c r="C33" t="s">
        <v>2635</v>
      </c>
      <c r="D33" t="s">
        <v>126</v>
      </c>
      <c r="E33" t="s">
        <v>126</v>
      </c>
      <c r="F33" t="s">
        <v>109</v>
      </c>
      <c r="G33" s="91">
        <v>0.01</v>
      </c>
      <c r="H33" s="91">
        <v>9375</v>
      </c>
      <c r="I33" s="91">
        <v>3.405E-3</v>
      </c>
      <c r="J33" s="91">
        <v>0</v>
      </c>
      <c r="K33" s="91">
        <v>0</v>
      </c>
    </row>
    <row r="34" spans="2:11">
      <c r="B34" t="s">
        <v>2636</v>
      </c>
      <c r="C34" t="s">
        <v>2637</v>
      </c>
      <c r="D34" t="s">
        <v>126</v>
      </c>
      <c r="E34" t="s">
        <v>126</v>
      </c>
      <c r="F34" t="s">
        <v>109</v>
      </c>
      <c r="G34" s="91">
        <v>0.22</v>
      </c>
      <c r="H34" s="91">
        <v>-337800</v>
      </c>
      <c r="I34" s="91">
        <v>-2.6991571200000002</v>
      </c>
      <c r="J34" s="91">
        <v>-0.32</v>
      </c>
      <c r="K34" s="91">
        <v>0</v>
      </c>
    </row>
    <row r="35" spans="2:11">
      <c r="B35" t="s">
        <v>2638</v>
      </c>
      <c r="C35" t="s">
        <v>2639</v>
      </c>
      <c r="D35" t="s">
        <v>126</v>
      </c>
      <c r="E35" t="s">
        <v>126</v>
      </c>
      <c r="F35" t="s">
        <v>109</v>
      </c>
      <c r="G35" s="91">
        <v>7.0000000000000007E-2</v>
      </c>
      <c r="H35" s="91">
        <v>-55000</v>
      </c>
      <c r="I35" s="91">
        <v>-0.13983200000000001</v>
      </c>
      <c r="J35" s="91">
        <v>-0.02</v>
      </c>
      <c r="K35" s="91">
        <v>0</v>
      </c>
    </row>
    <row r="36" spans="2:11">
      <c r="B36" t="s">
        <v>2640</v>
      </c>
      <c r="C36" t="s">
        <v>2641</v>
      </c>
      <c r="D36" t="s">
        <v>126</v>
      </c>
      <c r="E36" t="s">
        <v>126</v>
      </c>
      <c r="F36" t="s">
        <v>109</v>
      </c>
      <c r="G36" s="91">
        <v>-0.01</v>
      </c>
      <c r="H36" s="91">
        <v>-8000.00000000011</v>
      </c>
      <c r="I36" s="91">
        <v>2.9056000000000398E-3</v>
      </c>
      <c r="J36" s="91">
        <v>0</v>
      </c>
      <c r="K36" s="91">
        <v>0</v>
      </c>
    </row>
    <row r="37" spans="2:11">
      <c r="B37" t="s">
        <v>2642</v>
      </c>
      <c r="C37" t="s">
        <v>2643</v>
      </c>
      <c r="D37" t="s">
        <v>126</v>
      </c>
      <c r="E37" t="s">
        <v>126</v>
      </c>
      <c r="F37" t="s">
        <v>109</v>
      </c>
      <c r="G37" s="91">
        <v>0.01</v>
      </c>
      <c r="H37" s="91">
        <v>-7599.99999999989</v>
      </c>
      <c r="I37" s="91">
        <v>-2.7603199999999598E-3</v>
      </c>
      <c r="J37" s="91">
        <v>0</v>
      </c>
      <c r="K37" s="91">
        <v>0</v>
      </c>
    </row>
    <row r="38" spans="2:11">
      <c r="B38" t="s">
        <v>2644</v>
      </c>
      <c r="C38" t="s">
        <v>2645</v>
      </c>
      <c r="D38" t="s">
        <v>126</v>
      </c>
      <c r="E38" t="s">
        <v>126</v>
      </c>
      <c r="F38" t="s">
        <v>109</v>
      </c>
      <c r="G38" s="91">
        <v>7.0000000000000007E-2</v>
      </c>
      <c r="H38" s="91">
        <v>-212450</v>
      </c>
      <c r="I38" s="91">
        <v>-0.54013288000000004</v>
      </c>
      <c r="J38" s="91">
        <v>-0.06</v>
      </c>
      <c r="K38" s="91">
        <v>0</v>
      </c>
    </row>
    <row r="39" spans="2:11">
      <c r="B39" t="s">
        <v>2646</v>
      </c>
      <c r="C39" t="s">
        <v>2647</v>
      </c>
      <c r="D39" t="s">
        <v>126</v>
      </c>
      <c r="E39" t="s">
        <v>126</v>
      </c>
      <c r="F39" t="s">
        <v>109</v>
      </c>
      <c r="G39" s="91">
        <v>0.01</v>
      </c>
      <c r="H39" s="91">
        <v>-11872</v>
      </c>
      <c r="I39" s="91">
        <v>-4.3119103999999997E-3</v>
      </c>
      <c r="J39" s="91">
        <v>0</v>
      </c>
      <c r="K39" s="91">
        <v>0</v>
      </c>
    </row>
    <row r="40" spans="2:11">
      <c r="B40" t="s">
        <v>2648</v>
      </c>
      <c r="C40" t="s">
        <v>2649</v>
      </c>
      <c r="D40" t="s">
        <v>126</v>
      </c>
      <c r="E40" t="s">
        <v>126</v>
      </c>
      <c r="F40" t="s">
        <v>109</v>
      </c>
      <c r="G40" s="91">
        <v>7.0000000000000007E-2</v>
      </c>
      <c r="H40" s="91">
        <v>-336000</v>
      </c>
      <c r="I40" s="91">
        <v>-0.85424639999999996</v>
      </c>
      <c r="J40" s="91">
        <v>-0.1</v>
      </c>
      <c r="K40" s="91">
        <v>0</v>
      </c>
    </row>
    <row r="41" spans="2:11">
      <c r="B41" t="s">
        <v>2650</v>
      </c>
      <c r="C41" t="s">
        <v>2651</v>
      </c>
      <c r="D41" t="s">
        <v>126</v>
      </c>
      <c r="E41" t="s">
        <v>126</v>
      </c>
      <c r="F41" t="s">
        <v>105</v>
      </c>
      <c r="G41" s="91">
        <v>0</v>
      </c>
      <c r="H41" s="91">
        <v>102.3886939999999</v>
      </c>
      <c r="I41" s="91">
        <v>0</v>
      </c>
      <c r="J41" s="91">
        <v>0</v>
      </c>
      <c r="K41" s="91">
        <v>0</v>
      </c>
    </row>
    <row r="42" spans="2:11">
      <c r="B42" t="s">
        <v>640</v>
      </c>
      <c r="C42" s="33"/>
      <c r="D42" s="33"/>
      <c r="E42" s="33"/>
      <c r="F42" s="33"/>
      <c r="G42" s="33"/>
      <c r="H42" s="33"/>
    </row>
    <row r="43" spans="2:11">
      <c r="B43" t="s">
        <v>763</v>
      </c>
      <c r="C43" s="33"/>
      <c r="D43" s="33"/>
      <c r="E43" s="33"/>
      <c r="F43" s="33"/>
      <c r="G43" s="33"/>
      <c r="H43" s="33"/>
    </row>
    <row r="44" spans="2:11">
      <c r="B44" t="s">
        <v>764</v>
      </c>
      <c r="C44" s="33"/>
      <c r="D44" s="33"/>
      <c r="E44" s="33"/>
      <c r="F44" s="33"/>
      <c r="G44" s="33"/>
      <c r="H44" s="33"/>
    </row>
    <row r="45" spans="2:11">
      <c r="B45" t="s">
        <v>765</v>
      </c>
      <c r="C45" s="33"/>
      <c r="D45" s="33"/>
      <c r="E45" s="33"/>
      <c r="F45" s="33"/>
      <c r="G45" s="33"/>
      <c r="H45" s="33"/>
    </row>
    <row r="46" spans="2:11">
      <c r="C46" s="33"/>
      <c r="D46" s="33"/>
      <c r="E46" s="33"/>
      <c r="F46" s="33"/>
      <c r="G46" s="33"/>
      <c r="H46" s="33"/>
    </row>
    <row r="47" spans="2:11">
      <c r="C47" s="33"/>
      <c r="D47" s="33"/>
      <c r="E47" s="33"/>
      <c r="F47" s="33"/>
      <c r="G47" s="33"/>
      <c r="H47" s="33"/>
    </row>
    <row r="48" spans="2:11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0.68</v>
      </c>
      <c r="I11" s="21"/>
      <c r="J11" s="21"/>
      <c r="K11" s="90">
        <v>-0.01</v>
      </c>
      <c r="L11" s="90">
        <v>1197881.96</v>
      </c>
      <c r="M11" s="21"/>
      <c r="N11" s="90">
        <v>6418.3369514357801</v>
      </c>
      <c r="O11" s="21"/>
      <c r="P11" s="90">
        <v>100</v>
      </c>
      <c r="Q11" s="90">
        <v>0.86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206</v>
      </c>
      <c r="H12" s="93">
        <v>0.68</v>
      </c>
      <c r="K12" s="93">
        <v>-0.01</v>
      </c>
      <c r="L12" s="93">
        <v>1197881.96</v>
      </c>
      <c r="N12" s="93">
        <v>6418.3369514357801</v>
      </c>
      <c r="P12" s="93">
        <v>100</v>
      </c>
      <c r="Q12" s="93">
        <v>0.86</v>
      </c>
    </row>
    <row r="13" spans="2:81">
      <c r="B13" s="92" t="s">
        <v>2652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220</v>
      </c>
      <c r="C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2653</v>
      </c>
      <c r="H15" s="93">
        <v>0.68</v>
      </c>
      <c r="K15" s="93">
        <v>-0.01</v>
      </c>
      <c r="L15" s="93">
        <v>1197881.96</v>
      </c>
      <c r="N15" s="93">
        <v>6418.3369514357801</v>
      </c>
      <c r="P15" s="93">
        <v>100</v>
      </c>
      <c r="Q15" s="93">
        <v>0.86</v>
      </c>
    </row>
    <row r="16" spans="2:81">
      <c r="B16" t="s">
        <v>2654</v>
      </c>
      <c r="C16" t="s">
        <v>2655</v>
      </c>
      <c r="D16" t="s">
        <v>2656</v>
      </c>
      <c r="E16" t="s">
        <v>211</v>
      </c>
      <c r="F16" t="s">
        <v>212</v>
      </c>
      <c r="G16" t="s">
        <v>696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1193190</v>
      </c>
      <c r="M16" s="91">
        <v>103.66</v>
      </c>
      <c r="N16" s="91">
        <v>1236.860754</v>
      </c>
      <c r="O16" s="91">
        <v>0.03</v>
      </c>
      <c r="P16" s="91">
        <v>19.27</v>
      </c>
      <c r="Q16" s="91">
        <v>0.17</v>
      </c>
    </row>
    <row r="17" spans="2:17">
      <c r="B17" t="s">
        <v>2657</v>
      </c>
      <c r="C17" t="s">
        <v>2658</v>
      </c>
      <c r="D17" t="s">
        <v>2656</v>
      </c>
      <c r="E17" t="s">
        <v>959</v>
      </c>
      <c r="F17" t="s">
        <v>752</v>
      </c>
      <c r="G17" t="s">
        <v>699</v>
      </c>
      <c r="I17" t="s">
        <v>105</v>
      </c>
      <c r="J17" s="91">
        <v>0</v>
      </c>
      <c r="K17" s="91">
        <v>0</v>
      </c>
      <c r="L17" s="91">
        <v>0.42</v>
      </c>
      <c r="M17" s="91">
        <v>13770770.310000001</v>
      </c>
      <c r="N17" s="91">
        <v>57.837235302000003</v>
      </c>
      <c r="O17" s="91">
        <v>0</v>
      </c>
      <c r="P17" s="91">
        <v>0.9</v>
      </c>
      <c r="Q17" s="91">
        <v>0.01</v>
      </c>
    </row>
    <row r="18" spans="2:17">
      <c r="B18" t="s">
        <v>2659</v>
      </c>
      <c r="C18" t="s">
        <v>2660</v>
      </c>
      <c r="D18" t="s">
        <v>2656</v>
      </c>
      <c r="E18" t="s">
        <v>220</v>
      </c>
      <c r="F18" t="s">
        <v>221</v>
      </c>
      <c r="G18" t="s">
        <v>738</v>
      </c>
      <c r="I18" t="s">
        <v>109</v>
      </c>
      <c r="J18" s="91">
        <v>0</v>
      </c>
      <c r="K18" s="91">
        <v>0</v>
      </c>
      <c r="L18" s="91">
        <v>3844.17</v>
      </c>
      <c r="M18" s="91">
        <v>12489.790000000028</v>
      </c>
      <c r="N18" s="91">
        <v>1743.82765720258</v>
      </c>
      <c r="O18" s="91">
        <v>0</v>
      </c>
      <c r="P18" s="91">
        <v>27.17</v>
      </c>
      <c r="Q18" s="91">
        <v>0.23</v>
      </c>
    </row>
    <row r="19" spans="2:17">
      <c r="B19" t="s">
        <v>2661</v>
      </c>
      <c r="C19" t="s">
        <v>2662</v>
      </c>
      <c r="D19" t="s">
        <v>2656</v>
      </c>
      <c r="E19" t="s">
        <v>220</v>
      </c>
      <c r="F19" t="s">
        <v>221</v>
      </c>
      <c r="G19" t="s">
        <v>2663</v>
      </c>
      <c r="I19" t="s">
        <v>109</v>
      </c>
      <c r="J19" s="91">
        <v>0</v>
      </c>
      <c r="K19" s="91">
        <v>0</v>
      </c>
      <c r="L19" s="91">
        <v>847.37</v>
      </c>
      <c r="M19" s="91">
        <v>109818</v>
      </c>
      <c r="N19" s="91">
        <v>3379.8113049312001</v>
      </c>
      <c r="O19" s="91">
        <v>0</v>
      </c>
      <c r="P19" s="91">
        <v>52.66</v>
      </c>
      <c r="Q19" s="91">
        <v>0.46</v>
      </c>
    </row>
    <row r="20" spans="2:17">
      <c r="B20" s="92" t="s">
        <v>2664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s="92" t="s">
        <v>2665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2666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2667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2668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220</v>
      </c>
      <c r="C28" t="s">
        <v>220</v>
      </c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638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s="92" t="s">
        <v>2652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2653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220</v>
      </c>
      <c r="C33" t="s">
        <v>220</v>
      </c>
      <c r="E33" t="s">
        <v>220</v>
      </c>
      <c r="H33" s="91">
        <v>0</v>
      </c>
      <c r="I33" t="s">
        <v>220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2664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s="92" t="s">
        <v>2665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2666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2667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2668</v>
      </c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220</v>
      </c>
      <c r="C42" t="s">
        <v>220</v>
      </c>
      <c r="E42" t="s">
        <v>220</v>
      </c>
      <c r="H42" s="91">
        <v>0</v>
      </c>
      <c r="I42" t="s">
        <v>220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640</v>
      </c>
    </row>
    <row r="44" spans="2:17">
      <c r="B44" t="s">
        <v>763</v>
      </c>
    </row>
    <row r="45" spans="2:17">
      <c r="B45" t="s">
        <v>764</v>
      </c>
    </row>
    <row r="46" spans="2:17">
      <c r="B46" t="s">
        <v>765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2669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220</v>
      </c>
      <c r="C14" t="s">
        <v>220</v>
      </c>
      <c r="D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2670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220</v>
      </c>
      <c r="C16" t="s">
        <v>220</v>
      </c>
      <c r="D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2671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2672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1528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220</v>
      </c>
      <c r="C22" t="s">
        <v>220</v>
      </c>
      <c r="D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638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747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G25" s="91">
        <v>0</v>
      </c>
      <c r="H25" t="s">
        <v>220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2673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220</v>
      </c>
      <c r="C27" t="s">
        <v>220</v>
      </c>
      <c r="D27" t="s">
        <v>220</v>
      </c>
      <c r="G27" s="91">
        <v>0</v>
      </c>
      <c r="H27" t="s">
        <v>220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763</v>
      </c>
    </row>
    <row r="29" spans="2:16">
      <c r="B29" t="s">
        <v>764</v>
      </c>
    </row>
    <row r="30" spans="2:16">
      <c r="B30" t="s">
        <v>765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206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2674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J14" s="91">
        <v>0</v>
      </c>
      <c r="K14" t="s">
        <v>220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2675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J16" s="91">
        <v>0</v>
      </c>
      <c r="K16" t="s">
        <v>220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768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J18" s="91">
        <v>0</v>
      </c>
      <c r="K18" t="s">
        <v>220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1528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J20" s="91">
        <v>0</v>
      </c>
      <c r="K20" t="s">
        <v>220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638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2676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J23" s="91">
        <v>0</v>
      </c>
      <c r="K23" t="s">
        <v>220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2677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J25" s="91">
        <v>0</v>
      </c>
      <c r="K25" t="s">
        <v>220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640</v>
      </c>
      <c r="D26" s="30"/>
      <c r="E26" s="30"/>
      <c r="F26" s="30"/>
    </row>
    <row r="27" spans="2:19">
      <c r="B27" t="s">
        <v>763</v>
      </c>
      <c r="D27" s="30"/>
      <c r="E27" s="30"/>
      <c r="F27" s="30"/>
    </row>
    <row r="28" spans="2:19">
      <c r="B28" t="s">
        <v>764</v>
      </c>
      <c r="D28" s="30"/>
      <c r="E28" s="30"/>
      <c r="F28" s="30"/>
    </row>
    <row r="29" spans="2:19">
      <c r="B29" t="s">
        <v>765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5.43</v>
      </c>
      <c r="K11" s="21"/>
      <c r="L11" s="21"/>
      <c r="M11" s="90">
        <v>1.38</v>
      </c>
      <c r="N11" s="90">
        <v>3139418.35</v>
      </c>
      <c r="O11" s="21"/>
      <c r="P11" s="90">
        <v>4092.4806651596082</v>
      </c>
      <c r="Q11" s="21"/>
      <c r="R11" s="90">
        <v>100</v>
      </c>
      <c r="S11" s="90">
        <v>0.55000000000000004</v>
      </c>
      <c r="T11" s="49"/>
      <c r="BZ11" s="30"/>
      <c r="CC11" s="30"/>
    </row>
    <row r="12" spans="2:81">
      <c r="B12" s="92" t="s">
        <v>206</v>
      </c>
      <c r="C12" s="30"/>
      <c r="D12" s="30"/>
      <c r="E12" s="30"/>
      <c r="J12" s="93">
        <v>5.43</v>
      </c>
      <c r="M12" s="93">
        <v>1.38</v>
      </c>
      <c r="N12" s="93">
        <v>3139418.35</v>
      </c>
      <c r="P12" s="93">
        <v>4092.4806651596082</v>
      </c>
      <c r="R12" s="93">
        <v>100</v>
      </c>
      <c r="S12" s="93">
        <v>0.55000000000000004</v>
      </c>
    </row>
    <row r="13" spans="2:81">
      <c r="B13" s="92" t="s">
        <v>2674</v>
      </c>
      <c r="C13" s="30"/>
      <c r="D13" s="30"/>
      <c r="E13" s="30"/>
      <c r="J13" s="93">
        <v>5.7</v>
      </c>
      <c r="M13" s="93">
        <v>0.96</v>
      </c>
      <c r="N13" s="93">
        <v>2662742.2200000002</v>
      </c>
      <c r="P13" s="93">
        <v>3359.4870669279999</v>
      </c>
      <c r="R13" s="93">
        <v>82.09</v>
      </c>
      <c r="S13" s="93">
        <v>0.45</v>
      </c>
    </row>
    <row r="14" spans="2:81">
      <c r="B14" t="s">
        <v>2678</v>
      </c>
      <c r="C14" t="s">
        <v>2679</v>
      </c>
      <c r="D14" t="s">
        <v>126</v>
      </c>
      <c r="E14" t="s">
        <v>2680</v>
      </c>
      <c r="F14" t="s">
        <v>130</v>
      </c>
      <c r="G14" t="s">
        <v>211</v>
      </c>
      <c r="H14" t="s">
        <v>212</v>
      </c>
      <c r="I14" t="s">
        <v>2681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424756.51</v>
      </c>
      <c r="O14" s="91">
        <v>159.69</v>
      </c>
      <c r="P14" s="91">
        <v>678.293670819</v>
      </c>
      <c r="Q14" s="91">
        <v>0.02</v>
      </c>
      <c r="R14" s="91">
        <v>16.57</v>
      </c>
      <c r="S14" s="91">
        <v>0.09</v>
      </c>
    </row>
    <row r="15" spans="2:81">
      <c r="B15" t="s">
        <v>2682</v>
      </c>
      <c r="C15" t="s">
        <v>2683</v>
      </c>
      <c r="D15" t="s">
        <v>126</v>
      </c>
      <c r="E15" t="s">
        <v>2680</v>
      </c>
      <c r="F15" t="s">
        <v>130</v>
      </c>
      <c r="G15" t="s">
        <v>211</v>
      </c>
      <c r="H15" t="s">
        <v>212</v>
      </c>
      <c r="I15" t="s">
        <v>2684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483938.88</v>
      </c>
      <c r="O15" s="91">
        <v>132.04</v>
      </c>
      <c r="P15" s="91">
        <v>638.99289715199995</v>
      </c>
      <c r="Q15" s="91">
        <v>0.01</v>
      </c>
      <c r="R15" s="91">
        <v>15.61</v>
      </c>
      <c r="S15" s="91">
        <v>0.09</v>
      </c>
    </row>
    <row r="16" spans="2:81">
      <c r="B16" t="s">
        <v>2685</v>
      </c>
      <c r="C16" t="s">
        <v>2686</v>
      </c>
      <c r="D16" t="s">
        <v>126</v>
      </c>
      <c r="E16" t="s">
        <v>2680</v>
      </c>
      <c r="F16" t="s">
        <v>130</v>
      </c>
      <c r="G16" t="s">
        <v>211</v>
      </c>
      <c r="H16" t="s">
        <v>212</v>
      </c>
      <c r="I16" t="s">
        <v>945</v>
      </c>
      <c r="J16" s="91">
        <v>0.28999999999999998</v>
      </c>
      <c r="K16" t="s">
        <v>105</v>
      </c>
      <c r="L16" s="91">
        <v>3.3</v>
      </c>
      <c r="M16" s="91">
        <v>-0.59</v>
      </c>
      <c r="N16" s="91">
        <v>5096.68</v>
      </c>
      <c r="O16" s="91">
        <v>107.27</v>
      </c>
      <c r="P16" s="91">
        <v>5.4672086359999996</v>
      </c>
      <c r="Q16" s="91">
        <v>0</v>
      </c>
      <c r="R16" s="91">
        <v>0.13</v>
      </c>
      <c r="S16" s="91">
        <v>0</v>
      </c>
    </row>
    <row r="17" spans="2:19">
      <c r="B17" t="s">
        <v>2687</v>
      </c>
      <c r="C17" t="s">
        <v>2688</v>
      </c>
      <c r="D17" t="s">
        <v>126</v>
      </c>
      <c r="E17" t="s">
        <v>2689</v>
      </c>
      <c r="F17" t="s">
        <v>130</v>
      </c>
      <c r="G17" t="s">
        <v>211</v>
      </c>
      <c r="H17" t="s">
        <v>212</v>
      </c>
      <c r="I17" t="s">
        <v>2690</v>
      </c>
      <c r="J17" s="91">
        <v>1.24</v>
      </c>
      <c r="K17" t="s">
        <v>105</v>
      </c>
      <c r="L17" s="91">
        <v>5</v>
      </c>
      <c r="M17" s="91">
        <v>-0.75</v>
      </c>
      <c r="N17" s="91">
        <v>10956.01</v>
      </c>
      <c r="O17" s="91">
        <v>127.45</v>
      </c>
      <c r="P17" s="91">
        <v>13.963434745000001</v>
      </c>
      <c r="Q17" s="91">
        <v>0.06</v>
      </c>
      <c r="R17" s="91">
        <v>0.34</v>
      </c>
      <c r="S17" s="91">
        <v>0</v>
      </c>
    </row>
    <row r="18" spans="2:19">
      <c r="B18" t="s">
        <v>2691</v>
      </c>
      <c r="C18" t="s">
        <v>2692</v>
      </c>
      <c r="D18" t="s">
        <v>126</v>
      </c>
      <c r="E18" t="s">
        <v>2693</v>
      </c>
      <c r="F18" t="s">
        <v>130</v>
      </c>
      <c r="G18" t="s">
        <v>810</v>
      </c>
      <c r="H18" t="s">
        <v>212</v>
      </c>
      <c r="I18" t="s">
        <v>2694</v>
      </c>
      <c r="J18" s="91">
        <v>1.27</v>
      </c>
      <c r="K18" t="s">
        <v>105</v>
      </c>
      <c r="L18" s="91">
        <v>5.8</v>
      </c>
      <c r="M18" s="91">
        <v>-0.75</v>
      </c>
      <c r="N18" s="91">
        <v>7034.15</v>
      </c>
      <c r="O18" s="91">
        <v>129.63999999999999</v>
      </c>
      <c r="P18" s="91">
        <v>9.1190720600000006</v>
      </c>
      <c r="Q18" s="91">
        <v>0.01</v>
      </c>
      <c r="R18" s="91">
        <v>0.22</v>
      </c>
      <c r="S18" s="91">
        <v>0</v>
      </c>
    </row>
    <row r="19" spans="2:19">
      <c r="B19" t="s">
        <v>2695</v>
      </c>
      <c r="C19" t="s">
        <v>2696</v>
      </c>
      <c r="D19" t="s">
        <v>126</v>
      </c>
      <c r="E19" t="s">
        <v>2697</v>
      </c>
      <c r="F19" t="s">
        <v>130</v>
      </c>
      <c r="G19" t="s">
        <v>810</v>
      </c>
      <c r="H19" t="s">
        <v>212</v>
      </c>
      <c r="I19" t="s">
        <v>2698</v>
      </c>
      <c r="J19" s="91">
        <v>0.85</v>
      </c>
      <c r="K19" t="s">
        <v>105</v>
      </c>
      <c r="L19" s="91">
        <v>5.9</v>
      </c>
      <c r="M19" s="91">
        <v>-0.73</v>
      </c>
      <c r="N19" s="91">
        <v>6980.36</v>
      </c>
      <c r="O19" s="91">
        <v>129.35</v>
      </c>
      <c r="P19" s="91">
        <v>9.0290956599999994</v>
      </c>
      <c r="Q19" s="91">
        <v>0.01</v>
      </c>
      <c r="R19" s="91">
        <v>0.22</v>
      </c>
      <c r="S19" s="91">
        <v>0</v>
      </c>
    </row>
    <row r="20" spans="2:19">
      <c r="B20" t="s">
        <v>2699</v>
      </c>
      <c r="C20" t="s">
        <v>2700</v>
      </c>
      <c r="D20" t="s">
        <v>126</v>
      </c>
      <c r="E20" t="s">
        <v>828</v>
      </c>
      <c r="F20" t="s">
        <v>130</v>
      </c>
      <c r="G20" t="s">
        <v>810</v>
      </c>
      <c r="H20" t="s">
        <v>212</v>
      </c>
      <c r="I20" t="s">
        <v>783</v>
      </c>
      <c r="J20" s="91">
        <v>4.0999999999999996</v>
      </c>
      <c r="K20" t="s">
        <v>105</v>
      </c>
      <c r="L20" s="91">
        <v>5.6</v>
      </c>
      <c r="M20" s="91">
        <v>0.04</v>
      </c>
      <c r="N20" s="91">
        <v>156134.59</v>
      </c>
      <c r="O20" s="91">
        <v>152.15</v>
      </c>
      <c r="P20" s="91">
        <v>237.55877868499999</v>
      </c>
      <c r="Q20" s="91">
        <v>0.02</v>
      </c>
      <c r="R20" s="91">
        <v>5.8</v>
      </c>
      <c r="S20" s="91">
        <v>0.03</v>
      </c>
    </row>
    <row r="21" spans="2:19">
      <c r="B21" t="s">
        <v>2701</v>
      </c>
      <c r="C21" t="s">
        <v>2702</v>
      </c>
      <c r="D21" t="s">
        <v>126</v>
      </c>
      <c r="E21" t="s">
        <v>828</v>
      </c>
      <c r="F21" t="s">
        <v>130</v>
      </c>
      <c r="G21" t="s">
        <v>810</v>
      </c>
      <c r="H21" t="s">
        <v>212</v>
      </c>
      <c r="I21" t="s">
        <v>2703</v>
      </c>
      <c r="J21" s="91">
        <v>7.28</v>
      </c>
      <c r="K21" t="s">
        <v>105</v>
      </c>
      <c r="L21" s="91">
        <v>4.8</v>
      </c>
      <c r="M21" s="91">
        <v>0.85</v>
      </c>
      <c r="N21" s="91">
        <v>131721.51</v>
      </c>
      <c r="O21" s="91">
        <v>137.44999999999999</v>
      </c>
      <c r="P21" s="91">
        <v>181.05121549500001</v>
      </c>
      <c r="Q21" s="91">
        <v>0.02</v>
      </c>
      <c r="R21" s="91">
        <v>4.42</v>
      </c>
      <c r="S21" s="91">
        <v>0.02</v>
      </c>
    </row>
    <row r="22" spans="2:19">
      <c r="B22" t="s">
        <v>2704</v>
      </c>
      <c r="C22" t="s">
        <v>2705</v>
      </c>
      <c r="D22" t="s">
        <v>126</v>
      </c>
      <c r="E22" t="s">
        <v>2706</v>
      </c>
      <c r="F22" t="s">
        <v>130</v>
      </c>
      <c r="G22" t="s">
        <v>822</v>
      </c>
      <c r="H22" t="s">
        <v>153</v>
      </c>
      <c r="I22" t="s">
        <v>2707</v>
      </c>
      <c r="J22" s="91">
        <v>3.01</v>
      </c>
      <c r="K22" t="s">
        <v>105</v>
      </c>
      <c r="L22" s="91">
        <v>4.9000000000000004</v>
      </c>
      <c r="M22" s="91">
        <v>-0.18</v>
      </c>
      <c r="N22" s="91">
        <v>26967.4</v>
      </c>
      <c r="O22" s="91">
        <v>141.31</v>
      </c>
      <c r="P22" s="91">
        <v>38.107632940000002</v>
      </c>
      <c r="Q22" s="91">
        <v>0.01</v>
      </c>
      <c r="R22" s="91">
        <v>0.93</v>
      </c>
      <c r="S22" s="91">
        <v>0.01</v>
      </c>
    </row>
    <row r="23" spans="2:19">
      <c r="B23" t="s">
        <v>2708</v>
      </c>
      <c r="C23" t="s">
        <v>2709</v>
      </c>
      <c r="D23" t="s">
        <v>126</v>
      </c>
      <c r="E23" t="s">
        <v>2710</v>
      </c>
      <c r="F23" t="s">
        <v>130</v>
      </c>
      <c r="G23" t="s">
        <v>371</v>
      </c>
      <c r="H23" t="s">
        <v>212</v>
      </c>
      <c r="I23" t="s">
        <v>2711</v>
      </c>
      <c r="J23" s="91">
        <v>0.77</v>
      </c>
      <c r="K23" t="s">
        <v>105</v>
      </c>
      <c r="L23" s="91">
        <v>4.95</v>
      </c>
      <c r="M23" s="91">
        <v>-0.56000000000000005</v>
      </c>
      <c r="N23" s="91">
        <v>503.32</v>
      </c>
      <c r="O23" s="91">
        <v>128.69999999999999</v>
      </c>
      <c r="P23" s="91">
        <v>0.64777284000000002</v>
      </c>
      <c r="Q23" s="91">
        <v>0</v>
      </c>
      <c r="R23" s="91">
        <v>0.02</v>
      </c>
      <c r="S23" s="91">
        <v>0</v>
      </c>
    </row>
    <row r="24" spans="2:19">
      <c r="B24" t="s">
        <v>2712</v>
      </c>
      <c r="C24" t="s">
        <v>2713</v>
      </c>
      <c r="D24" t="s">
        <v>126</v>
      </c>
      <c r="E24" t="s">
        <v>917</v>
      </c>
      <c r="F24" t="s">
        <v>918</v>
      </c>
      <c r="G24" t="s">
        <v>919</v>
      </c>
      <c r="H24" t="s">
        <v>153</v>
      </c>
      <c r="I24" t="s">
        <v>2714</v>
      </c>
      <c r="J24" s="91">
        <v>2.41</v>
      </c>
      <c r="K24" t="s">
        <v>105</v>
      </c>
      <c r="L24" s="91">
        <v>6</v>
      </c>
      <c r="M24" s="91">
        <v>-0.12</v>
      </c>
      <c r="N24" s="91">
        <v>601295.11</v>
      </c>
      <c r="O24" s="91">
        <v>123.29</v>
      </c>
      <c r="P24" s="91">
        <v>741.33674111899995</v>
      </c>
      <c r="Q24" s="91">
        <v>0.02</v>
      </c>
      <c r="R24" s="91">
        <v>18.11</v>
      </c>
      <c r="S24" s="91">
        <v>0.1</v>
      </c>
    </row>
    <row r="25" spans="2:19">
      <c r="B25" t="s">
        <v>2715</v>
      </c>
      <c r="C25" t="s">
        <v>2716</v>
      </c>
      <c r="D25" t="s">
        <v>126</v>
      </c>
      <c r="E25" t="s">
        <v>2717</v>
      </c>
      <c r="F25" t="s">
        <v>131</v>
      </c>
      <c r="G25" t="s">
        <v>919</v>
      </c>
      <c r="H25" t="s">
        <v>153</v>
      </c>
      <c r="I25" t="s">
        <v>823</v>
      </c>
      <c r="J25" s="91">
        <v>2.44</v>
      </c>
      <c r="K25" t="s">
        <v>105</v>
      </c>
      <c r="L25" s="91">
        <v>2.1</v>
      </c>
      <c r="M25" s="91">
        <v>2.06</v>
      </c>
      <c r="N25" s="91">
        <v>20141.47</v>
      </c>
      <c r="O25" s="91">
        <v>101.14</v>
      </c>
      <c r="P25" s="91">
        <v>20.371082758</v>
      </c>
      <c r="Q25" s="91">
        <v>0.01</v>
      </c>
      <c r="R25" s="91">
        <v>0.5</v>
      </c>
      <c r="S25" s="91">
        <v>0</v>
      </c>
    </row>
    <row r="26" spans="2:19">
      <c r="B26" t="s">
        <v>2718</v>
      </c>
      <c r="C26" t="s">
        <v>2719</v>
      </c>
      <c r="D26" t="s">
        <v>126</v>
      </c>
      <c r="E26" t="s">
        <v>2720</v>
      </c>
      <c r="F26" t="s">
        <v>1105</v>
      </c>
      <c r="G26" t="s">
        <v>919</v>
      </c>
      <c r="H26" t="s">
        <v>153</v>
      </c>
      <c r="I26" t="s">
        <v>2721</v>
      </c>
      <c r="J26" s="91">
        <v>1.33</v>
      </c>
      <c r="K26" t="s">
        <v>105</v>
      </c>
      <c r="L26" s="91">
        <v>2.4</v>
      </c>
      <c r="M26" s="91">
        <v>1.2</v>
      </c>
      <c r="N26" s="91">
        <v>167721.9</v>
      </c>
      <c r="O26" s="91">
        <v>102.24</v>
      </c>
      <c r="P26" s="91">
        <v>171.47887055999999</v>
      </c>
      <c r="Q26" s="91">
        <v>0</v>
      </c>
      <c r="R26" s="91">
        <v>4.1900000000000004</v>
      </c>
      <c r="S26" s="91">
        <v>0.02</v>
      </c>
    </row>
    <row r="27" spans="2:19">
      <c r="B27" t="s">
        <v>2722</v>
      </c>
      <c r="C27" t="s">
        <v>2723</v>
      </c>
      <c r="D27" t="s">
        <v>126</v>
      </c>
      <c r="E27" t="s">
        <v>953</v>
      </c>
      <c r="F27" t="s">
        <v>954</v>
      </c>
      <c r="G27" t="s">
        <v>919</v>
      </c>
      <c r="H27" t="s">
        <v>153</v>
      </c>
      <c r="I27" t="s">
        <v>2724</v>
      </c>
      <c r="J27" s="91">
        <v>1.7</v>
      </c>
      <c r="K27" t="s">
        <v>105</v>
      </c>
      <c r="L27" s="91">
        <v>4.5</v>
      </c>
      <c r="M27" s="91">
        <v>-0.02</v>
      </c>
      <c r="N27" s="91">
        <v>98232.81</v>
      </c>
      <c r="O27" s="91">
        <v>120.08</v>
      </c>
      <c r="P27" s="91">
        <v>117.957958248</v>
      </c>
      <c r="Q27" s="91">
        <v>0.05</v>
      </c>
      <c r="R27" s="91">
        <v>2.88</v>
      </c>
      <c r="S27" s="91">
        <v>0.02</v>
      </c>
    </row>
    <row r="28" spans="2:19">
      <c r="B28" t="s">
        <v>2725</v>
      </c>
      <c r="C28" t="s">
        <v>2726</v>
      </c>
      <c r="D28" t="s">
        <v>126</v>
      </c>
      <c r="E28" t="s">
        <v>2727</v>
      </c>
      <c r="F28" t="s">
        <v>131</v>
      </c>
      <c r="G28" t="s">
        <v>982</v>
      </c>
      <c r="H28" t="s">
        <v>153</v>
      </c>
      <c r="I28" t="s">
        <v>2728</v>
      </c>
      <c r="J28" s="91">
        <v>1.27</v>
      </c>
      <c r="K28" t="s">
        <v>105</v>
      </c>
      <c r="L28" s="91">
        <v>5.7</v>
      </c>
      <c r="M28" s="91">
        <v>-0.9</v>
      </c>
      <c r="N28" s="91">
        <v>9768.11</v>
      </c>
      <c r="O28" s="91">
        <v>130.61000000000001</v>
      </c>
      <c r="P28" s="91">
        <v>12.758128470999999</v>
      </c>
      <c r="Q28" s="91">
        <v>0.02</v>
      </c>
      <c r="R28" s="91">
        <v>0.31</v>
      </c>
      <c r="S28" s="91">
        <v>0</v>
      </c>
    </row>
    <row r="29" spans="2:19">
      <c r="B29" t="s">
        <v>2729</v>
      </c>
      <c r="C29" t="s">
        <v>2730</v>
      </c>
      <c r="D29" t="s">
        <v>126</v>
      </c>
      <c r="E29" t="s">
        <v>2731</v>
      </c>
      <c r="F29" t="s">
        <v>131</v>
      </c>
      <c r="G29" t="s">
        <v>977</v>
      </c>
      <c r="H29" t="s">
        <v>212</v>
      </c>
      <c r="I29" t="s">
        <v>2732</v>
      </c>
      <c r="J29" s="91">
        <v>3.09</v>
      </c>
      <c r="K29" t="s">
        <v>105</v>
      </c>
      <c r="L29" s="91">
        <v>7.75</v>
      </c>
      <c r="M29" s="91">
        <v>-0.15</v>
      </c>
      <c r="N29" s="91">
        <v>18297.310000000001</v>
      </c>
      <c r="O29" s="91">
        <v>157.77000000000001</v>
      </c>
      <c r="P29" s="91">
        <v>28.867665986999999</v>
      </c>
      <c r="Q29" s="91">
        <v>0.01</v>
      </c>
      <c r="R29" s="91">
        <v>0.71</v>
      </c>
      <c r="S29" s="91">
        <v>0</v>
      </c>
    </row>
    <row r="30" spans="2:19">
      <c r="B30" t="s">
        <v>2733</v>
      </c>
      <c r="C30" t="s">
        <v>2734</v>
      </c>
      <c r="D30" t="s">
        <v>126</v>
      </c>
      <c r="E30" t="s">
        <v>1065</v>
      </c>
      <c r="F30" t="s">
        <v>954</v>
      </c>
      <c r="G30" t="s">
        <v>1106</v>
      </c>
      <c r="H30" t="s">
        <v>153</v>
      </c>
      <c r="I30" t="s">
        <v>2735</v>
      </c>
      <c r="J30" s="91">
        <v>2.4300000000000002</v>
      </c>
      <c r="K30" t="s">
        <v>105</v>
      </c>
      <c r="L30" s="91">
        <v>4.6500000000000004</v>
      </c>
      <c r="M30" s="91">
        <v>-0.63</v>
      </c>
      <c r="N30" s="91">
        <v>75803.929999999993</v>
      </c>
      <c r="O30" s="91">
        <v>119.29</v>
      </c>
      <c r="P30" s="91">
        <v>90.426508096999996</v>
      </c>
      <c r="Q30" s="91">
        <v>0</v>
      </c>
      <c r="R30" s="91">
        <v>2.21</v>
      </c>
      <c r="S30" s="91">
        <v>0.01</v>
      </c>
    </row>
    <row r="31" spans="2:19">
      <c r="B31" t="s">
        <v>2736</v>
      </c>
      <c r="C31" t="s">
        <v>2737</v>
      </c>
      <c r="D31" t="s">
        <v>126</v>
      </c>
      <c r="E31" t="s">
        <v>1065</v>
      </c>
      <c r="F31" t="s">
        <v>954</v>
      </c>
      <c r="G31" t="s">
        <v>1106</v>
      </c>
      <c r="H31" t="s">
        <v>153</v>
      </c>
      <c r="I31" t="s">
        <v>2738</v>
      </c>
      <c r="J31" s="91">
        <v>7.51</v>
      </c>
      <c r="K31" t="s">
        <v>105</v>
      </c>
      <c r="L31" s="91">
        <v>3.3</v>
      </c>
      <c r="M31" s="91">
        <v>0.53</v>
      </c>
      <c r="N31" s="91">
        <v>84068.89</v>
      </c>
      <c r="O31" s="91">
        <v>125.39</v>
      </c>
      <c r="P31" s="91">
        <v>105.413981171</v>
      </c>
      <c r="Q31" s="91">
        <v>0</v>
      </c>
      <c r="R31" s="91">
        <v>2.58</v>
      </c>
      <c r="S31" s="91">
        <v>0.01</v>
      </c>
    </row>
    <row r="32" spans="2:19">
      <c r="B32" t="s">
        <v>2739</v>
      </c>
      <c r="C32" t="s">
        <v>2740</v>
      </c>
      <c r="D32" t="s">
        <v>126</v>
      </c>
      <c r="E32" t="s">
        <v>2741</v>
      </c>
      <c r="F32" t="s">
        <v>1105</v>
      </c>
      <c r="G32" t="s">
        <v>585</v>
      </c>
      <c r="H32" t="s">
        <v>212</v>
      </c>
      <c r="I32" t="s">
        <v>1070</v>
      </c>
      <c r="J32" s="91">
        <v>0.95</v>
      </c>
      <c r="K32" t="s">
        <v>105</v>
      </c>
      <c r="L32" s="91">
        <v>4.95</v>
      </c>
      <c r="M32" s="91">
        <v>0.64</v>
      </c>
      <c r="N32" s="91">
        <v>8969.39</v>
      </c>
      <c r="O32" s="91">
        <v>126.19</v>
      </c>
      <c r="P32" s="91">
        <v>11.318473241</v>
      </c>
      <c r="Q32" s="91">
        <v>0.08</v>
      </c>
      <c r="R32" s="91">
        <v>0.28000000000000003</v>
      </c>
      <c r="S32" s="91">
        <v>0</v>
      </c>
    </row>
    <row r="33" spans="2:19">
      <c r="B33" t="s">
        <v>2742</v>
      </c>
      <c r="C33" t="s">
        <v>2743</v>
      </c>
      <c r="D33" t="s">
        <v>126</v>
      </c>
      <c r="E33" t="s">
        <v>2744</v>
      </c>
      <c r="F33" t="s">
        <v>821</v>
      </c>
      <c r="G33" t="s">
        <v>585</v>
      </c>
      <c r="H33" t="s">
        <v>212</v>
      </c>
      <c r="I33" t="s">
        <v>2745</v>
      </c>
      <c r="J33" s="91">
        <v>0.83</v>
      </c>
      <c r="K33" t="s">
        <v>105</v>
      </c>
      <c r="L33" s="91">
        <v>5.25</v>
      </c>
      <c r="M33" s="91">
        <v>0.51</v>
      </c>
      <c r="N33" s="91">
        <v>11470.69</v>
      </c>
      <c r="O33" s="91">
        <v>104.56</v>
      </c>
      <c r="P33" s="91">
        <v>11.993753463999999</v>
      </c>
      <c r="Q33" s="91">
        <v>0.05</v>
      </c>
      <c r="R33" s="91">
        <v>0.28999999999999998</v>
      </c>
      <c r="S33" s="91">
        <v>0</v>
      </c>
    </row>
    <row r="34" spans="2:19">
      <c r="B34" t="s">
        <v>2746</v>
      </c>
      <c r="C34" t="s">
        <v>2747</v>
      </c>
      <c r="D34" t="s">
        <v>126</v>
      </c>
      <c r="E34" t="s">
        <v>2717</v>
      </c>
      <c r="F34" t="s">
        <v>131</v>
      </c>
      <c r="G34" t="s">
        <v>1150</v>
      </c>
      <c r="H34" t="s">
        <v>153</v>
      </c>
      <c r="I34" t="s">
        <v>2748</v>
      </c>
      <c r="J34" s="91">
        <v>2.16</v>
      </c>
      <c r="K34" t="s">
        <v>105</v>
      </c>
      <c r="L34" s="91">
        <v>3.15</v>
      </c>
      <c r="M34" s="91">
        <v>2.76</v>
      </c>
      <c r="N34" s="91">
        <v>143018.29</v>
      </c>
      <c r="O34" s="91">
        <v>102.88</v>
      </c>
      <c r="P34" s="91">
        <v>147.137216752</v>
      </c>
      <c r="Q34" s="91">
        <v>0.03</v>
      </c>
      <c r="R34" s="91">
        <v>3.6</v>
      </c>
      <c r="S34" s="91">
        <v>0.02</v>
      </c>
    </row>
    <row r="35" spans="2:19">
      <c r="B35" t="s">
        <v>2749</v>
      </c>
      <c r="C35" t="s">
        <v>2750</v>
      </c>
      <c r="D35" t="s">
        <v>126</v>
      </c>
      <c r="E35" t="s">
        <v>2751</v>
      </c>
      <c r="F35" t="s">
        <v>821</v>
      </c>
      <c r="G35" t="s">
        <v>1221</v>
      </c>
      <c r="H35" t="s">
        <v>212</v>
      </c>
      <c r="I35" t="s">
        <v>2752</v>
      </c>
      <c r="J35" s="91">
        <v>0.98</v>
      </c>
      <c r="K35" t="s">
        <v>105</v>
      </c>
      <c r="L35" s="91">
        <v>6.45</v>
      </c>
      <c r="M35" s="91">
        <v>2.3199999999999998</v>
      </c>
      <c r="N35" s="91">
        <v>3618.68</v>
      </c>
      <c r="O35" s="91">
        <v>131.47</v>
      </c>
      <c r="P35" s="91">
        <v>4.7574785960000003</v>
      </c>
      <c r="Q35" s="91">
        <v>0</v>
      </c>
      <c r="R35" s="91">
        <v>0.12</v>
      </c>
      <c r="S35" s="91">
        <v>0</v>
      </c>
    </row>
    <row r="36" spans="2:19">
      <c r="B36" t="s">
        <v>2753</v>
      </c>
      <c r="C36" t="s">
        <v>2754</v>
      </c>
      <c r="D36" t="s">
        <v>126</v>
      </c>
      <c r="E36" t="s">
        <v>1220</v>
      </c>
      <c r="F36" t="s">
        <v>1518</v>
      </c>
      <c r="G36" t="s">
        <v>1221</v>
      </c>
      <c r="H36" t="s">
        <v>212</v>
      </c>
      <c r="I36" t="s">
        <v>1070</v>
      </c>
      <c r="J36" s="91">
        <v>0.5</v>
      </c>
      <c r="K36" t="s">
        <v>105</v>
      </c>
      <c r="L36" s="91">
        <v>5.45</v>
      </c>
      <c r="M36" s="91">
        <v>1.1000000000000001</v>
      </c>
      <c r="N36" s="91">
        <v>409.38</v>
      </c>
      <c r="O36" s="91">
        <v>126.25</v>
      </c>
      <c r="P36" s="91">
        <v>0.51684224999999995</v>
      </c>
      <c r="Q36" s="91">
        <v>0</v>
      </c>
      <c r="R36" s="91">
        <v>0.01</v>
      </c>
      <c r="S36" s="91">
        <v>0</v>
      </c>
    </row>
    <row r="37" spans="2:19">
      <c r="B37" t="s">
        <v>2755</v>
      </c>
      <c r="C37" t="s">
        <v>2756</v>
      </c>
      <c r="D37" t="s">
        <v>126</v>
      </c>
      <c r="E37" t="s">
        <v>2757</v>
      </c>
      <c r="F37" t="s">
        <v>131</v>
      </c>
      <c r="G37" t="s">
        <v>1205</v>
      </c>
      <c r="H37" t="s">
        <v>153</v>
      </c>
      <c r="I37" t="s">
        <v>2758</v>
      </c>
      <c r="J37" s="91">
        <v>0.51</v>
      </c>
      <c r="K37" t="s">
        <v>105</v>
      </c>
      <c r="L37" s="91">
        <v>6.45</v>
      </c>
      <c r="M37" s="91">
        <v>-0.26</v>
      </c>
      <c r="N37" s="91">
        <v>2888.97</v>
      </c>
      <c r="O37" s="91">
        <v>131.86000000000001</v>
      </c>
      <c r="P37" s="91">
        <v>3.8093958419999998</v>
      </c>
      <c r="Q37" s="91">
        <v>0.01</v>
      </c>
      <c r="R37" s="91">
        <v>0.09</v>
      </c>
      <c r="S37" s="91">
        <v>0</v>
      </c>
    </row>
    <row r="38" spans="2:19">
      <c r="B38" t="s">
        <v>2759</v>
      </c>
      <c r="C38" t="s">
        <v>2760</v>
      </c>
      <c r="D38" t="s">
        <v>126</v>
      </c>
      <c r="E38" t="s">
        <v>1983</v>
      </c>
      <c r="F38" t="s">
        <v>821</v>
      </c>
      <c r="G38" t="s">
        <v>2449</v>
      </c>
      <c r="H38" t="s">
        <v>212</v>
      </c>
      <c r="I38" t="s">
        <v>2761</v>
      </c>
      <c r="J38" s="91">
        <v>0.01</v>
      </c>
      <c r="K38" t="s">
        <v>105</v>
      </c>
      <c r="L38" s="91">
        <v>5.6</v>
      </c>
      <c r="M38" s="91">
        <v>-0.85</v>
      </c>
      <c r="N38" s="91">
        <v>1145.92</v>
      </c>
      <c r="O38" s="91">
        <v>122.06</v>
      </c>
      <c r="P38" s="91">
        <v>1.3987099519999999</v>
      </c>
      <c r="Q38" s="91">
        <v>0.02</v>
      </c>
      <c r="R38" s="91">
        <v>0.03</v>
      </c>
      <c r="S38" s="91">
        <v>0</v>
      </c>
    </row>
    <row r="39" spans="2:19">
      <c r="B39" t="s">
        <v>2762</v>
      </c>
      <c r="C39" t="s">
        <v>2763</v>
      </c>
      <c r="D39" t="s">
        <v>126</v>
      </c>
      <c r="E39" t="s">
        <v>1236</v>
      </c>
      <c r="F39" t="s">
        <v>1105</v>
      </c>
      <c r="G39" t="s">
        <v>1237</v>
      </c>
      <c r="H39" t="s">
        <v>212</v>
      </c>
      <c r="I39" t="s">
        <v>862</v>
      </c>
      <c r="J39" s="91">
        <v>0.01</v>
      </c>
      <c r="K39" t="s">
        <v>105</v>
      </c>
      <c r="L39" s="91">
        <v>4.9000000000000004</v>
      </c>
      <c r="M39" s="91">
        <v>2.93</v>
      </c>
      <c r="N39" s="91">
        <v>161801.96</v>
      </c>
      <c r="O39" s="91">
        <v>48.03</v>
      </c>
      <c r="P39" s="91">
        <v>77.713481388000005</v>
      </c>
      <c r="Q39" s="91">
        <v>0</v>
      </c>
      <c r="R39" s="91">
        <v>1.9</v>
      </c>
      <c r="S39" s="91">
        <v>0.01</v>
      </c>
    </row>
    <row r="40" spans="2:19">
      <c r="B40" s="92" t="s">
        <v>2675</v>
      </c>
      <c r="C40" s="30"/>
      <c r="D40" s="30"/>
      <c r="E40" s="30"/>
      <c r="J40" s="93">
        <v>5.25</v>
      </c>
      <c r="M40" s="93">
        <v>2.76</v>
      </c>
      <c r="N40" s="93">
        <v>389816.35</v>
      </c>
      <c r="P40" s="93">
        <v>414.57340810300002</v>
      </c>
      <c r="R40" s="93">
        <v>10.130000000000001</v>
      </c>
      <c r="S40" s="93">
        <v>0.06</v>
      </c>
    </row>
    <row r="41" spans="2:19">
      <c r="B41" t="s">
        <v>2764</v>
      </c>
      <c r="C41" t="s">
        <v>2765</v>
      </c>
      <c r="D41" t="s">
        <v>126</v>
      </c>
      <c r="E41" t="s">
        <v>2766</v>
      </c>
      <c r="F41" t="s">
        <v>2767</v>
      </c>
      <c r="G41" t="s">
        <v>2768</v>
      </c>
      <c r="H41" t="s">
        <v>153</v>
      </c>
      <c r="I41" t="s">
        <v>2769</v>
      </c>
      <c r="J41" s="91">
        <v>3.78</v>
      </c>
      <c r="K41" t="s">
        <v>105</v>
      </c>
      <c r="L41" s="91">
        <v>2.5</v>
      </c>
      <c r="M41" s="91">
        <v>1.7</v>
      </c>
      <c r="N41" s="91">
        <v>83574.83</v>
      </c>
      <c r="O41" s="91">
        <v>103.15</v>
      </c>
      <c r="P41" s="91">
        <v>86.207437145</v>
      </c>
      <c r="Q41" s="91">
        <v>0.01</v>
      </c>
      <c r="R41" s="91">
        <v>2.11</v>
      </c>
      <c r="S41" s="91">
        <v>0.01</v>
      </c>
    </row>
    <row r="42" spans="2:19">
      <c r="B42" t="s">
        <v>2770</v>
      </c>
      <c r="C42" t="s">
        <v>2771</v>
      </c>
      <c r="D42" t="s">
        <v>126</v>
      </c>
      <c r="E42" t="s">
        <v>2766</v>
      </c>
      <c r="F42" t="s">
        <v>2767</v>
      </c>
      <c r="G42" t="s">
        <v>211</v>
      </c>
      <c r="H42" t="s">
        <v>212</v>
      </c>
      <c r="I42" t="s">
        <v>2769</v>
      </c>
      <c r="J42" s="91">
        <v>7.25</v>
      </c>
      <c r="K42" t="s">
        <v>105</v>
      </c>
      <c r="L42" s="91">
        <v>3.74</v>
      </c>
      <c r="M42" s="91">
        <v>2.77</v>
      </c>
      <c r="N42" s="91">
        <v>105984.75</v>
      </c>
      <c r="O42" s="91">
        <v>107.35</v>
      </c>
      <c r="P42" s="91">
        <v>113.774629125</v>
      </c>
      <c r="Q42" s="91">
        <v>0.02</v>
      </c>
      <c r="R42" s="91">
        <v>2.78</v>
      </c>
      <c r="S42" s="91">
        <v>0.02</v>
      </c>
    </row>
    <row r="43" spans="2:19">
      <c r="B43" t="s">
        <v>2772</v>
      </c>
      <c r="C43" t="s">
        <v>2773</v>
      </c>
      <c r="D43" t="s">
        <v>126</v>
      </c>
      <c r="E43" t="s">
        <v>2774</v>
      </c>
      <c r="F43" t="s">
        <v>774</v>
      </c>
      <c r="G43" t="s">
        <v>1106</v>
      </c>
      <c r="H43" t="s">
        <v>153</v>
      </c>
      <c r="I43" t="s">
        <v>684</v>
      </c>
      <c r="J43" s="91">
        <v>4.3</v>
      </c>
      <c r="K43" t="s">
        <v>105</v>
      </c>
      <c r="L43" s="91">
        <v>5.18</v>
      </c>
      <c r="M43" s="91">
        <v>3.03</v>
      </c>
      <c r="N43" s="91">
        <v>63820.63</v>
      </c>
      <c r="O43" s="91">
        <v>105.23</v>
      </c>
      <c r="P43" s="91">
        <v>67.158448949000004</v>
      </c>
      <c r="Q43" s="91">
        <v>0.05</v>
      </c>
      <c r="R43" s="91">
        <v>1.64</v>
      </c>
      <c r="S43" s="91">
        <v>0.01</v>
      </c>
    </row>
    <row r="44" spans="2:19">
      <c r="B44" t="s">
        <v>2775</v>
      </c>
      <c r="C44" t="s">
        <v>2776</v>
      </c>
      <c r="D44" t="s">
        <v>126</v>
      </c>
      <c r="E44" t="s">
        <v>1951</v>
      </c>
      <c r="F44" t="s">
        <v>1105</v>
      </c>
      <c r="G44" t="s">
        <v>1150</v>
      </c>
      <c r="H44" t="s">
        <v>153</v>
      </c>
      <c r="I44" t="s">
        <v>2777</v>
      </c>
      <c r="J44" s="91">
        <v>4.99</v>
      </c>
      <c r="K44" t="s">
        <v>105</v>
      </c>
      <c r="L44" s="91">
        <v>4.5999999999999996</v>
      </c>
      <c r="M44" s="91">
        <v>3.26</v>
      </c>
      <c r="N44" s="91">
        <v>136436.14000000001</v>
      </c>
      <c r="O44" s="91">
        <v>108.06</v>
      </c>
      <c r="P44" s="91">
        <v>147.43289288400001</v>
      </c>
      <c r="Q44" s="91">
        <v>0.02</v>
      </c>
      <c r="R44" s="91">
        <v>3.6</v>
      </c>
      <c r="S44" s="91">
        <v>0.02</v>
      </c>
    </row>
    <row r="45" spans="2:19">
      <c r="B45" s="92" t="s">
        <v>768</v>
      </c>
      <c r="C45" s="30"/>
      <c r="D45" s="30"/>
      <c r="E45" s="30"/>
      <c r="J45" s="93">
        <v>2.79</v>
      </c>
      <c r="M45" s="93">
        <v>4.0599999999999996</v>
      </c>
      <c r="N45" s="93">
        <v>86859.78</v>
      </c>
      <c r="P45" s="93">
        <v>318.420190128608</v>
      </c>
      <c r="R45" s="93">
        <v>7.78</v>
      </c>
      <c r="S45" s="93">
        <v>0.04</v>
      </c>
    </row>
    <row r="46" spans="2:19">
      <c r="B46" t="s">
        <v>2778</v>
      </c>
      <c r="C46" t="s">
        <v>2779</v>
      </c>
      <c r="D46" t="s">
        <v>126</v>
      </c>
      <c r="E46" t="s">
        <v>2780</v>
      </c>
      <c r="F46" t="s">
        <v>1105</v>
      </c>
      <c r="G46" t="s">
        <v>371</v>
      </c>
      <c r="H46" t="s">
        <v>212</v>
      </c>
      <c r="I46" t="s">
        <v>2781</v>
      </c>
      <c r="J46" s="91">
        <v>4.05</v>
      </c>
      <c r="K46" t="s">
        <v>109</v>
      </c>
      <c r="L46" s="91">
        <v>7.97</v>
      </c>
      <c r="M46" s="91">
        <v>3.62</v>
      </c>
      <c r="N46" s="91">
        <v>2098.69</v>
      </c>
      <c r="O46" s="91">
        <v>120.41</v>
      </c>
      <c r="P46" s="91">
        <v>9.1781825085279998</v>
      </c>
      <c r="Q46" s="91">
        <v>0</v>
      </c>
      <c r="R46" s="91">
        <v>0.22</v>
      </c>
      <c r="S46" s="91">
        <v>0</v>
      </c>
    </row>
    <row r="47" spans="2:19">
      <c r="B47" t="s">
        <v>2782</v>
      </c>
      <c r="C47" t="s">
        <v>2783</v>
      </c>
      <c r="D47" t="s">
        <v>126</v>
      </c>
      <c r="E47" t="s">
        <v>1773</v>
      </c>
      <c r="F47" t="s">
        <v>128</v>
      </c>
      <c r="G47" t="s">
        <v>977</v>
      </c>
      <c r="H47" t="s">
        <v>212</v>
      </c>
      <c r="I47" t="s">
        <v>2784</v>
      </c>
      <c r="J47" s="91">
        <v>1.44</v>
      </c>
      <c r="K47" t="s">
        <v>109</v>
      </c>
      <c r="L47" s="91">
        <v>3.7</v>
      </c>
      <c r="M47" s="91">
        <v>3.47</v>
      </c>
      <c r="N47" s="91">
        <v>30942.55</v>
      </c>
      <c r="O47" s="91">
        <v>100.51</v>
      </c>
      <c r="P47" s="91">
        <v>112.95649664216</v>
      </c>
      <c r="Q47" s="91">
        <v>0.05</v>
      </c>
      <c r="R47" s="91">
        <v>2.76</v>
      </c>
      <c r="S47" s="91">
        <v>0.02</v>
      </c>
    </row>
    <row r="48" spans="2:19">
      <c r="B48" t="s">
        <v>2785</v>
      </c>
      <c r="C48" t="s">
        <v>2786</v>
      </c>
      <c r="D48" t="s">
        <v>126</v>
      </c>
      <c r="E48" t="s">
        <v>1773</v>
      </c>
      <c r="F48" t="s">
        <v>128</v>
      </c>
      <c r="G48" t="s">
        <v>977</v>
      </c>
      <c r="H48" t="s">
        <v>212</v>
      </c>
      <c r="I48" t="s">
        <v>2787</v>
      </c>
      <c r="J48" s="91">
        <v>3.24</v>
      </c>
      <c r="K48" t="s">
        <v>109</v>
      </c>
      <c r="L48" s="91">
        <v>4.45</v>
      </c>
      <c r="M48" s="91">
        <v>4.43</v>
      </c>
      <c r="N48" s="91">
        <v>53049.11</v>
      </c>
      <c r="O48" s="91">
        <v>100.37</v>
      </c>
      <c r="P48" s="91">
        <v>193.387262679824</v>
      </c>
      <c r="Q48" s="91">
        <v>0.04</v>
      </c>
      <c r="R48" s="91">
        <v>4.7300000000000004</v>
      </c>
      <c r="S48" s="91">
        <v>0.03</v>
      </c>
    </row>
    <row r="49" spans="2:19">
      <c r="B49" t="s">
        <v>2788</v>
      </c>
      <c r="C49" t="s">
        <v>2789</v>
      </c>
      <c r="D49" t="s">
        <v>126</v>
      </c>
      <c r="E49" t="s">
        <v>2790</v>
      </c>
      <c r="F49" t="s">
        <v>130</v>
      </c>
      <c r="G49" t="s">
        <v>220</v>
      </c>
      <c r="H49" t="s">
        <v>221</v>
      </c>
      <c r="I49" t="s">
        <v>670</v>
      </c>
      <c r="J49" s="91">
        <v>21.13</v>
      </c>
      <c r="K49" t="s">
        <v>109</v>
      </c>
      <c r="L49" s="91">
        <v>4.84</v>
      </c>
      <c r="M49" s="91">
        <v>3.58</v>
      </c>
      <c r="N49" s="91">
        <v>769.43</v>
      </c>
      <c r="O49" s="91">
        <v>103.71</v>
      </c>
      <c r="P49" s="91">
        <v>2.898248298096</v>
      </c>
      <c r="Q49" s="91">
        <v>0</v>
      </c>
      <c r="R49" s="91">
        <v>7.0000000000000007E-2</v>
      </c>
      <c r="S49" s="91">
        <v>0</v>
      </c>
    </row>
    <row r="50" spans="2:19">
      <c r="B50" s="92" t="s">
        <v>1528</v>
      </c>
      <c r="C50" s="30"/>
      <c r="D50" s="30"/>
      <c r="E50" s="30"/>
      <c r="J50" s="93">
        <v>0</v>
      </c>
      <c r="M50" s="93">
        <v>0</v>
      </c>
      <c r="N50" s="93">
        <v>0</v>
      </c>
      <c r="P50" s="93">
        <v>0</v>
      </c>
      <c r="R50" s="93">
        <v>0</v>
      </c>
      <c r="S50" s="93">
        <v>0</v>
      </c>
    </row>
    <row r="51" spans="2:19">
      <c r="B51" t="s">
        <v>220</v>
      </c>
      <c r="C51" t="s">
        <v>220</v>
      </c>
      <c r="D51" s="30"/>
      <c r="E51" s="30"/>
      <c r="F51" t="s">
        <v>220</v>
      </c>
      <c r="G51" t="s">
        <v>220</v>
      </c>
      <c r="J51" s="91">
        <v>0</v>
      </c>
      <c r="K51" t="s">
        <v>220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</row>
    <row r="52" spans="2:19">
      <c r="B52" s="92" t="s">
        <v>638</v>
      </c>
      <c r="C52" s="30"/>
      <c r="D52" s="30"/>
      <c r="E52" s="30"/>
      <c r="J52" s="93">
        <v>0</v>
      </c>
      <c r="M52" s="93">
        <v>0</v>
      </c>
      <c r="N52" s="93">
        <v>0</v>
      </c>
      <c r="P52" s="93">
        <v>0</v>
      </c>
      <c r="R52" s="93">
        <v>0</v>
      </c>
      <c r="S52" s="93">
        <v>0</v>
      </c>
    </row>
    <row r="53" spans="2:19">
      <c r="B53" s="92" t="s">
        <v>769</v>
      </c>
      <c r="C53" s="30"/>
      <c r="D53" s="30"/>
      <c r="E53" s="30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t="s">
        <v>220</v>
      </c>
      <c r="C54" t="s">
        <v>220</v>
      </c>
      <c r="D54" s="30"/>
      <c r="E54" s="30"/>
      <c r="F54" t="s">
        <v>220</v>
      </c>
      <c r="G54" t="s">
        <v>220</v>
      </c>
      <c r="J54" s="91">
        <v>0</v>
      </c>
      <c r="K54" t="s">
        <v>220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</row>
    <row r="55" spans="2:19">
      <c r="B55" s="92" t="s">
        <v>770</v>
      </c>
      <c r="C55" s="30"/>
      <c r="D55" s="30"/>
      <c r="E55" s="30"/>
      <c r="J55" s="93">
        <v>0</v>
      </c>
      <c r="M55" s="93">
        <v>0</v>
      </c>
      <c r="N55" s="93">
        <v>0</v>
      </c>
      <c r="P55" s="93">
        <v>0</v>
      </c>
      <c r="R55" s="93">
        <v>0</v>
      </c>
      <c r="S55" s="93">
        <v>0</v>
      </c>
    </row>
    <row r="56" spans="2:19">
      <c r="B56" t="s">
        <v>220</v>
      </c>
      <c r="C56" t="s">
        <v>220</v>
      </c>
      <c r="D56" s="30"/>
      <c r="E56" s="30"/>
      <c r="F56" t="s">
        <v>220</v>
      </c>
      <c r="G56" t="s">
        <v>220</v>
      </c>
      <c r="J56" s="91">
        <v>0</v>
      </c>
      <c r="K56" t="s">
        <v>220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</row>
    <row r="57" spans="2:19">
      <c r="B57" t="s">
        <v>640</v>
      </c>
      <c r="C57" s="30"/>
      <c r="D57" s="30"/>
      <c r="E57" s="30"/>
    </row>
    <row r="58" spans="2:19">
      <c r="B58" t="s">
        <v>763</v>
      </c>
      <c r="C58" s="30"/>
      <c r="D58" s="30"/>
      <c r="E58" s="30"/>
    </row>
    <row r="59" spans="2:19">
      <c r="B59" t="s">
        <v>764</v>
      </c>
      <c r="C59" s="30"/>
      <c r="D59" s="30"/>
      <c r="E59" s="30"/>
    </row>
    <row r="60" spans="2:19">
      <c r="B60" t="s">
        <v>765</v>
      </c>
      <c r="C60" s="30"/>
      <c r="D60" s="30"/>
      <c r="E60" s="30"/>
    </row>
    <row r="61" spans="2:19"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253435.13</v>
      </c>
      <c r="I11" s="21"/>
      <c r="J11" s="90">
        <v>444.65060222691199</v>
      </c>
      <c r="K11" s="21"/>
      <c r="L11" s="90">
        <v>100</v>
      </c>
      <c r="M11" s="90">
        <v>0.06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206</v>
      </c>
      <c r="C12" s="30"/>
      <c r="D12" s="30"/>
      <c r="E12" s="30"/>
      <c r="H12" s="93">
        <v>253435.13</v>
      </c>
      <c r="J12" s="93">
        <v>444.65060222691199</v>
      </c>
      <c r="L12" s="93">
        <v>100</v>
      </c>
      <c r="M12" s="93">
        <v>0.06</v>
      </c>
    </row>
    <row r="13" spans="2:98">
      <c r="B13" t="s">
        <v>2791</v>
      </c>
      <c r="C13" t="s">
        <v>2792</v>
      </c>
      <c r="D13" t="s">
        <v>126</v>
      </c>
      <c r="E13" t="s">
        <v>2793</v>
      </c>
      <c r="F13" t="s">
        <v>126</v>
      </c>
      <c r="G13" t="s">
        <v>105</v>
      </c>
      <c r="H13" s="91">
        <v>3641.88</v>
      </c>
      <c r="I13" s="91">
        <v>44.4</v>
      </c>
      <c r="J13" s="91">
        <v>1.6169947200000001</v>
      </c>
      <c r="K13" s="91">
        <v>0.01</v>
      </c>
      <c r="L13" s="91">
        <v>0.36</v>
      </c>
      <c r="M13" s="91">
        <v>0</v>
      </c>
    </row>
    <row r="14" spans="2:98">
      <c r="B14" t="s">
        <v>2794</v>
      </c>
      <c r="C14" t="s">
        <v>2795</v>
      </c>
      <c r="D14" t="s">
        <v>126</v>
      </c>
      <c r="E14" s="30"/>
      <c r="F14" t="s">
        <v>1545</v>
      </c>
      <c r="G14" t="s">
        <v>109</v>
      </c>
      <c r="H14" s="91">
        <v>18224</v>
      </c>
      <c r="I14" s="91">
        <v>100</v>
      </c>
      <c r="J14" s="91">
        <v>66.189567999999994</v>
      </c>
      <c r="K14" s="91">
        <v>0</v>
      </c>
      <c r="L14" s="91">
        <v>14.89</v>
      </c>
      <c r="M14" s="91">
        <v>0.01</v>
      </c>
    </row>
    <row r="15" spans="2:98">
      <c r="B15" t="s">
        <v>2796</v>
      </c>
      <c r="C15" t="s">
        <v>2797</v>
      </c>
      <c r="D15" t="s">
        <v>126</v>
      </c>
      <c r="E15" t="s">
        <v>2798</v>
      </c>
      <c r="F15" t="s">
        <v>774</v>
      </c>
      <c r="G15" t="s">
        <v>109</v>
      </c>
      <c r="H15" s="91">
        <v>553.25</v>
      </c>
      <c r="I15" s="91">
        <v>7257.2782529999949</v>
      </c>
      <c r="J15" s="91">
        <v>145.82803950691201</v>
      </c>
      <c r="K15" s="91">
        <v>0</v>
      </c>
      <c r="L15" s="91">
        <v>32.799999999999997</v>
      </c>
      <c r="M15" s="91">
        <v>0.02</v>
      </c>
    </row>
    <row r="16" spans="2:98">
      <c r="B16" t="s">
        <v>2799</v>
      </c>
      <c r="C16" t="s">
        <v>2800</v>
      </c>
      <c r="D16" t="s">
        <v>126</v>
      </c>
      <c r="E16" t="s">
        <v>2774</v>
      </c>
      <c r="F16" t="s">
        <v>774</v>
      </c>
      <c r="G16" t="s">
        <v>105</v>
      </c>
      <c r="H16" s="91">
        <v>231016</v>
      </c>
      <c r="I16" s="91">
        <v>100</v>
      </c>
      <c r="J16" s="91">
        <v>231.01599999999999</v>
      </c>
      <c r="K16" s="91">
        <v>0</v>
      </c>
      <c r="L16" s="91">
        <v>51.95</v>
      </c>
      <c r="M16" s="91">
        <v>0.03</v>
      </c>
    </row>
    <row r="17" spans="2:13">
      <c r="B17" s="92" t="s">
        <v>638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s="92" t="s">
        <v>769</v>
      </c>
      <c r="C18" s="30"/>
      <c r="D18" s="30"/>
      <c r="E18" s="30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220</v>
      </c>
      <c r="C19" t="s">
        <v>220</v>
      </c>
      <c r="D19" s="30"/>
      <c r="E19" s="30"/>
      <c r="F19" t="s">
        <v>220</v>
      </c>
      <c r="G19" t="s">
        <v>220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s="92" t="s">
        <v>770</v>
      </c>
      <c r="C20" s="30"/>
      <c r="D20" s="30"/>
      <c r="E20" s="30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220</v>
      </c>
      <c r="C21" t="s">
        <v>220</v>
      </c>
      <c r="D21" s="30"/>
      <c r="E21" s="30"/>
      <c r="F21" t="s">
        <v>220</v>
      </c>
      <c r="G21" t="s">
        <v>220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t="s">
        <v>640</v>
      </c>
      <c r="C22" s="30"/>
      <c r="D22" s="30"/>
      <c r="E22" s="30"/>
    </row>
    <row r="23" spans="2:13">
      <c r="B23" t="s">
        <v>763</v>
      </c>
      <c r="C23" s="30"/>
      <c r="D23" s="30"/>
      <c r="E23" s="30"/>
    </row>
    <row r="24" spans="2:13">
      <c r="B24" t="s">
        <v>764</v>
      </c>
      <c r="C24" s="30"/>
      <c r="D24" s="30"/>
      <c r="E24" s="30"/>
    </row>
    <row r="25" spans="2:13">
      <c r="B25" t="s">
        <v>765</v>
      </c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237115.66</v>
      </c>
      <c r="G11" s="21"/>
      <c r="H11" s="90">
        <v>1705.22297721773</v>
      </c>
      <c r="I11" s="21"/>
      <c r="J11" s="90">
        <v>100</v>
      </c>
      <c r="K11" s="90">
        <v>0.23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206</v>
      </c>
      <c r="C12" s="30"/>
      <c r="F12" s="93">
        <v>73834.990000000005</v>
      </c>
      <c r="H12" s="93">
        <v>1133.390971234784</v>
      </c>
      <c r="J12" s="93">
        <v>66.47</v>
      </c>
      <c r="K12" s="93">
        <v>0.15</v>
      </c>
    </row>
    <row r="13" spans="2:55">
      <c r="B13" s="92" t="s">
        <v>2801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220</v>
      </c>
      <c r="C14" t="s">
        <v>220</v>
      </c>
      <c r="D14" t="s">
        <v>220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2802</v>
      </c>
      <c r="C15" s="30"/>
      <c r="F15" s="93">
        <v>1058.78</v>
      </c>
      <c r="H15" s="93">
        <v>844.6971779616</v>
      </c>
      <c r="J15" s="93">
        <v>49.54</v>
      </c>
      <c r="K15" s="93">
        <v>0.11</v>
      </c>
    </row>
    <row r="16" spans="2:55">
      <c r="B16" t="s">
        <v>2803</v>
      </c>
      <c r="C16" t="s">
        <v>2804</v>
      </c>
      <c r="D16" t="s">
        <v>105</v>
      </c>
      <c r="E16" t="s">
        <v>2805</v>
      </c>
      <c r="F16" s="91">
        <v>301.83999999999997</v>
      </c>
      <c r="G16" s="91">
        <v>112105</v>
      </c>
      <c r="H16" s="91">
        <v>338.37773199999998</v>
      </c>
      <c r="I16" s="91">
        <v>0</v>
      </c>
      <c r="J16" s="91">
        <v>19.84</v>
      </c>
      <c r="K16" s="91">
        <v>0.05</v>
      </c>
    </row>
    <row r="17" spans="2:11">
      <c r="B17" t="s">
        <v>2806</v>
      </c>
      <c r="C17" t="s">
        <v>2807</v>
      </c>
      <c r="D17" t="s">
        <v>109</v>
      </c>
      <c r="E17" t="s">
        <v>2808</v>
      </c>
      <c r="F17" s="91">
        <v>709</v>
      </c>
      <c r="G17" s="91">
        <v>11587</v>
      </c>
      <c r="H17" s="91">
        <v>298.37544656</v>
      </c>
      <c r="I17" s="91">
        <v>0</v>
      </c>
      <c r="J17" s="91">
        <v>17.5</v>
      </c>
      <c r="K17" s="91">
        <v>0.04</v>
      </c>
    </row>
    <row r="18" spans="2:11">
      <c r="B18" t="s">
        <v>2809</v>
      </c>
      <c r="C18" t="s">
        <v>2810</v>
      </c>
      <c r="D18" t="s">
        <v>109</v>
      </c>
      <c r="E18" t="s">
        <v>2811</v>
      </c>
      <c r="F18" s="91">
        <v>47.94</v>
      </c>
      <c r="G18" s="91">
        <v>119427</v>
      </c>
      <c r="H18" s="91">
        <v>207.9439994016</v>
      </c>
      <c r="I18" s="91">
        <v>0</v>
      </c>
      <c r="J18" s="91">
        <v>12.19</v>
      </c>
      <c r="K18" s="91">
        <v>0.03</v>
      </c>
    </row>
    <row r="19" spans="2:11">
      <c r="B19" s="92" t="s">
        <v>2812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220</v>
      </c>
      <c r="C20" t="s">
        <v>220</v>
      </c>
      <c r="D20" t="s">
        <v>220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2813</v>
      </c>
      <c r="C21" s="30"/>
      <c r="F21" s="93">
        <v>72776.210000000006</v>
      </c>
      <c r="H21" s="93">
        <v>288.69379327318399</v>
      </c>
      <c r="J21" s="93">
        <v>16.93</v>
      </c>
      <c r="K21" s="93">
        <v>0.04</v>
      </c>
    </row>
    <row r="22" spans="2:11">
      <c r="B22" t="s">
        <v>2814</v>
      </c>
      <c r="C22" t="s">
        <v>2815</v>
      </c>
      <c r="D22" t="s">
        <v>109</v>
      </c>
      <c r="E22" t="s">
        <v>935</v>
      </c>
      <c r="F22" s="91">
        <v>72776.210000000006</v>
      </c>
      <c r="G22" s="91">
        <v>109.22</v>
      </c>
      <c r="H22" s="91">
        <v>288.69379327318399</v>
      </c>
      <c r="I22" s="91">
        <v>0</v>
      </c>
      <c r="J22" s="91">
        <v>16.93</v>
      </c>
      <c r="K22" s="91">
        <v>0.04</v>
      </c>
    </row>
    <row r="23" spans="2:11">
      <c r="B23" s="92" t="s">
        <v>638</v>
      </c>
      <c r="C23" s="30"/>
      <c r="F23" s="93">
        <v>163280.67000000001</v>
      </c>
      <c r="H23" s="93">
        <v>571.83200598294604</v>
      </c>
      <c r="J23" s="93">
        <v>33.53</v>
      </c>
      <c r="K23" s="93">
        <v>0.08</v>
      </c>
    </row>
    <row r="24" spans="2:11">
      <c r="B24" s="92" t="s">
        <v>2816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220</v>
      </c>
      <c r="C25" t="s">
        <v>220</v>
      </c>
      <c r="D25" t="s">
        <v>220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2817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220</v>
      </c>
      <c r="C27" t="s">
        <v>220</v>
      </c>
      <c r="D27" t="s">
        <v>220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2818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220</v>
      </c>
      <c r="C29" t="s">
        <v>220</v>
      </c>
      <c r="D29" t="s">
        <v>220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2819</v>
      </c>
      <c r="C30" s="30"/>
      <c r="F30" s="93">
        <v>163280.67000000001</v>
      </c>
      <c r="H30" s="93">
        <v>571.83200598294604</v>
      </c>
      <c r="J30" s="93">
        <v>33.53</v>
      </c>
      <c r="K30" s="93">
        <v>0.08</v>
      </c>
    </row>
    <row r="31" spans="2:11">
      <c r="B31" t="s">
        <v>2820</v>
      </c>
      <c r="C31" t="s">
        <v>2821</v>
      </c>
      <c r="D31" t="s">
        <v>109</v>
      </c>
      <c r="E31" t="s">
        <v>2822</v>
      </c>
      <c r="F31" s="91">
        <v>163280.67000000001</v>
      </c>
      <c r="G31" s="91">
        <v>96.424599999999955</v>
      </c>
      <c r="H31" s="91">
        <v>571.83200598294604</v>
      </c>
      <c r="I31" s="91">
        <v>0</v>
      </c>
      <c r="J31" s="91">
        <v>33.53</v>
      </c>
      <c r="K31" s="91">
        <v>0.08</v>
      </c>
    </row>
    <row r="32" spans="2:11">
      <c r="B32" t="s">
        <v>640</v>
      </c>
      <c r="C32" s="30"/>
    </row>
    <row r="33" spans="2:3">
      <c r="B33" t="s">
        <v>763</v>
      </c>
      <c r="C33" s="30"/>
    </row>
    <row r="34" spans="2:3">
      <c r="B34" t="s">
        <v>764</v>
      </c>
      <c r="C34" s="30"/>
    </row>
    <row r="35" spans="2:3">
      <c r="B35" t="s">
        <v>765</v>
      </c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2823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2492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640</v>
      </c>
      <c r="C16" s="30"/>
      <c r="D16" s="30"/>
    </row>
    <row r="17" spans="2:4">
      <c r="B17" t="s">
        <v>763</v>
      </c>
      <c r="C17" s="30"/>
      <c r="D17" s="30"/>
    </row>
    <row r="18" spans="2:4">
      <c r="B18" t="s">
        <v>764</v>
      </c>
      <c r="C18" s="30"/>
      <c r="D18" s="30"/>
    </row>
    <row r="19" spans="2:4">
      <c r="B19" t="s">
        <v>765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-734000</v>
      </c>
      <c r="H11" s="21"/>
      <c r="I11" s="90">
        <v>-5.1063807480000003E-3</v>
      </c>
      <c r="J11" s="21"/>
      <c r="K11" s="90">
        <v>100</v>
      </c>
      <c r="L11" s="90">
        <v>0</v>
      </c>
      <c r="AZ11" s="30"/>
    </row>
    <row r="12" spans="2:52">
      <c r="B12" s="92" t="s">
        <v>206</v>
      </c>
      <c r="C12" s="30"/>
      <c r="D12" s="30"/>
      <c r="G12" s="93">
        <v>-734000</v>
      </c>
      <c r="I12" s="93">
        <v>-5.1063807480000003E-3</v>
      </c>
      <c r="K12" s="93">
        <v>100</v>
      </c>
      <c r="L12" s="93">
        <v>0</v>
      </c>
    </row>
    <row r="13" spans="2:52">
      <c r="B13" s="92" t="s">
        <v>2493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2500</v>
      </c>
      <c r="C15" s="30"/>
      <c r="D15" s="30"/>
      <c r="G15" s="93">
        <v>0</v>
      </c>
      <c r="I15" s="93">
        <v>0.13210589105199999</v>
      </c>
      <c r="K15" s="93">
        <v>-2587.0700000000002</v>
      </c>
      <c r="L15" s="93">
        <v>0</v>
      </c>
    </row>
    <row r="16" spans="2:52">
      <c r="B16" t="s">
        <v>2824</v>
      </c>
      <c r="C16" t="s">
        <v>2825</v>
      </c>
      <c r="D16" t="s">
        <v>126</v>
      </c>
      <c r="E16" t="s">
        <v>116</v>
      </c>
      <c r="F16" t="s">
        <v>2826</v>
      </c>
      <c r="G16" s="91">
        <v>734000</v>
      </c>
      <c r="H16" s="91">
        <v>3.9500000000000004E-3</v>
      </c>
      <c r="I16" s="91">
        <v>0.13721227180000001</v>
      </c>
      <c r="J16" s="91">
        <v>0</v>
      </c>
      <c r="K16" s="91">
        <v>-2687.07</v>
      </c>
      <c r="L16" s="91">
        <v>0</v>
      </c>
    </row>
    <row r="17" spans="2:12">
      <c r="B17" t="s">
        <v>2827</v>
      </c>
      <c r="C17" t="s">
        <v>2828</v>
      </c>
      <c r="D17" t="s">
        <v>126</v>
      </c>
      <c r="E17" t="s">
        <v>116</v>
      </c>
      <c r="F17" t="s">
        <v>2826</v>
      </c>
      <c r="G17" s="91">
        <v>-734000</v>
      </c>
      <c r="H17" s="91">
        <v>1.47E-4</v>
      </c>
      <c r="I17" s="91">
        <v>-5.1063807480000003E-3</v>
      </c>
      <c r="J17" s="91">
        <v>0</v>
      </c>
      <c r="K17" s="91">
        <v>100</v>
      </c>
      <c r="L17" s="91">
        <v>0</v>
      </c>
    </row>
    <row r="18" spans="2:12">
      <c r="B18" s="92" t="s">
        <v>2829</v>
      </c>
      <c r="C18" s="30"/>
      <c r="D18" s="30"/>
      <c r="G18" s="93">
        <v>-734000</v>
      </c>
      <c r="I18" s="93">
        <v>-0.13721227180000001</v>
      </c>
      <c r="K18" s="93">
        <v>2687.07</v>
      </c>
      <c r="L18" s="93">
        <v>0</v>
      </c>
    </row>
    <row r="19" spans="2:12">
      <c r="B19" t="s">
        <v>2824</v>
      </c>
      <c r="C19" t="s">
        <v>2830</v>
      </c>
      <c r="D19" t="s">
        <v>126</v>
      </c>
      <c r="E19" t="s">
        <v>116</v>
      </c>
      <c r="F19" t="s">
        <v>2831</v>
      </c>
      <c r="G19" s="91">
        <v>-734000</v>
      </c>
      <c r="H19" s="91">
        <v>3.9500000000000004E-3</v>
      </c>
      <c r="I19" s="91">
        <v>-0.13721227180000001</v>
      </c>
      <c r="J19" s="91">
        <v>0</v>
      </c>
      <c r="K19" s="91">
        <v>2687.07</v>
      </c>
      <c r="L19" s="91">
        <v>0</v>
      </c>
    </row>
    <row r="20" spans="2:12">
      <c r="B20" s="92" t="s">
        <v>2501</v>
      </c>
      <c r="C20" s="30"/>
      <c r="D20" s="30"/>
      <c r="G20" s="93">
        <v>0</v>
      </c>
      <c r="I20" s="93">
        <v>0</v>
      </c>
      <c r="K20" s="93">
        <v>0</v>
      </c>
      <c r="L20" s="93">
        <v>0</v>
      </c>
    </row>
    <row r="21" spans="2:12">
      <c r="B21" t="s">
        <v>220</v>
      </c>
      <c r="C21" t="s">
        <v>220</v>
      </c>
      <c r="D21" t="s">
        <v>220</v>
      </c>
      <c r="E21" t="s">
        <v>220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1528</v>
      </c>
      <c r="C22" s="30"/>
      <c r="D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220</v>
      </c>
      <c r="C23" t="s">
        <v>220</v>
      </c>
      <c r="D23" t="s">
        <v>220</v>
      </c>
      <c r="E23" t="s">
        <v>220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638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s="92" t="s">
        <v>2493</v>
      </c>
      <c r="C25" s="30"/>
      <c r="D25" s="30"/>
      <c r="G25" s="93">
        <v>0</v>
      </c>
      <c r="I25" s="93">
        <v>0</v>
      </c>
      <c r="K25" s="93">
        <v>0</v>
      </c>
      <c r="L25" s="93">
        <v>0</v>
      </c>
    </row>
    <row r="26" spans="2:12">
      <c r="B26" t="s">
        <v>220</v>
      </c>
      <c r="C26" t="s">
        <v>220</v>
      </c>
      <c r="D26" t="s">
        <v>220</v>
      </c>
      <c r="E26" t="s">
        <v>220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2596</v>
      </c>
      <c r="C27" s="30"/>
      <c r="D27" s="30"/>
      <c r="G27" s="93">
        <v>0</v>
      </c>
      <c r="I27" s="93">
        <v>0</v>
      </c>
      <c r="K27" s="93">
        <v>0</v>
      </c>
      <c r="L27" s="93">
        <v>0</v>
      </c>
    </row>
    <row r="28" spans="2:12">
      <c r="B28" t="s">
        <v>220</v>
      </c>
      <c r="C28" t="s">
        <v>220</v>
      </c>
      <c r="D28" t="s">
        <v>220</v>
      </c>
      <c r="E28" t="s">
        <v>220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2501</v>
      </c>
      <c r="C29" s="30"/>
      <c r="D29" s="30"/>
      <c r="G29" s="93">
        <v>0</v>
      </c>
      <c r="I29" s="93">
        <v>0</v>
      </c>
      <c r="K29" s="93">
        <v>0</v>
      </c>
      <c r="L29" s="93">
        <v>0</v>
      </c>
    </row>
    <row r="30" spans="2:12">
      <c r="B30" t="s">
        <v>220</v>
      </c>
      <c r="C30" t="s">
        <v>220</v>
      </c>
      <c r="D30" t="s">
        <v>220</v>
      </c>
      <c r="E30" t="s">
        <v>220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2597</v>
      </c>
      <c r="C31" s="30"/>
      <c r="D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1528</v>
      </c>
      <c r="C33" s="30"/>
      <c r="D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640</v>
      </c>
      <c r="C35" s="30"/>
      <c r="D35" s="30"/>
    </row>
    <row r="36" spans="2:12">
      <c r="B36" t="s">
        <v>763</v>
      </c>
      <c r="C36" s="30"/>
      <c r="D36" s="30"/>
    </row>
    <row r="37" spans="2:12">
      <c r="B37" t="s">
        <v>764</v>
      </c>
      <c r="C37" s="30"/>
      <c r="D37" s="30"/>
    </row>
    <row r="38" spans="2:12">
      <c r="B38" t="s">
        <v>765</v>
      </c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68507.962772027153</v>
      </c>
      <c r="K11" s="90">
        <v>100</v>
      </c>
      <c r="L11" s="90">
        <v>9.23</v>
      </c>
    </row>
    <row r="12" spans="2:13">
      <c r="B12" s="92" t="s">
        <v>206</v>
      </c>
      <c r="C12" s="40"/>
      <c r="D12" s="41"/>
      <c r="E12" s="41"/>
      <c r="F12" s="41"/>
      <c r="G12" s="41"/>
      <c r="H12" s="41"/>
      <c r="I12" s="93">
        <v>0</v>
      </c>
      <c r="J12" s="93">
        <v>68507.962772027153</v>
      </c>
      <c r="K12" s="93">
        <v>100</v>
      </c>
      <c r="L12" s="93">
        <v>9.23</v>
      </c>
    </row>
    <row r="13" spans="2:13">
      <c r="B13" s="92" t="s">
        <v>207</v>
      </c>
      <c r="C13" s="40"/>
      <c r="D13" s="41"/>
      <c r="E13" s="41"/>
      <c r="F13" s="41"/>
      <c r="G13" s="41"/>
      <c r="H13" s="41"/>
      <c r="I13" s="93">
        <v>0</v>
      </c>
      <c r="J13" s="93">
        <v>38043.152724157109</v>
      </c>
      <c r="K13" s="93">
        <v>55.53</v>
      </c>
      <c r="L13" s="93">
        <v>5.13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91">
        <v>0</v>
      </c>
      <c r="I14" s="91">
        <v>0</v>
      </c>
      <c r="J14" s="91">
        <v>16347.335489999999</v>
      </c>
      <c r="K14" s="91">
        <v>23.86</v>
      </c>
      <c r="L14" s="91">
        <v>2.2000000000000002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91">
        <v>0</v>
      </c>
      <c r="I15" s="91">
        <v>0</v>
      </c>
      <c r="J15" s="91">
        <v>21695.804510000002</v>
      </c>
      <c r="K15" s="91">
        <v>31.67</v>
      </c>
      <c r="L15" s="91">
        <v>2.92</v>
      </c>
    </row>
    <row r="16" spans="2:13">
      <c r="B16" t="s">
        <v>216</v>
      </c>
      <c r="C16" t="s">
        <v>209</v>
      </c>
      <c r="D16" t="s">
        <v>210</v>
      </c>
      <c r="E16" t="s">
        <v>211</v>
      </c>
      <c r="F16" t="s">
        <v>212</v>
      </c>
      <c r="G16" t="s">
        <v>105</v>
      </c>
      <c r="H16" s="91">
        <v>0</v>
      </c>
      <c r="I16" s="91">
        <v>0</v>
      </c>
      <c r="J16" s="91">
        <v>1.0399999999999999E-3</v>
      </c>
      <c r="K16" s="91">
        <v>0</v>
      </c>
      <c r="L16" s="91">
        <v>0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105</v>
      </c>
      <c r="H17" s="91">
        <v>0</v>
      </c>
      <c r="I17" s="91">
        <v>0</v>
      </c>
      <c r="J17" s="91">
        <v>1.16841570054E-2</v>
      </c>
      <c r="K17" s="91">
        <v>0</v>
      </c>
      <c r="L17" s="91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126</v>
      </c>
      <c r="H18" s="91">
        <v>0</v>
      </c>
      <c r="I18" s="91">
        <v>0</v>
      </c>
      <c r="J18" s="91">
        <v>1.0744701473000001E-10</v>
      </c>
      <c r="K18" s="91">
        <v>0</v>
      </c>
      <c r="L18" s="91">
        <v>0</v>
      </c>
    </row>
    <row r="19" spans="2:12">
      <c r="B19" s="92" t="s">
        <v>224</v>
      </c>
      <c r="D19" s="30"/>
      <c r="I19" s="93">
        <v>0</v>
      </c>
      <c r="J19" s="93">
        <v>3637.7129671728876</v>
      </c>
      <c r="K19" s="93">
        <v>5.31</v>
      </c>
      <c r="L19" s="93">
        <v>0.49</v>
      </c>
    </row>
    <row r="20" spans="2:12">
      <c r="B20" t="s">
        <v>225</v>
      </c>
      <c r="C20" t="s">
        <v>226</v>
      </c>
      <c r="D20" t="s">
        <v>219</v>
      </c>
      <c r="E20" t="s">
        <v>220</v>
      </c>
      <c r="F20" t="s">
        <v>221</v>
      </c>
      <c r="G20" t="s">
        <v>205</v>
      </c>
      <c r="H20" s="91">
        <v>0</v>
      </c>
      <c r="I20" s="91">
        <v>0</v>
      </c>
      <c r="J20" s="91">
        <v>0.76641957324935805</v>
      </c>
      <c r="K20" s="91">
        <v>0</v>
      </c>
      <c r="L20" s="91">
        <v>0</v>
      </c>
    </row>
    <row r="21" spans="2:12">
      <c r="B21" t="s">
        <v>227</v>
      </c>
      <c r="C21" t="s">
        <v>228</v>
      </c>
      <c r="D21" t="s">
        <v>219</v>
      </c>
      <c r="E21" t="s">
        <v>220</v>
      </c>
      <c r="F21" t="s">
        <v>221</v>
      </c>
      <c r="G21" t="s">
        <v>205</v>
      </c>
      <c r="H21" s="91">
        <v>0</v>
      </c>
      <c r="I21" s="91">
        <v>0</v>
      </c>
      <c r="J21" s="91">
        <v>2.0580780949999998E-11</v>
      </c>
      <c r="K21" s="91">
        <v>0</v>
      </c>
      <c r="L21" s="91">
        <v>0</v>
      </c>
    </row>
    <row r="22" spans="2:12">
      <c r="B22" t="s">
        <v>229</v>
      </c>
      <c r="C22" t="s">
        <v>230</v>
      </c>
      <c r="D22" t="s">
        <v>219</v>
      </c>
      <c r="E22" t="s">
        <v>220</v>
      </c>
      <c r="F22" t="s">
        <v>221</v>
      </c>
      <c r="G22" t="s">
        <v>119</v>
      </c>
      <c r="H22" s="91">
        <v>0</v>
      </c>
      <c r="I22" s="91">
        <v>0</v>
      </c>
      <c r="J22" s="91">
        <v>8.0823530920000004E-8</v>
      </c>
      <c r="K22" s="91">
        <v>0</v>
      </c>
      <c r="L22" s="91">
        <v>0</v>
      </c>
    </row>
    <row r="23" spans="2:12">
      <c r="B23" t="s">
        <v>231</v>
      </c>
      <c r="C23" t="s">
        <v>232</v>
      </c>
      <c r="D23" t="s">
        <v>219</v>
      </c>
      <c r="E23" t="s">
        <v>220</v>
      </c>
      <c r="F23" t="s">
        <v>221</v>
      </c>
      <c r="G23" t="s">
        <v>113</v>
      </c>
      <c r="H23" s="91">
        <v>0</v>
      </c>
      <c r="I23" s="91">
        <v>0</v>
      </c>
      <c r="J23" s="91">
        <v>1.2184478921999999E-7</v>
      </c>
      <c r="K23" s="91">
        <v>0</v>
      </c>
      <c r="L23" s="91">
        <v>0</v>
      </c>
    </row>
    <row r="24" spans="2:12">
      <c r="B24" t="s">
        <v>233</v>
      </c>
      <c r="C24" t="s">
        <v>234</v>
      </c>
      <c r="D24" t="s">
        <v>219</v>
      </c>
      <c r="E24" t="s">
        <v>220</v>
      </c>
      <c r="F24" t="s">
        <v>221</v>
      </c>
      <c r="G24" t="s">
        <v>203</v>
      </c>
      <c r="H24" s="91">
        <v>0</v>
      </c>
      <c r="I24" s="91">
        <v>0</v>
      </c>
      <c r="J24" s="91">
        <v>3.8466294120000002E-7</v>
      </c>
      <c r="K24" s="91">
        <v>0</v>
      </c>
      <c r="L24" s="91">
        <v>0</v>
      </c>
    </row>
    <row r="25" spans="2:12">
      <c r="B25" t="s">
        <v>235</v>
      </c>
      <c r="C25" t="s">
        <v>236</v>
      </c>
      <c r="D25" t="s">
        <v>219</v>
      </c>
      <c r="E25" t="s">
        <v>220</v>
      </c>
      <c r="F25" t="s">
        <v>221</v>
      </c>
      <c r="G25" t="s">
        <v>116</v>
      </c>
      <c r="H25" s="91">
        <v>0</v>
      </c>
      <c r="I25" s="91">
        <v>0</v>
      </c>
      <c r="J25" s="91">
        <v>1.4139636346000001E-7</v>
      </c>
      <c r="K25" s="91">
        <v>0</v>
      </c>
      <c r="L25" s="91">
        <v>0</v>
      </c>
    </row>
    <row r="26" spans="2:12">
      <c r="B26" t="s">
        <v>237</v>
      </c>
      <c r="C26" t="s">
        <v>238</v>
      </c>
      <c r="D26" t="s">
        <v>239</v>
      </c>
      <c r="E26" t="s">
        <v>220</v>
      </c>
      <c r="F26" t="s">
        <v>221</v>
      </c>
      <c r="G26" t="s">
        <v>109</v>
      </c>
      <c r="H26" s="91">
        <v>0</v>
      </c>
      <c r="I26" s="91">
        <v>0</v>
      </c>
      <c r="J26" s="91">
        <v>3091.5323948800001</v>
      </c>
      <c r="K26" s="91">
        <v>4.51</v>
      </c>
      <c r="L26" s="91">
        <v>0.42</v>
      </c>
    </row>
    <row r="27" spans="2:12">
      <c r="B27" t="s">
        <v>240</v>
      </c>
      <c r="C27" t="s">
        <v>241</v>
      </c>
      <c r="D27" t="s">
        <v>210</v>
      </c>
      <c r="E27" t="s">
        <v>211</v>
      </c>
      <c r="F27" t="s">
        <v>212</v>
      </c>
      <c r="G27" t="s">
        <v>109</v>
      </c>
      <c r="H27" s="91">
        <v>0</v>
      </c>
      <c r="I27" s="91">
        <v>0</v>
      </c>
      <c r="J27" s="91">
        <v>1.17008512</v>
      </c>
      <c r="K27" s="91">
        <v>0</v>
      </c>
      <c r="L27" s="91">
        <v>0</v>
      </c>
    </row>
    <row r="28" spans="2:12">
      <c r="B28" t="s">
        <v>242</v>
      </c>
      <c r="C28" t="s">
        <v>243</v>
      </c>
      <c r="D28" t="s">
        <v>215</v>
      </c>
      <c r="E28" t="s">
        <v>211</v>
      </c>
      <c r="F28" t="s">
        <v>212</v>
      </c>
      <c r="G28" t="s">
        <v>109</v>
      </c>
      <c r="H28" s="91">
        <v>0</v>
      </c>
      <c r="I28" s="91">
        <v>0</v>
      </c>
      <c r="J28" s="91">
        <v>157.01717120000001</v>
      </c>
      <c r="K28" s="91">
        <v>0.23</v>
      </c>
      <c r="L28" s="91">
        <v>0.02</v>
      </c>
    </row>
    <row r="29" spans="2:12">
      <c r="B29" t="s">
        <v>244</v>
      </c>
      <c r="C29" t="s">
        <v>245</v>
      </c>
      <c r="D29" t="s">
        <v>239</v>
      </c>
      <c r="E29" t="s">
        <v>220</v>
      </c>
      <c r="F29" t="s">
        <v>221</v>
      </c>
      <c r="G29" t="s">
        <v>113</v>
      </c>
      <c r="H29" s="91">
        <v>0</v>
      </c>
      <c r="I29" s="91">
        <v>0</v>
      </c>
      <c r="J29" s="91">
        <v>2.44692</v>
      </c>
      <c r="K29" s="91">
        <v>0</v>
      </c>
      <c r="L29" s="91">
        <v>0</v>
      </c>
    </row>
    <row r="30" spans="2:12">
      <c r="B30" t="s">
        <v>246</v>
      </c>
      <c r="C30" t="s">
        <v>247</v>
      </c>
      <c r="D30" t="s">
        <v>210</v>
      </c>
      <c r="E30" t="s">
        <v>211</v>
      </c>
      <c r="F30" t="s">
        <v>212</v>
      </c>
      <c r="G30" t="s">
        <v>113</v>
      </c>
      <c r="H30" s="91">
        <v>0</v>
      </c>
      <c r="I30" s="91">
        <v>0</v>
      </c>
      <c r="J30" s="91">
        <v>2.8793723280000001</v>
      </c>
      <c r="K30" s="91">
        <v>0</v>
      </c>
      <c r="L30" s="91">
        <v>0</v>
      </c>
    </row>
    <row r="31" spans="2:12">
      <c r="B31" t="s">
        <v>248</v>
      </c>
      <c r="C31" t="s">
        <v>249</v>
      </c>
      <c r="D31" t="s">
        <v>215</v>
      </c>
      <c r="E31" t="s">
        <v>211</v>
      </c>
      <c r="F31" t="s">
        <v>212</v>
      </c>
      <c r="G31" t="s">
        <v>113</v>
      </c>
      <c r="H31" s="91">
        <v>0</v>
      </c>
      <c r="I31" s="91">
        <v>0</v>
      </c>
      <c r="J31" s="91">
        <v>5.5178045999999998</v>
      </c>
      <c r="K31" s="91">
        <v>0.01</v>
      </c>
      <c r="L31" s="91">
        <v>0</v>
      </c>
    </row>
    <row r="32" spans="2:12">
      <c r="B32" t="s">
        <v>250</v>
      </c>
      <c r="C32" t="s">
        <v>251</v>
      </c>
      <c r="D32" t="s">
        <v>210</v>
      </c>
      <c r="E32" t="s">
        <v>211</v>
      </c>
      <c r="F32" t="s">
        <v>212</v>
      </c>
      <c r="G32" t="s">
        <v>203</v>
      </c>
      <c r="H32" s="91">
        <v>0</v>
      </c>
      <c r="I32" s="91">
        <v>0</v>
      </c>
      <c r="J32" s="91">
        <v>1.9666799999999999E-5</v>
      </c>
      <c r="K32" s="91">
        <v>0</v>
      </c>
      <c r="L32" s="91">
        <v>0</v>
      </c>
    </row>
    <row r="33" spans="2:12">
      <c r="B33" t="s">
        <v>252</v>
      </c>
      <c r="C33" t="s">
        <v>253</v>
      </c>
      <c r="D33" t="s">
        <v>239</v>
      </c>
      <c r="E33" t="s">
        <v>220</v>
      </c>
      <c r="F33" t="s">
        <v>221</v>
      </c>
      <c r="G33" t="s">
        <v>116</v>
      </c>
      <c r="H33" s="91">
        <v>0</v>
      </c>
      <c r="I33" s="91">
        <v>0</v>
      </c>
      <c r="J33" s="91">
        <v>0.94652000000000003</v>
      </c>
      <c r="K33" s="91">
        <v>0</v>
      </c>
      <c r="L33" s="91">
        <v>0</v>
      </c>
    </row>
    <row r="34" spans="2:12">
      <c r="B34" t="s">
        <v>254</v>
      </c>
      <c r="C34" t="s">
        <v>255</v>
      </c>
      <c r="D34" t="s">
        <v>210</v>
      </c>
      <c r="E34" t="s">
        <v>211</v>
      </c>
      <c r="F34" t="s">
        <v>212</v>
      </c>
      <c r="G34" t="s">
        <v>116</v>
      </c>
      <c r="H34" s="91">
        <v>0</v>
      </c>
      <c r="I34" s="91">
        <v>0</v>
      </c>
      <c r="J34" s="91">
        <v>23.032191745999999</v>
      </c>
      <c r="K34" s="91">
        <v>0.03</v>
      </c>
      <c r="L34" s="91">
        <v>0</v>
      </c>
    </row>
    <row r="35" spans="2:12">
      <c r="B35" t="s">
        <v>256</v>
      </c>
      <c r="C35" t="s">
        <v>257</v>
      </c>
      <c r="D35" t="s">
        <v>215</v>
      </c>
      <c r="E35" t="s">
        <v>211</v>
      </c>
      <c r="F35" t="s">
        <v>212</v>
      </c>
      <c r="G35" t="s">
        <v>116</v>
      </c>
      <c r="H35" s="91">
        <v>0</v>
      </c>
      <c r="I35" s="91">
        <v>0</v>
      </c>
      <c r="J35" s="91">
        <v>352.40406705999999</v>
      </c>
      <c r="K35" s="91">
        <v>0.51</v>
      </c>
      <c r="L35" s="91">
        <v>0.05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91">
        <v>0</v>
      </c>
      <c r="I36" s="91">
        <v>0</v>
      </c>
      <c r="J36" s="91">
        <v>4.7859308280000002E-11</v>
      </c>
      <c r="K36" s="91">
        <v>0</v>
      </c>
      <c r="L36" s="91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113</v>
      </c>
      <c r="H37" s="91">
        <v>0</v>
      </c>
      <c r="I37" s="91">
        <v>0</v>
      </c>
      <c r="J37" s="91">
        <v>2.6994380658000002E-7</v>
      </c>
      <c r="K37" s="91">
        <v>0</v>
      </c>
      <c r="L37" s="91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202</v>
      </c>
      <c r="H38" s="91">
        <v>0</v>
      </c>
      <c r="I38" s="91">
        <v>0</v>
      </c>
      <c r="J38" s="91">
        <v>4.2827168759999998E-11</v>
      </c>
      <c r="K38" s="91">
        <v>0</v>
      </c>
      <c r="L38" s="91">
        <v>0</v>
      </c>
    </row>
    <row r="39" spans="2:12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116</v>
      </c>
      <c r="H39" s="91">
        <v>0</v>
      </c>
      <c r="I39" s="91">
        <v>0</v>
      </c>
      <c r="J39" s="91">
        <v>5.5538954039999999E-11</v>
      </c>
      <c r="K39" s="91">
        <v>0</v>
      </c>
      <c r="L39" s="91">
        <v>0</v>
      </c>
    </row>
    <row r="40" spans="2:12">
      <c r="B40" s="92" t="s">
        <v>266</v>
      </c>
      <c r="D40" s="30"/>
      <c r="I40" s="93">
        <v>0</v>
      </c>
      <c r="J40" s="93">
        <v>18713.784198955404</v>
      </c>
      <c r="K40" s="93">
        <v>27.32</v>
      </c>
      <c r="L40" s="93">
        <v>2.52</v>
      </c>
    </row>
    <row r="41" spans="2:12">
      <c r="B41" t="s">
        <v>267</v>
      </c>
      <c r="C41" t="s">
        <v>268</v>
      </c>
      <c r="D41" t="s">
        <v>219</v>
      </c>
      <c r="E41" t="s">
        <v>220</v>
      </c>
      <c r="F41" t="s">
        <v>221</v>
      </c>
      <c r="G41" t="s">
        <v>105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</row>
    <row r="42" spans="2:12">
      <c r="B42" t="s">
        <v>269</v>
      </c>
      <c r="C42" t="s">
        <v>270</v>
      </c>
      <c r="D42" t="s">
        <v>219</v>
      </c>
      <c r="E42" t="s">
        <v>220</v>
      </c>
      <c r="F42" t="s">
        <v>221</v>
      </c>
      <c r="G42" t="s">
        <v>105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t="s">
        <v>271</v>
      </c>
      <c r="C43" t="s">
        <v>272</v>
      </c>
      <c r="D43" t="s">
        <v>219</v>
      </c>
      <c r="E43" t="s">
        <v>220</v>
      </c>
      <c r="F43" t="s">
        <v>221</v>
      </c>
      <c r="G43" t="s">
        <v>109</v>
      </c>
      <c r="H43" s="91">
        <v>0</v>
      </c>
      <c r="I43" s="91">
        <v>0</v>
      </c>
      <c r="J43" s="91">
        <v>1.3196544876234699</v>
      </c>
      <c r="K43" s="91">
        <v>0</v>
      </c>
      <c r="L43" s="91">
        <v>0</v>
      </c>
    </row>
    <row r="44" spans="2:12">
      <c r="B44" t="s">
        <v>273</v>
      </c>
      <c r="C44" t="s">
        <v>274</v>
      </c>
      <c r="D44" t="s">
        <v>219</v>
      </c>
      <c r="E44" t="s">
        <v>220</v>
      </c>
      <c r="F44" t="s">
        <v>221</v>
      </c>
      <c r="G44" t="s">
        <v>113</v>
      </c>
      <c r="H44" s="91">
        <v>0</v>
      </c>
      <c r="I44" s="91">
        <v>0</v>
      </c>
      <c r="J44" s="91">
        <v>4.4668728510000001E-4</v>
      </c>
      <c r="K44" s="91">
        <v>0</v>
      </c>
      <c r="L44" s="91">
        <v>0</v>
      </c>
    </row>
    <row r="45" spans="2:12">
      <c r="B45" t="s">
        <v>275</v>
      </c>
      <c r="C45" t="s">
        <v>276</v>
      </c>
      <c r="D45" t="s">
        <v>219</v>
      </c>
      <c r="E45" t="s">
        <v>220</v>
      </c>
      <c r="F45" t="s">
        <v>221</v>
      </c>
      <c r="G45" t="s">
        <v>113</v>
      </c>
      <c r="H45" s="91">
        <v>0</v>
      </c>
      <c r="I45" s="91">
        <v>0</v>
      </c>
      <c r="J45" s="91">
        <v>2.8084238826E-5</v>
      </c>
      <c r="K45" s="91">
        <v>0</v>
      </c>
      <c r="L45" s="91">
        <v>0</v>
      </c>
    </row>
    <row r="46" spans="2:12">
      <c r="B46" t="s">
        <v>277</v>
      </c>
      <c r="C46" t="s">
        <v>278</v>
      </c>
      <c r="D46" t="s">
        <v>219</v>
      </c>
      <c r="E46" t="s">
        <v>220</v>
      </c>
      <c r="F46" t="s">
        <v>221</v>
      </c>
      <c r="G46" t="s">
        <v>113</v>
      </c>
      <c r="H46" s="91">
        <v>0</v>
      </c>
      <c r="I46" s="91">
        <v>0</v>
      </c>
      <c r="J46" s="91">
        <v>4.4668728509999999E-5</v>
      </c>
      <c r="K46" s="91">
        <v>0</v>
      </c>
      <c r="L46" s="91">
        <v>0</v>
      </c>
    </row>
    <row r="47" spans="2:12">
      <c r="B47" t="s">
        <v>279</v>
      </c>
      <c r="C47" t="s">
        <v>280</v>
      </c>
      <c r="D47" t="s">
        <v>219</v>
      </c>
      <c r="E47" t="s">
        <v>220</v>
      </c>
      <c r="F47" t="s">
        <v>221</v>
      </c>
      <c r="G47" t="s">
        <v>113</v>
      </c>
      <c r="H47" s="91">
        <v>0</v>
      </c>
      <c r="I47" s="91">
        <v>0</v>
      </c>
      <c r="J47" s="91">
        <v>2.8084238826E-5</v>
      </c>
      <c r="K47" s="91">
        <v>0</v>
      </c>
      <c r="L47" s="91">
        <v>0</v>
      </c>
    </row>
    <row r="48" spans="2:12">
      <c r="B48" t="s">
        <v>281</v>
      </c>
      <c r="C48" t="s">
        <v>282</v>
      </c>
      <c r="D48" t="s">
        <v>219</v>
      </c>
      <c r="E48" t="s">
        <v>220</v>
      </c>
      <c r="F48" t="s">
        <v>221</v>
      </c>
      <c r="G48" t="s">
        <v>203</v>
      </c>
      <c r="H48" s="91">
        <v>0</v>
      </c>
      <c r="I48" s="91">
        <v>0</v>
      </c>
      <c r="J48" s="91">
        <v>3.5901907290000001E-6</v>
      </c>
      <c r="K48" s="91">
        <v>0</v>
      </c>
      <c r="L48" s="91">
        <v>0</v>
      </c>
    </row>
    <row r="49" spans="2:12">
      <c r="B49" t="s">
        <v>283</v>
      </c>
      <c r="C49" t="s">
        <v>284</v>
      </c>
      <c r="D49" t="s">
        <v>219</v>
      </c>
      <c r="E49" t="s">
        <v>220</v>
      </c>
      <c r="F49" t="s">
        <v>221</v>
      </c>
      <c r="G49" t="s">
        <v>203</v>
      </c>
      <c r="H49" s="91">
        <v>0</v>
      </c>
      <c r="I49" s="91">
        <v>0</v>
      </c>
      <c r="J49" s="91">
        <v>2.2572340254000001E-6</v>
      </c>
      <c r="K49" s="91">
        <v>0</v>
      </c>
      <c r="L49" s="91">
        <v>0</v>
      </c>
    </row>
    <row r="50" spans="2:12">
      <c r="B50" t="s">
        <v>285</v>
      </c>
      <c r="C50" t="s">
        <v>286</v>
      </c>
      <c r="D50" t="s">
        <v>219</v>
      </c>
      <c r="E50" t="s">
        <v>220</v>
      </c>
      <c r="F50" t="s">
        <v>221</v>
      </c>
      <c r="G50" t="s">
        <v>203</v>
      </c>
      <c r="H50" s="91">
        <v>0</v>
      </c>
      <c r="I50" s="91">
        <v>0</v>
      </c>
      <c r="J50" s="91">
        <v>2.4167727911336399E-2</v>
      </c>
      <c r="K50" s="91">
        <v>0</v>
      </c>
      <c r="L50" s="91">
        <v>0</v>
      </c>
    </row>
    <row r="51" spans="2:12">
      <c r="B51" t="s">
        <v>287</v>
      </c>
      <c r="C51" t="s">
        <v>288</v>
      </c>
      <c r="D51" t="s">
        <v>219</v>
      </c>
      <c r="E51" t="s">
        <v>220</v>
      </c>
      <c r="F51" t="s">
        <v>221</v>
      </c>
      <c r="G51" t="s">
        <v>203</v>
      </c>
      <c r="H51" s="91">
        <v>0</v>
      </c>
      <c r="I51" s="91">
        <v>0</v>
      </c>
      <c r="J51" s="91">
        <v>2.2572340254000001E-6</v>
      </c>
      <c r="K51" s="91">
        <v>0</v>
      </c>
      <c r="L51" s="91">
        <v>0</v>
      </c>
    </row>
    <row r="52" spans="2:12">
      <c r="B52" t="s">
        <v>289</v>
      </c>
      <c r="C52" t="s">
        <v>290</v>
      </c>
      <c r="D52" t="s">
        <v>219</v>
      </c>
      <c r="E52" t="s">
        <v>220</v>
      </c>
      <c r="F52" t="s">
        <v>221</v>
      </c>
      <c r="G52" t="s">
        <v>203</v>
      </c>
      <c r="H52" s="91">
        <v>0</v>
      </c>
      <c r="I52" s="91">
        <v>0</v>
      </c>
      <c r="J52" s="91">
        <v>2.2572340254000001E-6</v>
      </c>
      <c r="K52" s="91">
        <v>0</v>
      </c>
      <c r="L52" s="91">
        <v>0</v>
      </c>
    </row>
    <row r="53" spans="2:12">
      <c r="B53" t="s">
        <v>291</v>
      </c>
      <c r="C53" t="s">
        <v>292</v>
      </c>
      <c r="D53" t="s">
        <v>219</v>
      </c>
      <c r="E53" t="s">
        <v>220</v>
      </c>
      <c r="F53" t="s">
        <v>221</v>
      </c>
      <c r="G53" t="s">
        <v>203</v>
      </c>
      <c r="H53" s="91">
        <v>0</v>
      </c>
      <c r="I53" s="91">
        <v>0</v>
      </c>
      <c r="J53" s="91">
        <v>-1.5437820134699998E-5</v>
      </c>
      <c r="K53" s="91">
        <v>0</v>
      </c>
      <c r="L53" s="91">
        <v>0</v>
      </c>
    </row>
    <row r="54" spans="2:12">
      <c r="B54" t="s">
        <v>293</v>
      </c>
      <c r="C54" t="s">
        <v>294</v>
      </c>
      <c r="D54" t="s">
        <v>219</v>
      </c>
      <c r="E54" t="s">
        <v>220</v>
      </c>
      <c r="F54" t="s">
        <v>221</v>
      </c>
      <c r="G54" t="s">
        <v>203</v>
      </c>
      <c r="H54" s="91">
        <v>0</v>
      </c>
      <c r="I54" s="91">
        <v>0</v>
      </c>
      <c r="J54" s="91">
        <v>3.590190729E-9</v>
      </c>
      <c r="K54" s="91">
        <v>0</v>
      </c>
      <c r="L54" s="91">
        <v>0</v>
      </c>
    </row>
    <row r="55" spans="2:12">
      <c r="B55" t="s">
        <v>295</v>
      </c>
      <c r="C55" t="s">
        <v>296</v>
      </c>
      <c r="D55" t="s">
        <v>219</v>
      </c>
      <c r="E55" t="s">
        <v>220</v>
      </c>
      <c r="F55" t="s">
        <v>221</v>
      </c>
      <c r="G55" t="s">
        <v>203</v>
      </c>
      <c r="H55" s="91">
        <v>0</v>
      </c>
      <c r="I55" s="91">
        <v>0</v>
      </c>
      <c r="J55" s="91">
        <v>2.2572340254E-12</v>
      </c>
      <c r="K55" s="91">
        <v>0</v>
      </c>
      <c r="L55" s="91">
        <v>0</v>
      </c>
    </row>
    <row r="56" spans="2:12">
      <c r="B56" t="s">
        <v>297</v>
      </c>
      <c r="C56" t="s">
        <v>298</v>
      </c>
      <c r="D56" t="s">
        <v>219</v>
      </c>
      <c r="E56" t="s">
        <v>220</v>
      </c>
      <c r="F56" t="s">
        <v>221</v>
      </c>
      <c r="G56" t="s">
        <v>203</v>
      </c>
      <c r="H56" s="91">
        <v>0</v>
      </c>
      <c r="I56" s="91">
        <v>0</v>
      </c>
      <c r="J56" s="91">
        <v>3.8466294120000001E-13</v>
      </c>
      <c r="K56" s="91">
        <v>0</v>
      </c>
      <c r="L56" s="91">
        <v>0</v>
      </c>
    </row>
    <row r="57" spans="2:12">
      <c r="B57" t="s">
        <v>299</v>
      </c>
      <c r="C57" t="s">
        <v>300</v>
      </c>
      <c r="D57" t="s">
        <v>219</v>
      </c>
      <c r="E57" t="s">
        <v>220</v>
      </c>
      <c r="F57" t="s">
        <v>221</v>
      </c>
      <c r="G57" t="s">
        <v>203</v>
      </c>
      <c r="H57" s="91">
        <v>0</v>
      </c>
      <c r="I57" s="91">
        <v>0</v>
      </c>
      <c r="J57" s="91">
        <v>3.590190729E-9</v>
      </c>
      <c r="K57" s="91">
        <v>0</v>
      </c>
      <c r="L57" s="91">
        <v>0</v>
      </c>
    </row>
    <row r="58" spans="2:12">
      <c r="B58" t="s">
        <v>301</v>
      </c>
      <c r="C58" t="s">
        <v>302</v>
      </c>
      <c r="D58" t="s">
        <v>219</v>
      </c>
      <c r="E58" t="s">
        <v>220</v>
      </c>
      <c r="F58" t="s">
        <v>221</v>
      </c>
      <c r="G58" t="s">
        <v>203</v>
      </c>
      <c r="H58" s="91">
        <v>0</v>
      </c>
      <c r="I58" s="91">
        <v>0</v>
      </c>
      <c r="J58" s="91">
        <v>2.2572340254E-12</v>
      </c>
      <c r="K58" s="91">
        <v>0</v>
      </c>
      <c r="L58" s="91">
        <v>0</v>
      </c>
    </row>
    <row r="59" spans="2:12">
      <c r="B59" t="s">
        <v>303</v>
      </c>
      <c r="C59" t="s">
        <v>304</v>
      </c>
      <c r="D59" t="s">
        <v>219</v>
      </c>
      <c r="E59" t="s">
        <v>220</v>
      </c>
      <c r="F59" t="s">
        <v>221</v>
      </c>
      <c r="G59" t="s">
        <v>203</v>
      </c>
      <c r="H59" s="91">
        <v>0</v>
      </c>
      <c r="I59" s="91">
        <v>0</v>
      </c>
      <c r="J59" s="91">
        <v>2.2572340254E-12</v>
      </c>
      <c r="K59" s="91">
        <v>0</v>
      </c>
      <c r="L59" s="91">
        <v>0</v>
      </c>
    </row>
    <row r="60" spans="2:12">
      <c r="B60" t="s">
        <v>305</v>
      </c>
      <c r="C60" t="s">
        <v>306</v>
      </c>
      <c r="D60" t="s">
        <v>219</v>
      </c>
      <c r="E60" t="s">
        <v>220</v>
      </c>
      <c r="F60" t="s">
        <v>221</v>
      </c>
      <c r="G60" t="s">
        <v>203</v>
      </c>
      <c r="H60" s="91">
        <v>0</v>
      </c>
      <c r="I60" s="91">
        <v>0</v>
      </c>
      <c r="J60" s="91">
        <v>3.590190729E-12</v>
      </c>
      <c r="K60" s="91">
        <v>0</v>
      </c>
      <c r="L60" s="91">
        <v>0</v>
      </c>
    </row>
    <row r="61" spans="2:12">
      <c r="B61" t="s">
        <v>307</v>
      </c>
      <c r="C61" t="s">
        <v>308</v>
      </c>
      <c r="D61" t="s">
        <v>219</v>
      </c>
      <c r="E61" t="s">
        <v>220</v>
      </c>
      <c r="F61" t="s">
        <v>221</v>
      </c>
      <c r="G61" t="s">
        <v>105</v>
      </c>
      <c r="H61" s="91">
        <v>0</v>
      </c>
      <c r="I61" s="91">
        <v>0</v>
      </c>
      <c r="J61" s="91">
        <v>9.054010191E-3</v>
      </c>
      <c r="K61" s="91">
        <v>0</v>
      </c>
      <c r="L61" s="91">
        <v>0</v>
      </c>
    </row>
    <row r="62" spans="2:12">
      <c r="B62" t="s">
        <v>309</v>
      </c>
      <c r="C62" t="s">
        <v>310</v>
      </c>
      <c r="D62" t="s">
        <v>219</v>
      </c>
      <c r="E62" t="s">
        <v>220</v>
      </c>
      <c r="F62" t="s">
        <v>221</v>
      </c>
      <c r="G62" t="s">
        <v>126</v>
      </c>
      <c r="H62" s="91">
        <v>0</v>
      </c>
      <c r="I62" s="91">
        <v>0</v>
      </c>
      <c r="J62" s="91">
        <v>2.7921719078000001E-3</v>
      </c>
      <c r="K62" s="91">
        <v>0</v>
      </c>
      <c r="L62" s="91">
        <v>0</v>
      </c>
    </row>
    <row r="63" spans="2:12">
      <c r="B63" t="s">
        <v>311</v>
      </c>
      <c r="C63" t="s">
        <v>312</v>
      </c>
      <c r="D63" t="s">
        <v>219</v>
      </c>
      <c r="E63" t="s">
        <v>220</v>
      </c>
      <c r="F63" t="s">
        <v>221</v>
      </c>
      <c r="G63" t="s">
        <v>105</v>
      </c>
      <c r="H63" s="91">
        <v>0</v>
      </c>
      <c r="I63" s="91">
        <v>0</v>
      </c>
      <c r="J63" s="91">
        <v>0.15535806120000001</v>
      </c>
      <c r="K63" s="91">
        <v>0</v>
      </c>
      <c r="L63" s="91">
        <v>0</v>
      </c>
    </row>
    <row r="64" spans="2:12">
      <c r="B64" t="s">
        <v>313</v>
      </c>
      <c r="C64" t="s">
        <v>314</v>
      </c>
      <c r="D64" t="s">
        <v>219</v>
      </c>
      <c r="E64" t="s">
        <v>220</v>
      </c>
      <c r="F64" t="s">
        <v>221</v>
      </c>
      <c r="G64" t="s">
        <v>105</v>
      </c>
      <c r="H64" s="91">
        <v>0</v>
      </c>
      <c r="I64" s="91">
        <v>0</v>
      </c>
      <c r="J64" s="91">
        <v>6.9346350099999995E-2</v>
      </c>
      <c r="K64" s="91">
        <v>0</v>
      </c>
      <c r="L64" s="91">
        <v>0</v>
      </c>
    </row>
    <row r="65" spans="2:12">
      <c r="B65" t="s">
        <v>315</v>
      </c>
      <c r="C65" t="s">
        <v>316</v>
      </c>
      <c r="D65" t="s">
        <v>210</v>
      </c>
      <c r="E65" t="s">
        <v>211</v>
      </c>
      <c r="F65" t="s">
        <v>212</v>
      </c>
      <c r="G65" t="s">
        <v>105</v>
      </c>
      <c r="H65" s="91">
        <v>0</v>
      </c>
      <c r="I65" s="91">
        <v>0</v>
      </c>
      <c r="J65" s="91">
        <v>0.75317000000000001</v>
      </c>
      <c r="K65" s="91">
        <v>0</v>
      </c>
      <c r="L65" s="91">
        <v>0</v>
      </c>
    </row>
    <row r="66" spans="2:12">
      <c r="B66" t="s">
        <v>317</v>
      </c>
      <c r="C66" t="s">
        <v>318</v>
      </c>
      <c r="D66" t="s">
        <v>219</v>
      </c>
      <c r="E66" t="s">
        <v>220</v>
      </c>
      <c r="F66" t="s">
        <v>221</v>
      </c>
      <c r="G66" t="s">
        <v>202</v>
      </c>
      <c r="H66" s="91">
        <v>0</v>
      </c>
      <c r="I66" s="91">
        <v>0</v>
      </c>
      <c r="J66" s="91">
        <v>3.9972060669999999E-5</v>
      </c>
      <c r="K66" s="91">
        <v>0</v>
      </c>
      <c r="L66" s="91">
        <v>0</v>
      </c>
    </row>
    <row r="67" spans="2:12">
      <c r="B67" t="s">
        <v>319</v>
      </c>
      <c r="C67" t="s">
        <v>320</v>
      </c>
      <c r="D67" t="s">
        <v>219</v>
      </c>
      <c r="E67" t="s">
        <v>220</v>
      </c>
      <c r="F67" t="s">
        <v>221</v>
      </c>
      <c r="G67" t="s">
        <v>202</v>
      </c>
      <c r="H67" s="91">
        <v>0</v>
      </c>
      <c r="I67" s="91">
        <v>0</v>
      </c>
      <c r="J67" s="91">
        <v>2.5131337641999999E-5</v>
      </c>
      <c r="K67" s="91">
        <v>0</v>
      </c>
      <c r="L67" s="91">
        <v>0</v>
      </c>
    </row>
    <row r="68" spans="2:12">
      <c r="B68" t="s">
        <v>321</v>
      </c>
      <c r="C68" t="s">
        <v>322</v>
      </c>
      <c r="D68" t="s">
        <v>219</v>
      </c>
      <c r="E68" t="s">
        <v>220</v>
      </c>
      <c r="F68" t="s">
        <v>221</v>
      </c>
      <c r="G68" t="s">
        <v>202</v>
      </c>
      <c r="H68" s="91">
        <v>0</v>
      </c>
      <c r="I68" s="91">
        <v>0</v>
      </c>
      <c r="J68" s="91">
        <v>2.5131337641999999E-5</v>
      </c>
      <c r="K68" s="91">
        <v>0</v>
      </c>
      <c r="L68" s="91">
        <v>0</v>
      </c>
    </row>
    <row r="69" spans="2:12">
      <c r="B69" t="s">
        <v>323</v>
      </c>
      <c r="C69" t="s">
        <v>324</v>
      </c>
      <c r="D69" t="s">
        <v>219</v>
      </c>
      <c r="E69" t="s">
        <v>220</v>
      </c>
      <c r="F69" t="s">
        <v>221</v>
      </c>
      <c r="G69" t="s">
        <v>202</v>
      </c>
      <c r="H69" s="91">
        <v>0</v>
      </c>
      <c r="I69" s="91">
        <v>0</v>
      </c>
      <c r="J69" s="91">
        <v>3.9972060669999999E-5</v>
      </c>
      <c r="K69" s="91">
        <v>0</v>
      </c>
      <c r="L69" s="91">
        <v>0</v>
      </c>
    </row>
    <row r="70" spans="2:12">
      <c r="B70" t="s">
        <v>325</v>
      </c>
      <c r="C70" t="s">
        <v>326</v>
      </c>
      <c r="D70" t="s">
        <v>219</v>
      </c>
      <c r="E70" t="s">
        <v>220</v>
      </c>
      <c r="F70" t="s">
        <v>221</v>
      </c>
      <c r="G70" t="s">
        <v>116</v>
      </c>
      <c r="H70" s="91">
        <v>0</v>
      </c>
      <c r="I70" s="91">
        <v>0</v>
      </c>
      <c r="J70" s="91">
        <v>4.8893423670329401</v>
      </c>
      <c r="K70" s="91">
        <v>0.01</v>
      </c>
      <c r="L70" s="91">
        <v>0</v>
      </c>
    </row>
    <row r="71" spans="2:12">
      <c r="B71" t="s">
        <v>327</v>
      </c>
      <c r="C71" t="s">
        <v>328</v>
      </c>
      <c r="D71" t="s">
        <v>219</v>
      </c>
      <c r="E71" t="s">
        <v>220</v>
      </c>
      <c r="F71" t="s">
        <v>221</v>
      </c>
      <c r="G71" t="s">
        <v>116</v>
      </c>
      <c r="H71" s="91">
        <v>0</v>
      </c>
      <c r="I71" s="91">
        <v>0</v>
      </c>
      <c r="J71" s="91">
        <v>3.2590718617999997E-5</v>
      </c>
      <c r="K71" s="91">
        <v>0</v>
      </c>
      <c r="L71" s="91">
        <v>0</v>
      </c>
    </row>
    <row r="72" spans="2:12">
      <c r="B72" t="s">
        <v>329</v>
      </c>
      <c r="C72" t="s">
        <v>330</v>
      </c>
      <c r="D72" t="s">
        <v>219</v>
      </c>
      <c r="E72" t="s">
        <v>220</v>
      </c>
      <c r="F72" t="s">
        <v>221</v>
      </c>
      <c r="G72" t="s">
        <v>116</v>
      </c>
      <c r="H72" s="91">
        <v>0</v>
      </c>
      <c r="I72" s="91">
        <v>0</v>
      </c>
      <c r="J72" s="91">
        <v>3.2590718617999997E-5</v>
      </c>
      <c r="K72" s="91">
        <v>0</v>
      </c>
      <c r="L72" s="91">
        <v>0</v>
      </c>
    </row>
    <row r="73" spans="2:12">
      <c r="B73" t="s">
        <v>331</v>
      </c>
      <c r="C73" t="s">
        <v>332</v>
      </c>
      <c r="D73" t="s">
        <v>219</v>
      </c>
      <c r="E73" t="s">
        <v>220</v>
      </c>
      <c r="F73" t="s">
        <v>221</v>
      </c>
      <c r="G73" t="s">
        <v>105</v>
      </c>
      <c r="H73" s="91">
        <v>0</v>
      </c>
      <c r="I73" s="91">
        <v>0</v>
      </c>
      <c r="J73" s="91">
        <v>0.56914469772098097</v>
      </c>
      <c r="K73" s="91">
        <v>0</v>
      </c>
      <c r="L73" s="91">
        <v>0</v>
      </c>
    </row>
    <row r="74" spans="2:12">
      <c r="B74" t="s">
        <v>333</v>
      </c>
      <c r="C74" t="s">
        <v>334</v>
      </c>
      <c r="D74" t="s">
        <v>219</v>
      </c>
      <c r="E74" t="s">
        <v>220</v>
      </c>
      <c r="F74" t="s">
        <v>221</v>
      </c>
      <c r="G74" t="s">
        <v>126</v>
      </c>
      <c r="H74" s="91">
        <v>0</v>
      </c>
      <c r="I74" s="91">
        <v>0</v>
      </c>
      <c r="J74" s="91">
        <v>1.095305E-7</v>
      </c>
      <c r="K74" s="91">
        <v>0</v>
      </c>
      <c r="L74" s="91">
        <v>0</v>
      </c>
    </row>
    <row r="75" spans="2:12">
      <c r="B75" t="s">
        <v>335</v>
      </c>
      <c r="C75" t="s">
        <v>336</v>
      </c>
      <c r="D75" t="s">
        <v>219</v>
      </c>
      <c r="E75" t="s">
        <v>220</v>
      </c>
      <c r="F75" t="s">
        <v>221</v>
      </c>
      <c r="G75" t="s">
        <v>126</v>
      </c>
      <c r="H75" s="91">
        <v>0</v>
      </c>
      <c r="I75" s="91">
        <v>0</v>
      </c>
      <c r="J75" s="91">
        <v>6.8864299999999996E-11</v>
      </c>
      <c r="K75" s="91">
        <v>0</v>
      </c>
      <c r="L75" s="91">
        <v>0</v>
      </c>
    </row>
    <row r="76" spans="2:12">
      <c r="B76" t="s">
        <v>337</v>
      </c>
      <c r="C76" t="s">
        <v>338</v>
      </c>
      <c r="D76" t="s">
        <v>219</v>
      </c>
      <c r="E76" t="s">
        <v>220</v>
      </c>
      <c r="F76" t="s">
        <v>221</v>
      </c>
      <c r="G76" t="s">
        <v>126</v>
      </c>
      <c r="H76" s="91">
        <v>0</v>
      </c>
      <c r="I76" s="91">
        <v>0</v>
      </c>
      <c r="J76" s="91">
        <v>1.095305E-7</v>
      </c>
      <c r="K76" s="91">
        <v>0</v>
      </c>
      <c r="L76" s="91">
        <v>0</v>
      </c>
    </row>
    <row r="77" spans="2:12">
      <c r="B77" t="s">
        <v>339</v>
      </c>
      <c r="C77" t="s">
        <v>340</v>
      </c>
      <c r="D77" t="s">
        <v>219</v>
      </c>
      <c r="E77" t="s">
        <v>220</v>
      </c>
      <c r="F77" t="s">
        <v>221</v>
      </c>
      <c r="G77" t="s">
        <v>126</v>
      </c>
      <c r="H77" s="91">
        <v>0</v>
      </c>
      <c r="I77" s="91">
        <v>0</v>
      </c>
      <c r="J77" s="91">
        <v>6.8864300000000003E-8</v>
      </c>
      <c r="K77" s="91">
        <v>0</v>
      </c>
      <c r="L77" s="91">
        <v>0</v>
      </c>
    </row>
    <row r="78" spans="2:12">
      <c r="B78" t="s">
        <v>341</v>
      </c>
      <c r="C78" t="s">
        <v>342</v>
      </c>
      <c r="D78" t="s">
        <v>219</v>
      </c>
      <c r="E78" t="s">
        <v>220</v>
      </c>
      <c r="F78" t="s">
        <v>221</v>
      </c>
      <c r="G78" t="s">
        <v>126</v>
      </c>
      <c r="H78" s="91">
        <v>0</v>
      </c>
      <c r="I78" s="91">
        <v>0</v>
      </c>
      <c r="J78" s="91">
        <v>6.8864300000000003E-8</v>
      </c>
      <c r="K78" s="91">
        <v>0</v>
      </c>
      <c r="L78" s="91">
        <v>0</v>
      </c>
    </row>
    <row r="79" spans="2:12">
      <c r="B79" t="s">
        <v>343</v>
      </c>
      <c r="C79" t="s">
        <v>344</v>
      </c>
      <c r="D79" t="s">
        <v>219</v>
      </c>
      <c r="E79" t="s">
        <v>220</v>
      </c>
      <c r="F79" t="s">
        <v>221</v>
      </c>
      <c r="G79" t="s">
        <v>109</v>
      </c>
      <c r="H79" s="91">
        <v>0</v>
      </c>
      <c r="I79" s="91">
        <v>0</v>
      </c>
      <c r="J79" s="91">
        <v>4.3302810559999999E-10</v>
      </c>
      <c r="K79" s="91">
        <v>0</v>
      </c>
      <c r="L79" s="91">
        <v>0</v>
      </c>
    </row>
    <row r="80" spans="2:12">
      <c r="B80" t="s">
        <v>345</v>
      </c>
      <c r="C80" t="s">
        <v>346</v>
      </c>
      <c r="D80" t="s">
        <v>219</v>
      </c>
      <c r="E80" t="s">
        <v>220</v>
      </c>
      <c r="F80" t="s">
        <v>221</v>
      </c>
      <c r="G80" t="s">
        <v>105</v>
      </c>
      <c r="H80" s="91">
        <v>0</v>
      </c>
      <c r="I80" s="91">
        <v>0</v>
      </c>
      <c r="J80" s="91">
        <v>59.642363795050798</v>
      </c>
      <c r="K80" s="91">
        <v>0.09</v>
      </c>
      <c r="L80" s="91">
        <v>0.01</v>
      </c>
    </row>
    <row r="81" spans="2:12">
      <c r="B81" t="s">
        <v>347</v>
      </c>
      <c r="C81" t="s">
        <v>348</v>
      </c>
      <c r="D81" t="s">
        <v>219</v>
      </c>
      <c r="E81" t="s">
        <v>220</v>
      </c>
      <c r="F81" t="s">
        <v>221</v>
      </c>
      <c r="G81" t="s">
        <v>105</v>
      </c>
      <c r="H81" s="91">
        <v>0</v>
      </c>
      <c r="I81" s="91">
        <v>0</v>
      </c>
      <c r="J81" s="91">
        <v>7.8399957381599998</v>
      </c>
      <c r="K81" s="91">
        <v>0.01</v>
      </c>
      <c r="L81" s="91">
        <v>0</v>
      </c>
    </row>
    <row r="82" spans="2:12">
      <c r="B82" t="s">
        <v>349</v>
      </c>
      <c r="C82" t="s">
        <v>350</v>
      </c>
      <c r="D82" t="s">
        <v>219</v>
      </c>
      <c r="E82" t="s">
        <v>220</v>
      </c>
      <c r="F82" t="s">
        <v>221</v>
      </c>
      <c r="G82" t="s">
        <v>105</v>
      </c>
      <c r="H82" s="91">
        <v>0</v>
      </c>
      <c r="I82" s="91">
        <v>0</v>
      </c>
      <c r="J82" s="91">
        <v>9.4039808799999999E-2</v>
      </c>
      <c r="K82" s="91">
        <v>0</v>
      </c>
      <c r="L82" s="91">
        <v>0</v>
      </c>
    </row>
    <row r="83" spans="2:12">
      <c r="B83" t="s">
        <v>351</v>
      </c>
      <c r="C83" t="s">
        <v>352</v>
      </c>
      <c r="D83" t="s">
        <v>219</v>
      </c>
      <c r="E83" t="s">
        <v>220</v>
      </c>
      <c r="F83" t="s">
        <v>221</v>
      </c>
      <c r="G83" t="s">
        <v>105</v>
      </c>
      <c r="H83" s="91">
        <v>0</v>
      </c>
      <c r="I83" s="91">
        <v>0</v>
      </c>
      <c r="J83" s="91">
        <v>-10.047219999999999</v>
      </c>
      <c r="K83" s="91">
        <v>-0.01</v>
      </c>
      <c r="L83" s="91">
        <v>0</v>
      </c>
    </row>
    <row r="84" spans="2:12">
      <c r="B84" t="s">
        <v>353</v>
      </c>
      <c r="C84" t="s">
        <v>354</v>
      </c>
      <c r="D84" t="s">
        <v>219</v>
      </c>
      <c r="E84" t="s">
        <v>220</v>
      </c>
      <c r="F84" t="s">
        <v>221</v>
      </c>
      <c r="G84" t="s">
        <v>126</v>
      </c>
      <c r="H84" s="91">
        <v>0</v>
      </c>
      <c r="I84" s="91">
        <v>0</v>
      </c>
      <c r="J84" s="91">
        <v>1.192258E-7</v>
      </c>
      <c r="K84" s="91">
        <v>0</v>
      </c>
      <c r="L84" s="91">
        <v>0</v>
      </c>
    </row>
    <row r="85" spans="2:12">
      <c r="B85" t="s">
        <v>355</v>
      </c>
      <c r="C85" t="s">
        <v>356</v>
      </c>
      <c r="D85" t="s">
        <v>219</v>
      </c>
      <c r="E85" t="s">
        <v>220</v>
      </c>
      <c r="F85" t="s">
        <v>221</v>
      </c>
      <c r="G85" t="s">
        <v>126</v>
      </c>
      <c r="H85" s="91">
        <v>0</v>
      </c>
      <c r="I85" s="91">
        <v>0</v>
      </c>
      <c r="J85" s="91">
        <v>4.7064899999999999E-8</v>
      </c>
      <c r="K85" s="91">
        <v>0</v>
      </c>
      <c r="L85" s="91">
        <v>0</v>
      </c>
    </row>
    <row r="86" spans="2:12">
      <c r="B86" t="s">
        <v>357</v>
      </c>
      <c r="C86" t="s">
        <v>358</v>
      </c>
      <c r="D86" t="s">
        <v>219</v>
      </c>
      <c r="E86" t="s">
        <v>220</v>
      </c>
      <c r="F86" t="s">
        <v>221</v>
      </c>
      <c r="G86" t="s">
        <v>126</v>
      </c>
      <c r="H86" s="91">
        <v>0</v>
      </c>
      <c r="I86" s="91">
        <v>0</v>
      </c>
      <c r="J86" s="91">
        <v>3.3514839999999998E-4</v>
      </c>
      <c r="K86" s="91">
        <v>0</v>
      </c>
      <c r="L86" s="91">
        <v>0</v>
      </c>
    </row>
    <row r="87" spans="2:12">
      <c r="B87" t="s">
        <v>359</v>
      </c>
      <c r="C87" t="s">
        <v>360</v>
      </c>
      <c r="D87" t="s">
        <v>219</v>
      </c>
      <c r="E87" t="s">
        <v>220</v>
      </c>
      <c r="F87" t="s">
        <v>221</v>
      </c>
      <c r="G87" t="s">
        <v>126</v>
      </c>
      <c r="H87" s="91">
        <v>0</v>
      </c>
      <c r="I87" s="91">
        <v>0</v>
      </c>
      <c r="J87" s="91">
        <v>1.1735399999999999E-5</v>
      </c>
      <c r="K87" s="91">
        <v>0</v>
      </c>
      <c r="L87" s="91">
        <v>0</v>
      </c>
    </row>
    <row r="88" spans="2:12">
      <c r="B88" t="s">
        <v>361</v>
      </c>
      <c r="C88" t="s">
        <v>362</v>
      </c>
      <c r="D88" t="s">
        <v>219</v>
      </c>
      <c r="E88" t="s">
        <v>220</v>
      </c>
      <c r="F88" t="s">
        <v>221</v>
      </c>
      <c r="G88" t="s">
        <v>126</v>
      </c>
      <c r="H88" s="91">
        <v>0</v>
      </c>
      <c r="I88" s="91">
        <v>0</v>
      </c>
      <c r="J88" s="91">
        <v>3.2999499999999997E-8</v>
      </c>
      <c r="K88" s="91">
        <v>0</v>
      </c>
      <c r="L88" s="91">
        <v>0</v>
      </c>
    </row>
    <row r="89" spans="2:12">
      <c r="B89" t="s">
        <v>363</v>
      </c>
      <c r="C89" t="s">
        <v>364</v>
      </c>
      <c r="D89" t="s">
        <v>219</v>
      </c>
      <c r="E89" t="s">
        <v>220</v>
      </c>
      <c r="F89" t="s">
        <v>221</v>
      </c>
      <c r="G89" t="s">
        <v>126</v>
      </c>
      <c r="H89" s="91">
        <v>0</v>
      </c>
      <c r="I89" s="91">
        <v>0</v>
      </c>
      <c r="J89" s="91">
        <v>1.5992653019999999E-4</v>
      </c>
      <c r="K89" s="91">
        <v>0</v>
      </c>
      <c r="L89" s="91">
        <v>0</v>
      </c>
    </row>
    <row r="90" spans="2:12">
      <c r="B90" t="s">
        <v>365</v>
      </c>
      <c r="C90" t="s">
        <v>366</v>
      </c>
      <c r="D90" t="s">
        <v>219</v>
      </c>
      <c r="E90" t="s">
        <v>220</v>
      </c>
      <c r="F90" t="s">
        <v>221</v>
      </c>
      <c r="G90" t="s">
        <v>105</v>
      </c>
      <c r="H90" s="91">
        <v>0</v>
      </c>
      <c r="I90" s="91">
        <v>0</v>
      </c>
      <c r="J90" s="91">
        <v>-109.079989638048</v>
      </c>
      <c r="K90" s="91">
        <v>-0.16</v>
      </c>
      <c r="L90" s="91">
        <v>-0.01</v>
      </c>
    </row>
    <row r="91" spans="2:12">
      <c r="B91" t="s">
        <v>367</v>
      </c>
      <c r="C91" t="s">
        <v>368</v>
      </c>
      <c r="D91" t="s">
        <v>219</v>
      </c>
      <c r="E91" t="s">
        <v>220</v>
      </c>
      <c r="F91" t="s">
        <v>221</v>
      </c>
      <c r="G91" t="s">
        <v>126</v>
      </c>
      <c r="H91" s="91">
        <v>0</v>
      </c>
      <c r="I91" s="91">
        <v>0</v>
      </c>
      <c r="J91" s="91">
        <v>2.373201916964E-2</v>
      </c>
      <c r="K91" s="91">
        <v>0</v>
      </c>
      <c r="L91" s="91">
        <v>0</v>
      </c>
    </row>
    <row r="92" spans="2:12">
      <c r="B92" t="s">
        <v>369</v>
      </c>
      <c r="C92" t="s">
        <v>370</v>
      </c>
      <c r="D92" t="s">
        <v>219</v>
      </c>
      <c r="E92" t="s">
        <v>371</v>
      </c>
      <c r="F92" t="s">
        <v>212</v>
      </c>
      <c r="G92" t="s">
        <v>203</v>
      </c>
      <c r="H92" s="91">
        <v>0</v>
      </c>
      <c r="I92" s="91">
        <v>0</v>
      </c>
      <c r="J92" s="91">
        <v>514.71043497370704</v>
      </c>
      <c r="K92" s="91">
        <v>0.75</v>
      </c>
      <c r="L92" s="91">
        <v>7.0000000000000007E-2</v>
      </c>
    </row>
    <row r="93" spans="2:12">
      <c r="B93" t="s">
        <v>372</v>
      </c>
      <c r="C93" t="s">
        <v>373</v>
      </c>
      <c r="D93" t="s">
        <v>219</v>
      </c>
      <c r="E93" t="s">
        <v>220</v>
      </c>
      <c r="F93" t="s">
        <v>221</v>
      </c>
      <c r="G93" t="s">
        <v>203</v>
      </c>
      <c r="H93" s="91">
        <v>0</v>
      </c>
      <c r="I93" s="91">
        <v>0</v>
      </c>
      <c r="J93" s="91">
        <v>2.2572340254E-12</v>
      </c>
      <c r="K93" s="91">
        <v>0</v>
      </c>
      <c r="L93" s="91">
        <v>0</v>
      </c>
    </row>
    <row r="94" spans="2:12">
      <c r="B94" t="s">
        <v>374</v>
      </c>
      <c r="C94" t="s">
        <v>375</v>
      </c>
      <c r="D94" t="s">
        <v>219</v>
      </c>
      <c r="E94" t="s">
        <v>220</v>
      </c>
      <c r="F94" t="s">
        <v>221</v>
      </c>
      <c r="G94" t="s">
        <v>105</v>
      </c>
      <c r="H94" s="91">
        <v>0</v>
      </c>
      <c r="I94" s="91">
        <v>0</v>
      </c>
      <c r="J94" s="91">
        <v>6496.9519263045704</v>
      </c>
      <c r="K94" s="91">
        <v>9.48</v>
      </c>
      <c r="L94" s="91">
        <v>0.88</v>
      </c>
    </row>
    <row r="95" spans="2:12">
      <c r="B95" t="s">
        <v>376</v>
      </c>
      <c r="C95" t="s">
        <v>377</v>
      </c>
      <c r="D95" t="s">
        <v>219</v>
      </c>
      <c r="E95" t="s">
        <v>220</v>
      </c>
      <c r="F95" t="s">
        <v>221</v>
      </c>
      <c r="G95" t="s">
        <v>105</v>
      </c>
      <c r="H95" s="91">
        <v>0</v>
      </c>
      <c r="I95" s="91">
        <v>0</v>
      </c>
      <c r="J95" s="91">
        <v>6.3563665623935997</v>
      </c>
      <c r="K95" s="91">
        <v>0.01</v>
      </c>
      <c r="L95" s="91">
        <v>0</v>
      </c>
    </row>
    <row r="96" spans="2:12">
      <c r="B96" t="s">
        <v>378</v>
      </c>
      <c r="C96" t="s">
        <v>379</v>
      </c>
      <c r="D96" t="s">
        <v>219</v>
      </c>
      <c r="E96" t="s">
        <v>220</v>
      </c>
      <c r="F96" t="s">
        <v>221</v>
      </c>
      <c r="G96" t="s">
        <v>105</v>
      </c>
      <c r="H96" s="91">
        <v>0</v>
      </c>
      <c r="I96" s="91">
        <v>0</v>
      </c>
      <c r="J96" s="91">
        <v>1730.9800340571801</v>
      </c>
      <c r="K96" s="91">
        <v>2.5299999999999998</v>
      </c>
      <c r="L96" s="91">
        <v>0.23</v>
      </c>
    </row>
    <row r="97" spans="2:12">
      <c r="B97" t="s">
        <v>380</v>
      </c>
      <c r="C97" t="s">
        <v>381</v>
      </c>
      <c r="D97" t="s">
        <v>219</v>
      </c>
      <c r="E97" t="s">
        <v>220</v>
      </c>
      <c r="F97" t="s">
        <v>221</v>
      </c>
      <c r="G97" t="s">
        <v>105</v>
      </c>
      <c r="H97" s="91">
        <v>0</v>
      </c>
      <c r="I97" s="91">
        <v>0</v>
      </c>
      <c r="J97" s="91">
        <v>9177.7474665737791</v>
      </c>
      <c r="K97" s="91">
        <v>13.4</v>
      </c>
      <c r="L97" s="91">
        <v>1.24</v>
      </c>
    </row>
    <row r="98" spans="2:12">
      <c r="B98" t="s">
        <v>382</v>
      </c>
      <c r="C98" t="s">
        <v>383</v>
      </c>
      <c r="D98" t="s">
        <v>219</v>
      </c>
      <c r="E98" t="s">
        <v>220</v>
      </c>
      <c r="F98" t="s">
        <v>221</v>
      </c>
      <c r="G98" t="s">
        <v>105</v>
      </c>
      <c r="H98" s="91">
        <v>0</v>
      </c>
      <c r="I98" s="91">
        <v>0</v>
      </c>
      <c r="J98" s="91">
        <v>830.77177566180001</v>
      </c>
      <c r="K98" s="91">
        <v>1.21</v>
      </c>
      <c r="L98" s="91">
        <v>0.11</v>
      </c>
    </row>
    <row r="99" spans="2:12">
      <c r="B99" t="s">
        <v>384</v>
      </c>
      <c r="C99" t="s">
        <v>385</v>
      </c>
      <c r="D99" t="s">
        <v>219</v>
      </c>
      <c r="E99" t="s">
        <v>220</v>
      </c>
      <c r="F99" t="s">
        <v>221</v>
      </c>
      <c r="G99" t="s">
        <v>105</v>
      </c>
      <c r="H99" s="91">
        <v>0</v>
      </c>
      <c r="I99" s="91">
        <v>0</v>
      </c>
      <c r="J99" s="91">
        <v>-1.9857503808099999E-6</v>
      </c>
      <c r="K99" s="91">
        <v>0</v>
      </c>
      <c r="L99" s="91">
        <v>0</v>
      </c>
    </row>
    <row r="100" spans="2:12">
      <c r="B100" s="92" t="s">
        <v>386</v>
      </c>
      <c r="D100" s="30"/>
      <c r="I100" s="93">
        <v>0</v>
      </c>
      <c r="J100" s="93">
        <v>1.4845881058999999E-2</v>
      </c>
      <c r="K100" s="93">
        <v>0</v>
      </c>
      <c r="L100" s="93">
        <v>0</v>
      </c>
    </row>
    <row r="101" spans="2:12">
      <c r="B101" t="s">
        <v>387</v>
      </c>
      <c r="C101" t="s">
        <v>388</v>
      </c>
      <c r="D101" t="s">
        <v>219</v>
      </c>
      <c r="E101" t="s">
        <v>220</v>
      </c>
      <c r="F101" t="s">
        <v>221</v>
      </c>
      <c r="G101" t="s">
        <v>105</v>
      </c>
      <c r="H101" s="91">
        <v>0</v>
      </c>
      <c r="I101" s="91">
        <v>0</v>
      </c>
      <c r="J101" s="91">
        <v>1.4845881058999999E-2</v>
      </c>
      <c r="K101" s="91">
        <v>0</v>
      </c>
      <c r="L101" s="91">
        <v>0</v>
      </c>
    </row>
    <row r="102" spans="2:12">
      <c r="B102" s="92" t="s">
        <v>389</v>
      </c>
      <c r="D102" s="30"/>
      <c r="I102" s="93">
        <v>0</v>
      </c>
      <c r="J102" s="93">
        <v>0</v>
      </c>
      <c r="K102" s="93">
        <v>0</v>
      </c>
      <c r="L102" s="93">
        <v>0</v>
      </c>
    </row>
    <row r="103" spans="2:12">
      <c r="B103" t="s">
        <v>220</v>
      </c>
      <c r="C103" t="s">
        <v>220</v>
      </c>
      <c r="D103" s="30"/>
      <c r="E103" t="s">
        <v>220</v>
      </c>
      <c r="G103" t="s">
        <v>220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</row>
    <row r="104" spans="2:12">
      <c r="B104" s="92" t="s">
        <v>390</v>
      </c>
      <c r="D104" s="30"/>
      <c r="I104" s="93">
        <v>0</v>
      </c>
      <c r="J104" s="93">
        <v>0</v>
      </c>
      <c r="K104" s="93">
        <v>0</v>
      </c>
      <c r="L104" s="93">
        <v>0</v>
      </c>
    </row>
    <row r="105" spans="2:12">
      <c r="B105" t="s">
        <v>220</v>
      </c>
      <c r="C105" t="s">
        <v>220</v>
      </c>
      <c r="D105" s="30"/>
      <c r="E105" t="s">
        <v>220</v>
      </c>
      <c r="G105" t="s">
        <v>220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</row>
    <row r="106" spans="2:12">
      <c r="B106" s="92" t="s">
        <v>391</v>
      </c>
      <c r="D106" s="30"/>
      <c r="I106" s="93">
        <v>0</v>
      </c>
      <c r="J106" s="93">
        <v>8113.2980358606956</v>
      </c>
      <c r="K106" s="93">
        <v>11.84</v>
      </c>
      <c r="L106" s="93">
        <v>1.0900000000000001</v>
      </c>
    </row>
    <row r="107" spans="2:12">
      <c r="B107" t="s">
        <v>392</v>
      </c>
      <c r="C107" t="s">
        <v>393</v>
      </c>
      <c r="D107" t="s">
        <v>219</v>
      </c>
      <c r="E107" t="s">
        <v>220</v>
      </c>
      <c r="F107" t="s">
        <v>221</v>
      </c>
      <c r="G107" t="s">
        <v>113</v>
      </c>
      <c r="H107" s="91">
        <v>0</v>
      </c>
      <c r="I107" s="91">
        <v>0</v>
      </c>
      <c r="J107" s="91">
        <v>4.466872851E-7</v>
      </c>
      <c r="K107" s="91">
        <v>0</v>
      </c>
      <c r="L107" s="91">
        <v>0</v>
      </c>
    </row>
    <row r="108" spans="2:12">
      <c r="B108" t="s">
        <v>394</v>
      </c>
      <c r="C108" t="s">
        <v>395</v>
      </c>
      <c r="D108" t="s">
        <v>219</v>
      </c>
      <c r="E108" t="s">
        <v>220</v>
      </c>
      <c r="F108" t="s">
        <v>221</v>
      </c>
      <c r="G108" t="s">
        <v>109</v>
      </c>
      <c r="H108" s="91">
        <v>0</v>
      </c>
      <c r="I108" s="91">
        <v>0</v>
      </c>
      <c r="J108" s="91">
        <v>1612.99204187344</v>
      </c>
      <c r="K108" s="91">
        <v>2.35</v>
      </c>
      <c r="L108" s="91">
        <v>0.22</v>
      </c>
    </row>
    <row r="109" spans="2:12">
      <c r="B109" t="s">
        <v>396</v>
      </c>
      <c r="C109" t="s">
        <v>397</v>
      </c>
      <c r="D109" t="s">
        <v>219</v>
      </c>
      <c r="E109" t="s">
        <v>220</v>
      </c>
      <c r="F109" t="s">
        <v>221</v>
      </c>
      <c r="G109" t="s">
        <v>204</v>
      </c>
      <c r="H109" s="91">
        <v>0</v>
      </c>
      <c r="I109" s="91">
        <v>0</v>
      </c>
      <c r="J109" s="91">
        <v>4.2815472450000003E-2</v>
      </c>
      <c r="K109" s="91">
        <v>0</v>
      </c>
      <c r="L109" s="91">
        <v>0</v>
      </c>
    </row>
    <row r="110" spans="2:12">
      <c r="B110" t="s">
        <v>398</v>
      </c>
      <c r="C110" t="s">
        <v>399</v>
      </c>
      <c r="D110" t="s">
        <v>219</v>
      </c>
      <c r="E110" t="s">
        <v>220</v>
      </c>
      <c r="F110" t="s">
        <v>221</v>
      </c>
      <c r="G110" t="s">
        <v>202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t="s">
        <v>400</v>
      </c>
      <c r="C111" t="s">
        <v>401</v>
      </c>
      <c r="D111" t="s">
        <v>219</v>
      </c>
      <c r="E111" t="s">
        <v>220</v>
      </c>
      <c r="F111" t="s">
        <v>221</v>
      </c>
      <c r="G111" t="s">
        <v>202</v>
      </c>
      <c r="H111" s="91">
        <v>0</v>
      </c>
      <c r="I111" s="91">
        <v>0</v>
      </c>
      <c r="J111" s="91">
        <v>0</v>
      </c>
      <c r="K111" s="91">
        <v>0</v>
      </c>
      <c r="L111" s="91">
        <v>0</v>
      </c>
    </row>
    <row r="112" spans="2:12">
      <c r="B112" t="s">
        <v>402</v>
      </c>
      <c r="C112" t="s">
        <v>403</v>
      </c>
      <c r="D112" t="s">
        <v>219</v>
      </c>
      <c r="E112" t="s">
        <v>220</v>
      </c>
      <c r="F112" t="s">
        <v>221</v>
      </c>
      <c r="G112" t="s">
        <v>113</v>
      </c>
      <c r="H112" s="91">
        <v>0</v>
      </c>
      <c r="I112" s="91">
        <v>0</v>
      </c>
      <c r="J112" s="91">
        <v>4.466872851E-7</v>
      </c>
      <c r="K112" s="91">
        <v>0</v>
      </c>
      <c r="L112" s="91">
        <v>0</v>
      </c>
    </row>
    <row r="113" spans="2:12">
      <c r="B113" t="s">
        <v>404</v>
      </c>
      <c r="C113" t="s">
        <v>405</v>
      </c>
      <c r="D113" t="s">
        <v>219</v>
      </c>
      <c r="E113" t="s">
        <v>220</v>
      </c>
      <c r="F113" t="s">
        <v>221</v>
      </c>
      <c r="G113" t="s">
        <v>109</v>
      </c>
      <c r="H113" s="91">
        <v>0</v>
      </c>
      <c r="I113" s="91">
        <v>0</v>
      </c>
      <c r="J113" s="91">
        <v>3.9781477599999999E-5</v>
      </c>
      <c r="K113" s="91">
        <v>0</v>
      </c>
      <c r="L113" s="91">
        <v>0</v>
      </c>
    </row>
    <row r="114" spans="2:12">
      <c r="B114" t="s">
        <v>406</v>
      </c>
      <c r="C114" t="s">
        <v>407</v>
      </c>
      <c r="D114" t="s">
        <v>219</v>
      </c>
      <c r="E114" t="s">
        <v>220</v>
      </c>
      <c r="F114" t="s">
        <v>221</v>
      </c>
      <c r="G114" t="s">
        <v>109</v>
      </c>
      <c r="H114" s="91">
        <v>0</v>
      </c>
      <c r="I114" s="91">
        <v>0</v>
      </c>
      <c r="J114" s="91">
        <v>2.5011513759999998E-5</v>
      </c>
      <c r="K114" s="91">
        <v>0</v>
      </c>
      <c r="L114" s="91">
        <v>0</v>
      </c>
    </row>
    <row r="115" spans="2:12">
      <c r="B115" t="s">
        <v>408</v>
      </c>
      <c r="C115" t="s">
        <v>409</v>
      </c>
      <c r="D115" t="s">
        <v>219</v>
      </c>
      <c r="E115" t="s">
        <v>220</v>
      </c>
      <c r="F115" t="s">
        <v>221</v>
      </c>
      <c r="G115" t="s">
        <v>123</v>
      </c>
      <c r="H115" s="91">
        <v>0</v>
      </c>
      <c r="I115" s="91">
        <v>0</v>
      </c>
      <c r="J115" s="91">
        <v>127.881615276258</v>
      </c>
      <c r="K115" s="91">
        <v>0.19</v>
      </c>
      <c r="L115" s="91">
        <v>0.02</v>
      </c>
    </row>
    <row r="116" spans="2:12">
      <c r="B116" t="s">
        <v>410</v>
      </c>
      <c r="C116" t="s">
        <v>411</v>
      </c>
      <c r="D116" t="s">
        <v>219</v>
      </c>
      <c r="E116" t="s">
        <v>220</v>
      </c>
      <c r="F116" t="s">
        <v>221</v>
      </c>
      <c r="G116" t="s">
        <v>123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</row>
    <row r="117" spans="2:12">
      <c r="B117" t="s">
        <v>412</v>
      </c>
      <c r="C117" t="s">
        <v>413</v>
      </c>
      <c r="D117" t="s">
        <v>219</v>
      </c>
      <c r="E117" t="s">
        <v>220</v>
      </c>
      <c r="F117" t="s">
        <v>221</v>
      </c>
      <c r="G117" t="s">
        <v>109</v>
      </c>
      <c r="H117" s="91">
        <v>0</v>
      </c>
      <c r="I117" s="91">
        <v>0</v>
      </c>
      <c r="J117" s="91">
        <v>2.5011513759999998E-7</v>
      </c>
      <c r="K117" s="91">
        <v>0</v>
      </c>
      <c r="L117" s="91">
        <v>0</v>
      </c>
    </row>
    <row r="118" spans="2:12">
      <c r="B118" t="s">
        <v>414</v>
      </c>
      <c r="C118" t="s">
        <v>415</v>
      </c>
      <c r="D118" t="s">
        <v>219</v>
      </c>
      <c r="E118" t="s">
        <v>220</v>
      </c>
      <c r="F118" t="s">
        <v>221</v>
      </c>
      <c r="G118" t="s">
        <v>109</v>
      </c>
      <c r="H118" s="91">
        <v>0</v>
      </c>
      <c r="I118" s="91">
        <v>0</v>
      </c>
      <c r="J118" s="91">
        <v>3.9781477599999999E-5</v>
      </c>
      <c r="K118" s="91">
        <v>0</v>
      </c>
      <c r="L118" s="91">
        <v>0</v>
      </c>
    </row>
    <row r="119" spans="2:12">
      <c r="B119" t="s">
        <v>416</v>
      </c>
      <c r="C119" t="s">
        <v>417</v>
      </c>
      <c r="D119" t="s">
        <v>219</v>
      </c>
      <c r="E119" t="s">
        <v>220</v>
      </c>
      <c r="F119" t="s">
        <v>221</v>
      </c>
      <c r="G119" t="s">
        <v>109</v>
      </c>
      <c r="H119" s="91">
        <v>0</v>
      </c>
      <c r="I119" s="91">
        <v>0</v>
      </c>
      <c r="J119" s="91">
        <v>2.5011513759999998E-5</v>
      </c>
      <c r="K119" s="91">
        <v>0</v>
      </c>
      <c r="L119" s="91">
        <v>0</v>
      </c>
    </row>
    <row r="120" spans="2:12">
      <c r="B120" t="s">
        <v>418</v>
      </c>
      <c r="C120" t="s">
        <v>419</v>
      </c>
      <c r="D120" t="s">
        <v>219</v>
      </c>
      <c r="E120" t="s">
        <v>220</v>
      </c>
      <c r="F120" t="s">
        <v>221</v>
      </c>
      <c r="G120" t="s">
        <v>123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</row>
    <row r="121" spans="2:12">
      <c r="B121" t="s">
        <v>420</v>
      </c>
      <c r="C121" t="s">
        <v>421</v>
      </c>
      <c r="D121" t="s">
        <v>219</v>
      </c>
      <c r="E121" t="s">
        <v>220</v>
      </c>
      <c r="F121" t="s">
        <v>221</v>
      </c>
      <c r="G121" t="s">
        <v>113</v>
      </c>
      <c r="H121" s="91">
        <v>0</v>
      </c>
      <c r="I121" s="91">
        <v>0</v>
      </c>
      <c r="J121" s="91">
        <v>0</v>
      </c>
      <c r="K121" s="91">
        <v>0</v>
      </c>
      <c r="L121" s="91">
        <v>0</v>
      </c>
    </row>
    <row r="122" spans="2:12">
      <c r="B122" t="s">
        <v>422</v>
      </c>
      <c r="C122" t="s">
        <v>423</v>
      </c>
      <c r="D122" t="s">
        <v>219</v>
      </c>
      <c r="E122" t="s">
        <v>220</v>
      </c>
      <c r="F122" t="s">
        <v>221</v>
      </c>
      <c r="G122" t="s">
        <v>116</v>
      </c>
      <c r="H122" s="91">
        <v>0</v>
      </c>
      <c r="I122" s="91">
        <v>0</v>
      </c>
      <c r="J122" s="91">
        <v>0</v>
      </c>
      <c r="K122" s="91">
        <v>0</v>
      </c>
      <c r="L122" s="91">
        <v>0</v>
      </c>
    </row>
    <row r="123" spans="2:12">
      <c r="B123" t="s">
        <v>424</v>
      </c>
      <c r="C123" t="s">
        <v>425</v>
      </c>
      <c r="D123" t="s">
        <v>219</v>
      </c>
      <c r="E123" t="s">
        <v>220</v>
      </c>
      <c r="F123" t="s">
        <v>221</v>
      </c>
      <c r="G123" t="s">
        <v>203</v>
      </c>
      <c r="H123" s="91">
        <v>0</v>
      </c>
      <c r="I123" s="91">
        <v>0</v>
      </c>
      <c r="J123" s="91">
        <v>0</v>
      </c>
      <c r="K123" s="91">
        <v>0</v>
      </c>
      <c r="L123" s="91">
        <v>0</v>
      </c>
    </row>
    <row r="124" spans="2:12">
      <c r="B124" t="s">
        <v>426</v>
      </c>
      <c r="C124" t="s">
        <v>427</v>
      </c>
      <c r="D124" t="s">
        <v>219</v>
      </c>
      <c r="E124" t="s">
        <v>220</v>
      </c>
      <c r="F124" t="s">
        <v>221</v>
      </c>
      <c r="G124" t="s">
        <v>205</v>
      </c>
      <c r="H124" s="91">
        <v>0</v>
      </c>
      <c r="I124" s="91">
        <v>0</v>
      </c>
      <c r="J124" s="91">
        <v>0</v>
      </c>
      <c r="K124" s="91">
        <v>0</v>
      </c>
      <c r="L124" s="91">
        <v>0</v>
      </c>
    </row>
    <row r="125" spans="2:12">
      <c r="B125" t="s">
        <v>428</v>
      </c>
      <c r="C125" t="s">
        <v>429</v>
      </c>
      <c r="D125" t="s">
        <v>219</v>
      </c>
      <c r="E125" t="s">
        <v>220</v>
      </c>
      <c r="F125" t="s">
        <v>221</v>
      </c>
      <c r="G125" t="s">
        <v>109</v>
      </c>
      <c r="H125" s="91">
        <v>0</v>
      </c>
      <c r="I125" s="91">
        <v>0</v>
      </c>
      <c r="J125" s="91">
        <v>0</v>
      </c>
      <c r="K125" s="91">
        <v>0</v>
      </c>
      <c r="L125" s="91">
        <v>0</v>
      </c>
    </row>
    <row r="126" spans="2:12">
      <c r="B126" t="s">
        <v>430</v>
      </c>
      <c r="C126" t="s">
        <v>431</v>
      </c>
      <c r="D126" t="s">
        <v>219</v>
      </c>
      <c r="E126" t="s">
        <v>220</v>
      </c>
      <c r="F126" t="s">
        <v>221</v>
      </c>
      <c r="G126" t="s">
        <v>123</v>
      </c>
      <c r="H126" s="91">
        <v>0</v>
      </c>
      <c r="I126" s="91">
        <v>0</v>
      </c>
      <c r="J126" s="91">
        <v>0</v>
      </c>
      <c r="K126" s="91">
        <v>0</v>
      </c>
      <c r="L126" s="91">
        <v>0</v>
      </c>
    </row>
    <row r="127" spans="2:12">
      <c r="B127" t="s">
        <v>432</v>
      </c>
      <c r="C127" t="s">
        <v>433</v>
      </c>
      <c r="D127" t="s">
        <v>219</v>
      </c>
      <c r="E127" t="s">
        <v>220</v>
      </c>
      <c r="F127" t="s">
        <v>221</v>
      </c>
      <c r="G127" t="s">
        <v>113</v>
      </c>
      <c r="H127" s="91">
        <v>0</v>
      </c>
      <c r="I127" s="91">
        <v>0</v>
      </c>
      <c r="J127" s="91">
        <v>0</v>
      </c>
      <c r="K127" s="91">
        <v>0</v>
      </c>
      <c r="L127" s="91">
        <v>0</v>
      </c>
    </row>
    <row r="128" spans="2:12">
      <c r="B128" t="s">
        <v>434</v>
      </c>
      <c r="C128" t="s">
        <v>435</v>
      </c>
      <c r="D128" t="s">
        <v>219</v>
      </c>
      <c r="E128" t="s">
        <v>220</v>
      </c>
      <c r="F128" t="s">
        <v>221</v>
      </c>
      <c r="G128" t="s">
        <v>116</v>
      </c>
      <c r="H128" s="91">
        <v>0</v>
      </c>
      <c r="I128" s="91">
        <v>0</v>
      </c>
      <c r="J128" s="91">
        <v>0</v>
      </c>
      <c r="K128" s="91">
        <v>0</v>
      </c>
      <c r="L128" s="91">
        <v>0</v>
      </c>
    </row>
    <row r="129" spans="2:12">
      <c r="B129" t="s">
        <v>436</v>
      </c>
      <c r="C129" t="s">
        <v>437</v>
      </c>
      <c r="D129" t="s">
        <v>219</v>
      </c>
      <c r="E129" t="s">
        <v>220</v>
      </c>
      <c r="F129" t="s">
        <v>221</v>
      </c>
      <c r="G129" t="s">
        <v>203</v>
      </c>
      <c r="H129" s="91">
        <v>0</v>
      </c>
      <c r="I129" s="91">
        <v>0</v>
      </c>
      <c r="J129" s="91">
        <v>0</v>
      </c>
      <c r="K129" s="91">
        <v>0</v>
      </c>
      <c r="L129" s="91">
        <v>0</v>
      </c>
    </row>
    <row r="130" spans="2:12">
      <c r="B130" t="s">
        <v>438</v>
      </c>
      <c r="C130" t="s">
        <v>439</v>
      </c>
      <c r="D130" t="s">
        <v>219</v>
      </c>
      <c r="E130" t="s">
        <v>220</v>
      </c>
      <c r="F130" t="s">
        <v>221</v>
      </c>
      <c r="G130" t="s">
        <v>205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t="s">
        <v>440</v>
      </c>
      <c r="C131" t="s">
        <v>441</v>
      </c>
      <c r="D131" t="s">
        <v>219</v>
      </c>
      <c r="E131" t="s">
        <v>220</v>
      </c>
      <c r="F131" t="s">
        <v>221</v>
      </c>
      <c r="G131" t="s">
        <v>109</v>
      </c>
      <c r="H131" s="91">
        <v>0</v>
      </c>
      <c r="I131" s="91">
        <v>0</v>
      </c>
      <c r="J131" s="91">
        <v>0</v>
      </c>
      <c r="K131" s="91">
        <v>0</v>
      </c>
      <c r="L131" s="91">
        <v>0</v>
      </c>
    </row>
    <row r="132" spans="2:12">
      <c r="B132" t="s">
        <v>442</v>
      </c>
      <c r="C132" t="s">
        <v>443</v>
      </c>
      <c r="D132" t="s">
        <v>219</v>
      </c>
      <c r="E132" t="s">
        <v>220</v>
      </c>
      <c r="F132" t="s">
        <v>221</v>
      </c>
      <c r="G132" t="s">
        <v>109</v>
      </c>
      <c r="H132" s="91">
        <v>0</v>
      </c>
      <c r="I132" s="91">
        <v>0</v>
      </c>
      <c r="J132" s="91">
        <v>0</v>
      </c>
      <c r="K132" s="91">
        <v>0</v>
      </c>
      <c r="L132" s="91">
        <v>0</v>
      </c>
    </row>
    <row r="133" spans="2:12">
      <c r="B133" t="s">
        <v>444</v>
      </c>
      <c r="C133" t="s">
        <v>445</v>
      </c>
      <c r="D133" t="s">
        <v>219</v>
      </c>
      <c r="E133" t="s">
        <v>220</v>
      </c>
      <c r="F133" t="s">
        <v>221</v>
      </c>
      <c r="G133" t="s">
        <v>113</v>
      </c>
      <c r="H133" s="91">
        <v>0</v>
      </c>
      <c r="I133" s="91">
        <v>0</v>
      </c>
      <c r="J133" s="91">
        <v>0</v>
      </c>
      <c r="K133" s="91">
        <v>0</v>
      </c>
      <c r="L133" s="91">
        <v>0</v>
      </c>
    </row>
    <row r="134" spans="2:12">
      <c r="B134" t="s">
        <v>446</v>
      </c>
      <c r="C134" t="s">
        <v>447</v>
      </c>
      <c r="D134" t="s">
        <v>219</v>
      </c>
      <c r="E134" t="s">
        <v>220</v>
      </c>
      <c r="F134" t="s">
        <v>221</v>
      </c>
      <c r="G134" t="s">
        <v>113</v>
      </c>
      <c r="H134" s="91">
        <v>0</v>
      </c>
      <c r="I134" s="91">
        <v>0</v>
      </c>
      <c r="J134" s="91">
        <v>2.8084238825999999E-7</v>
      </c>
      <c r="K134" s="91">
        <v>0</v>
      </c>
      <c r="L134" s="91">
        <v>0</v>
      </c>
    </row>
    <row r="135" spans="2:12">
      <c r="B135" t="s">
        <v>448</v>
      </c>
      <c r="C135" t="s">
        <v>449</v>
      </c>
      <c r="D135" t="s">
        <v>219</v>
      </c>
      <c r="E135" t="s">
        <v>220</v>
      </c>
      <c r="F135" t="s">
        <v>221</v>
      </c>
      <c r="G135" t="s">
        <v>109</v>
      </c>
      <c r="H135" s="91">
        <v>0</v>
      </c>
      <c r="I135" s="91">
        <v>0</v>
      </c>
      <c r="J135" s="91">
        <v>1.7093971680000002E-5</v>
      </c>
      <c r="K135" s="91">
        <v>0</v>
      </c>
      <c r="L135" s="91">
        <v>0</v>
      </c>
    </row>
    <row r="136" spans="2:12">
      <c r="B136" t="s">
        <v>450</v>
      </c>
      <c r="C136" t="s">
        <v>451</v>
      </c>
      <c r="D136" t="s">
        <v>219</v>
      </c>
      <c r="E136" t="s">
        <v>220</v>
      </c>
      <c r="F136" t="s">
        <v>221</v>
      </c>
      <c r="G136" t="s">
        <v>109</v>
      </c>
      <c r="H136" s="91">
        <v>0</v>
      </c>
      <c r="I136" s="91">
        <v>0</v>
      </c>
      <c r="J136" s="91">
        <v>1.7144492799999999E-5</v>
      </c>
      <c r="K136" s="91">
        <v>0</v>
      </c>
      <c r="L136" s="91">
        <v>0</v>
      </c>
    </row>
    <row r="137" spans="2:12">
      <c r="B137" t="s">
        <v>452</v>
      </c>
      <c r="C137" t="s">
        <v>453</v>
      </c>
      <c r="D137" t="s">
        <v>219</v>
      </c>
      <c r="E137" t="s">
        <v>220</v>
      </c>
      <c r="F137" t="s">
        <v>221</v>
      </c>
      <c r="G137" t="s">
        <v>109</v>
      </c>
      <c r="H137" s="91">
        <v>0</v>
      </c>
      <c r="I137" s="91">
        <v>0</v>
      </c>
      <c r="J137" s="91">
        <v>6.5453929053655697</v>
      </c>
      <c r="K137" s="91">
        <v>0.01</v>
      </c>
      <c r="L137" s="91">
        <v>0</v>
      </c>
    </row>
    <row r="138" spans="2:12">
      <c r="B138" t="s">
        <v>454</v>
      </c>
      <c r="C138" t="s">
        <v>455</v>
      </c>
      <c r="D138" t="s">
        <v>219</v>
      </c>
      <c r="E138" t="s">
        <v>220</v>
      </c>
      <c r="F138" t="s">
        <v>221</v>
      </c>
      <c r="G138" t="s">
        <v>109</v>
      </c>
      <c r="H138" s="91">
        <v>0</v>
      </c>
      <c r="I138" s="91">
        <v>0</v>
      </c>
      <c r="J138" s="91">
        <v>1.7924173280026101</v>
      </c>
      <c r="K138" s="91">
        <v>0</v>
      </c>
      <c r="L138" s="91">
        <v>0</v>
      </c>
    </row>
    <row r="139" spans="2:12">
      <c r="B139" t="s">
        <v>456</v>
      </c>
      <c r="C139" t="s">
        <v>457</v>
      </c>
      <c r="D139" t="s">
        <v>219</v>
      </c>
      <c r="E139" t="s">
        <v>220</v>
      </c>
      <c r="F139" t="s">
        <v>221</v>
      </c>
      <c r="G139" t="s">
        <v>109</v>
      </c>
      <c r="H139" s="91">
        <v>0</v>
      </c>
      <c r="I139" s="91">
        <v>0</v>
      </c>
      <c r="J139" s="91">
        <v>0.41223776887121899</v>
      </c>
      <c r="K139" s="91">
        <v>0</v>
      </c>
      <c r="L139" s="91">
        <v>0</v>
      </c>
    </row>
    <row r="140" spans="2:12">
      <c r="B140" t="s">
        <v>458</v>
      </c>
      <c r="C140" t="s">
        <v>459</v>
      </c>
      <c r="D140" t="s">
        <v>219</v>
      </c>
      <c r="E140" t="s">
        <v>220</v>
      </c>
      <c r="F140" t="s">
        <v>221</v>
      </c>
      <c r="G140" t="s">
        <v>109</v>
      </c>
      <c r="H140" s="91">
        <v>0</v>
      </c>
      <c r="I140" s="91">
        <v>0</v>
      </c>
      <c r="J140" s="91">
        <v>0</v>
      </c>
      <c r="K140" s="91">
        <v>0</v>
      </c>
      <c r="L140" s="91">
        <v>0</v>
      </c>
    </row>
    <row r="141" spans="2:12">
      <c r="B141" t="s">
        <v>460</v>
      </c>
      <c r="C141" t="s">
        <v>461</v>
      </c>
      <c r="D141" t="s">
        <v>219</v>
      </c>
      <c r="E141" t="s">
        <v>220</v>
      </c>
      <c r="F141" t="s">
        <v>221</v>
      </c>
      <c r="G141" t="s">
        <v>109</v>
      </c>
      <c r="H141" s="91">
        <v>0</v>
      </c>
      <c r="I141" s="91">
        <v>0</v>
      </c>
      <c r="J141" s="91">
        <v>157.918345877246</v>
      </c>
      <c r="K141" s="91">
        <v>0.23</v>
      </c>
      <c r="L141" s="91">
        <v>0.02</v>
      </c>
    </row>
    <row r="142" spans="2:12">
      <c r="B142" t="s">
        <v>462</v>
      </c>
      <c r="C142" t="s">
        <v>463</v>
      </c>
      <c r="D142" t="s">
        <v>219</v>
      </c>
      <c r="E142" t="s">
        <v>220</v>
      </c>
      <c r="F142" t="s">
        <v>221</v>
      </c>
      <c r="G142" t="s">
        <v>109</v>
      </c>
      <c r="H142" s="91">
        <v>0</v>
      </c>
      <c r="I142" s="91">
        <v>0</v>
      </c>
      <c r="J142" s="91">
        <v>0.124516024888</v>
      </c>
      <c r="K142" s="91">
        <v>0</v>
      </c>
      <c r="L142" s="91">
        <v>0</v>
      </c>
    </row>
    <row r="143" spans="2:12">
      <c r="B143" t="s">
        <v>464</v>
      </c>
      <c r="C143" t="s">
        <v>465</v>
      </c>
      <c r="D143" t="s">
        <v>219</v>
      </c>
      <c r="E143" t="s">
        <v>220</v>
      </c>
      <c r="F143" t="s">
        <v>221</v>
      </c>
      <c r="G143" t="s">
        <v>123</v>
      </c>
      <c r="H143" s="91">
        <v>0</v>
      </c>
      <c r="I143" s="91">
        <v>0</v>
      </c>
      <c r="J143" s="91">
        <v>0</v>
      </c>
      <c r="K143" s="91">
        <v>0</v>
      </c>
      <c r="L143" s="91">
        <v>0</v>
      </c>
    </row>
    <row r="144" spans="2:12">
      <c r="B144" t="s">
        <v>466</v>
      </c>
      <c r="C144" t="s">
        <v>467</v>
      </c>
      <c r="D144" t="s">
        <v>219</v>
      </c>
      <c r="E144" t="s">
        <v>220</v>
      </c>
      <c r="F144" t="s">
        <v>221</v>
      </c>
      <c r="G144" t="s">
        <v>123</v>
      </c>
      <c r="H144" s="91">
        <v>0</v>
      </c>
      <c r="I144" s="91">
        <v>0</v>
      </c>
      <c r="J144" s="91">
        <v>2.5729E-7</v>
      </c>
      <c r="K144" s="91">
        <v>0</v>
      </c>
      <c r="L144" s="91">
        <v>0</v>
      </c>
    </row>
    <row r="145" spans="2:12">
      <c r="B145" t="s">
        <v>468</v>
      </c>
      <c r="C145" t="s">
        <v>469</v>
      </c>
      <c r="D145" t="s">
        <v>219</v>
      </c>
      <c r="E145" t="s">
        <v>220</v>
      </c>
      <c r="F145" t="s">
        <v>221</v>
      </c>
      <c r="G145" t="s">
        <v>109</v>
      </c>
      <c r="H145" s="91">
        <v>0</v>
      </c>
      <c r="I145" s="91">
        <v>0</v>
      </c>
      <c r="J145" s="91">
        <v>4.3302810559999999E-10</v>
      </c>
      <c r="K145" s="91">
        <v>0</v>
      </c>
      <c r="L145" s="91">
        <v>0</v>
      </c>
    </row>
    <row r="146" spans="2:12">
      <c r="B146" t="s">
        <v>470</v>
      </c>
      <c r="C146" t="s">
        <v>471</v>
      </c>
      <c r="D146" t="s">
        <v>219</v>
      </c>
      <c r="E146" t="s">
        <v>220</v>
      </c>
      <c r="F146" t="s">
        <v>221</v>
      </c>
      <c r="G146" t="s">
        <v>109</v>
      </c>
      <c r="H146" s="91">
        <v>0</v>
      </c>
      <c r="I146" s="91">
        <v>0</v>
      </c>
      <c r="J146" s="91">
        <v>11.4905013353962</v>
      </c>
      <c r="K146" s="91">
        <v>0.02</v>
      </c>
      <c r="L146" s="91">
        <v>0</v>
      </c>
    </row>
    <row r="147" spans="2:12">
      <c r="B147" t="s">
        <v>472</v>
      </c>
      <c r="C147" t="s">
        <v>473</v>
      </c>
      <c r="D147" t="s">
        <v>219</v>
      </c>
      <c r="E147" t="s">
        <v>220</v>
      </c>
      <c r="F147" t="s">
        <v>221</v>
      </c>
      <c r="G147" t="s">
        <v>109</v>
      </c>
      <c r="H147" s="91">
        <v>0</v>
      </c>
      <c r="I147" s="91">
        <v>0</v>
      </c>
      <c r="J147" s="91">
        <v>3.97814776E-7</v>
      </c>
      <c r="K147" s="91">
        <v>0</v>
      </c>
      <c r="L147" s="91">
        <v>0</v>
      </c>
    </row>
    <row r="148" spans="2:12">
      <c r="B148" t="s">
        <v>474</v>
      </c>
      <c r="C148" t="s">
        <v>475</v>
      </c>
      <c r="D148" t="s">
        <v>219</v>
      </c>
      <c r="E148" t="s">
        <v>220</v>
      </c>
      <c r="F148" t="s">
        <v>221</v>
      </c>
      <c r="G148" t="s">
        <v>109</v>
      </c>
      <c r="H148" s="91">
        <v>0</v>
      </c>
      <c r="I148" s="91">
        <v>0</v>
      </c>
      <c r="J148" s="91">
        <v>3.97814776E-7</v>
      </c>
      <c r="K148" s="91">
        <v>0</v>
      </c>
      <c r="L148" s="91">
        <v>0</v>
      </c>
    </row>
    <row r="149" spans="2:12">
      <c r="B149" t="s">
        <v>476</v>
      </c>
      <c r="C149" t="s">
        <v>477</v>
      </c>
      <c r="D149" t="s">
        <v>219</v>
      </c>
      <c r="E149" t="s">
        <v>220</v>
      </c>
      <c r="F149" t="s">
        <v>221</v>
      </c>
      <c r="G149" t="s">
        <v>109</v>
      </c>
      <c r="H149" s="91">
        <v>0</v>
      </c>
      <c r="I149" s="91">
        <v>0</v>
      </c>
      <c r="J149" s="91">
        <v>-2.7512665136E-4</v>
      </c>
      <c r="K149" s="91">
        <v>0</v>
      </c>
      <c r="L149" s="91">
        <v>0</v>
      </c>
    </row>
    <row r="150" spans="2:12">
      <c r="B150" t="s">
        <v>478</v>
      </c>
      <c r="C150" t="s">
        <v>479</v>
      </c>
      <c r="D150" t="s">
        <v>219</v>
      </c>
      <c r="E150" t="s">
        <v>220</v>
      </c>
      <c r="F150" t="s">
        <v>221</v>
      </c>
      <c r="G150" t="s">
        <v>109</v>
      </c>
      <c r="H150" s="91">
        <v>0</v>
      </c>
      <c r="I150" s="91">
        <v>0</v>
      </c>
      <c r="J150" s="91">
        <v>2.9635211738120001E-2</v>
      </c>
      <c r="K150" s="91">
        <v>0</v>
      </c>
      <c r="L150" s="91">
        <v>0</v>
      </c>
    </row>
    <row r="151" spans="2:12">
      <c r="B151" t="s">
        <v>480</v>
      </c>
      <c r="C151" t="s">
        <v>481</v>
      </c>
      <c r="D151" t="s">
        <v>219</v>
      </c>
      <c r="E151" t="s">
        <v>220</v>
      </c>
      <c r="F151" t="s">
        <v>221</v>
      </c>
      <c r="G151" t="s">
        <v>109</v>
      </c>
      <c r="H151" s="91">
        <v>0</v>
      </c>
      <c r="I151" s="91">
        <v>0</v>
      </c>
      <c r="J151" s="91">
        <v>666.39064019506498</v>
      </c>
      <c r="K151" s="91">
        <v>0.97</v>
      </c>
      <c r="L151" s="91">
        <v>0.09</v>
      </c>
    </row>
    <row r="152" spans="2:12">
      <c r="B152" t="s">
        <v>482</v>
      </c>
      <c r="C152" t="s">
        <v>483</v>
      </c>
      <c r="D152" t="s">
        <v>219</v>
      </c>
      <c r="E152" t="s">
        <v>220</v>
      </c>
      <c r="F152" t="s">
        <v>221</v>
      </c>
      <c r="G152" t="s">
        <v>119</v>
      </c>
      <c r="H152" s="91">
        <v>0</v>
      </c>
      <c r="I152" s="91">
        <v>0</v>
      </c>
      <c r="J152" s="91">
        <v>1.6466481850807899</v>
      </c>
      <c r="K152" s="91">
        <v>0</v>
      </c>
      <c r="L152" s="91">
        <v>0</v>
      </c>
    </row>
    <row r="153" spans="2:12">
      <c r="B153" t="s">
        <v>484</v>
      </c>
      <c r="C153" t="s">
        <v>485</v>
      </c>
      <c r="D153" t="s">
        <v>219</v>
      </c>
      <c r="E153" t="s">
        <v>220</v>
      </c>
      <c r="F153" t="s">
        <v>221</v>
      </c>
      <c r="G153" t="s">
        <v>113</v>
      </c>
      <c r="H153" s="91">
        <v>0</v>
      </c>
      <c r="I153" s="91">
        <v>0</v>
      </c>
      <c r="J153" s="91">
        <v>107.425697359276</v>
      </c>
      <c r="K153" s="91">
        <v>0.16</v>
      </c>
      <c r="L153" s="91">
        <v>0.01</v>
      </c>
    </row>
    <row r="154" spans="2:12">
      <c r="B154" t="s">
        <v>486</v>
      </c>
      <c r="C154" t="s">
        <v>487</v>
      </c>
      <c r="D154" t="s">
        <v>219</v>
      </c>
      <c r="E154" t="s">
        <v>220</v>
      </c>
      <c r="F154" t="s">
        <v>221</v>
      </c>
      <c r="G154" t="s">
        <v>113</v>
      </c>
      <c r="H154" s="91">
        <v>0</v>
      </c>
      <c r="I154" s="91">
        <v>0</v>
      </c>
      <c r="J154" s="91">
        <v>930.21916889291697</v>
      </c>
      <c r="K154" s="91">
        <v>1.36</v>
      </c>
      <c r="L154" s="91">
        <v>0.13</v>
      </c>
    </row>
    <row r="155" spans="2:12">
      <c r="B155" t="s">
        <v>488</v>
      </c>
      <c r="C155" t="s">
        <v>489</v>
      </c>
      <c r="D155" t="s">
        <v>219</v>
      </c>
      <c r="E155" t="s">
        <v>220</v>
      </c>
      <c r="F155" t="s">
        <v>221</v>
      </c>
      <c r="G155" t="s">
        <v>113</v>
      </c>
      <c r="H155" s="91">
        <v>0</v>
      </c>
      <c r="I155" s="91">
        <v>0</v>
      </c>
      <c r="J155" s="91">
        <v>2.8084238826000002E-10</v>
      </c>
      <c r="K155" s="91">
        <v>0</v>
      </c>
      <c r="L155" s="91">
        <v>0</v>
      </c>
    </row>
    <row r="156" spans="2:12">
      <c r="B156" t="s">
        <v>490</v>
      </c>
      <c r="C156" t="s">
        <v>491</v>
      </c>
      <c r="D156" t="s">
        <v>219</v>
      </c>
      <c r="E156" t="s">
        <v>220</v>
      </c>
      <c r="F156" t="s">
        <v>221</v>
      </c>
      <c r="G156" t="s">
        <v>113</v>
      </c>
      <c r="H156" s="91">
        <v>0</v>
      </c>
      <c r="I156" s="91">
        <v>0</v>
      </c>
      <c r="J156" s="91">
        <v>4.7859308280000002E-11</v>
      </c>
      <c r="K156" s="91">
        <v>0</v>
      </c>
      <c r="L156" s="91">
        <v>0</v>
      </c>
    </row>
    <row r="157" spans="2:12">
      <c r="B157" t="s">
        <v>492</v>
      </c>
      <c r="C157" t="s">
        <v>493</v>
      </c>
      <c r="D157" t="s">
        <v>219</v>
      </c>
      <c r="E157" t="s">
        <v>220</v>
      </c>
      <c r="F157" t="s">
        <v>221</v>
      </c>
      <c r="G157" t="s">
        <v>113</v>
      </c>
      <c r="H157" s="91">
        <v>0</v>
      </c>
      <c r="I157" s="91">
        <v>0</v>
      </c>
      <c r="J157" s="91">
        <v>4.8622665756E-10</v>
      </c>
      <c r="K157" s="91">
        <v>0</v>
      </c>
      <c r="L157" s="91">
        <v>0</v>
      </c>
    </row>
    <row r="158" spans="2:12">
      <c r="B158" t="s">
        <v>494</v>
      </c>
      <c r="C158" t="s">
        <v>495</v>
      </c>
      <c r="D158" t="s">
        <v>219</v>
      </c>
      <c r="E158" t="s">
        <v>220</v>
      </c>
      <c r="F158" t="s">
        <v>221</v>
      </c>
      <c r="G158" t="s">
        <v>113</v>
      </c>
      <c r="H158" s="91">
        <v>0</v>
      </c>
      <c r="I158" s="91">
        <v>0</v>
      </c>
      <c r="J158" s="91">
        <v>4.4668728510000002E-10</v>
      </c>
      <c r="K158" s="91">
        <v>0</v>
      </c>
      <c r="L158" s="91">
        <v>0</v>
      </c>
    </row>
    <row r="159" spans="2:12">
      <c r="B159" t="s">
        <v>496</v>
      </c>
      <c r="C159" t="s">
        <v>497</v>
      </c>
      <c r="D159" t="s">
        <v>219</v>
      </c>
      <c r="E159" t="s">
        <v>220</v>
      </c>
      <c r="F159" t="s">
        <v>221</v>
      </c>
      <c r="G159" t="s">
        <v>113</v>
      </c>
      <c r="H159" s="91">
        <v>0</v>
      </c>
      <c r="I159" s="91">
        <v>0</v>
      </c>
      <c r="J159" s="91">
        <v>2.8084238826000002E-10</v>
      </c>
      <c r="K159" s="91">
        <v>0</v>
      </c>
      <c r="L159" s="91">
        <v>0</v>
      </c>
    </row>
    <row r="160" spans="2:12">
      <c r="B160" t="s">
        <v>498</v>
      </c>
      <c r="C160" t="s">
        <v>499</v>
      </c>
      <c r="D160" t="s">
        <v>219</v>
      </c>
      <c r="E160" t="s">
        <v>220</v>
      </c>
      <c r="F160" t="s">
        <v>221</v>
      </c>
      <c r="G160" t="s">
        <v>113</v>
      </c>
      <c r="H160" s="91">
        <v>0</v>
      </c>
      <c r="I160" s="91">
        <v>0</v>
      </c>
      <c r="J160" s="91">
        <v>4.1115325641264002E-4</v>
      </c>
      <c r="K160" s="91">
        <v>0</v>
      </c>
      <c r="L160" s="91">
        <v>0</v>
      </c>
    </row>
    <row r="161" spans="2:12">
      <c r="B161" t="s">
        <v>500</v>
      </c>
      <c r="C161" t="s">
        <v>501</v>
      </c>
      <c r="D161" t="s">
        <v>219</v>
      </c>
      <c r="E161" t="s">
        <v>220</v>
      </c>
      <c r="F161" t="s">
        <v>221</v>
      </c>
      <c r="G161" t="s">
        <v>113</v>
      </c>
      <c r="H161" s="91">
        <v>0</v>
      </c>
      <c r="I161" s="91">
        <v>0</v>
      </c>
      <c r="J161" s="91">
        <v>-2.5461175250700002E-5</v>
      </c>
      <c r="K161" s="91">
        <v>0</v>
      </c>
      <c r="L161" s="91">
        <v>0</v>
      </c>
    </row>
    <row r="162" spans="2:12">
      <c r="B162" t="s">
        <v>502</v>
      </c>
      <c r="C162" t="s">
        <v>503</v>
      </c>
      <c r="D162" t="s">
        <v>219</v>
      </c>
      <c r="E162" t="s">
        <v>220</v>
      </c>
      <c r="F162" t="s">
        <v>221</v>
      </c>
      <c r="G162" t="s">
        <v>203</v>
      </c>
      <c r="H162" s="91">
        <v>0</v>
      </c>
      <c r="I162" s="91">
        <v>0</v>
      </c>
      <c r="J162" s="91">
        <v>3.2778E-9</v>
      </c>
      <c r="K162" s="91">
        <v>0</v>
      </c>
      <c r="L162" s="91">
        <v>0</v>
      </c>
    </row>
    <row r="163" spans="2:12">
      <c r="B163" t="s">
        <v>504</v>
      </c>
      <c r="C163" t="s">
        <v>505</v>
      </c>
      <c r="D163" t="s">
        <v>219</v>
      </c>
      <c r="E163" t="s">
        <v>220</v>
      </c>
      <c r="F163" t="s">
        <v>221</v>
      </c>
      <c r="G163" t="s">
        <v>205</v>
      </c>
      <c r="H163" s="91">
        <v>0</v>
      </c>
      <c r="I163" s="91">
        <v>0</v>
      </c>
      <c r="J163" s="91">
        <v>1.293960197E-8</v>
      </c>
      <c r="K163" s="91">
        <v>0</v>
      </c>
      <c r="L163" s="91">
        <v>0</v>
      </c>
    </row>
    <row r="164" spans="2:12">
      <c r="B164" t="s">
        <v>506</v>
      </c>
      <c r="C164" t="s">
        <v>507</v>
      </c>
      <c r="D164" t="s">
        <v>219</v>
      </c>
      <c r="E164" t="s">
        <v>220</v>
      </c>
      <c r="F164" t="s">
        <v>221</v>
      </c>
      <c r="G164" t="s">
        <v>205</v>
      </c>
      <c r="H164" s="91">
        <v>0</v>
      </c>
      <c r="I164" s="91">
        <v>0</v>
      </c>
      <c r="J164" s="91">
        <v>1.8790000000000001E-8</v>
      </c>
      <c r="K164" s="91">
        <v>0</v>
      </c>
      <c r="L164" s="91">
        <v>0</v>
      </c>
    </row>
    <row r="165" spans="2:12">
      <c r="B165" t="s">
        <v>506</v>
      </c>
      <c r="C165" t="s">
        <v>508</v>
      </c>
      <c r="D165" t="s">
        <v>219</v>
      </c>
      <c r="E165" t="s">
        <v>220</v>
      </c>
      <c r="F165" t="s">
        <v>221</v>
      </c>
      <c r="G165" t="s">
        <v>205</v>
      </c>
      <c r="H165" s="91">
        <v>0</v>
      </c>
      <c r="I165" s="91">
        <v>0</v>
      </c>
      <c r="J165" s="91">
        <v>0</v>
      </c>
      <c r="K165" s="91">
        <v>0</v>
      </c>
      <c r="L165" s="91">
        <v>0</v>
      </c>
    </row>
    <row r="166" spans="2:12">
      <c r="B166" t="s">
        <v>509</v>
      </c>
      <c r="C166" t="s">
        <v>510</v>
      </c>
      <c r="D166" t="s">
        <v>219</v>
      </c>
      <c r="E166" t="s">
        <v>220</v>
      </c>
      <c r="F166" t="s">
        <v>221</v>
      </c>
      <c r="G166" t="s">
        <v>109</v>
      </c>
      <c r="H166" s="91">
        <v>0</v>
      </c>
      <c r="I166" s="91">
        <v>0</v>
      </c>
      <c r="J166" s="91">
        <v>327.25962791953901</v>
      </c>
      <c r="K166" s="91">
        <v>0.48</v>
      </c>
      <c r="L166" s="91">
        <v>0.04</v>
      </c>
    </row>
    <row r="167" spans="2:12">
      <c r="B167" t="s">
        <v>511</v>
      </c>
      <c r="C167" t="s">
        <v>512</v>
      </c>
      <c r="D167" t="s">
        <v>219</v>
      </c>
      <c r="E167" t="s">
        <v>220</v>
      </c>
      <c r="F167" t="s">
        <v>221</v>
      </c>
      <c r="G167" t="s">
        <v>109</v>
      </c>
      <c r="H167" s="91">
        <v>0</v>
      </c>
      <c r="I167" s="91">
        <v>0</v>
      </c>
      <c r="J167" s="91">
        <v>108.713018049212</v>
      </c>
      <c r="K167" s="91">
        <v>0.16</v>
      </c>
      <c r="L167" s="91">
        <v>0.01</v>
      </c>
    </row>
    <row r="168" spans="2:12">
      <c r="B168" t="s">
        <v>513</v>
      </c>
      <c r="C168" t="s">
        <v>514</v>
      </c>
      <c r="D168" t="s">
        <v>219</v>
      </c>
      <c r="E168" t="s">
        <v>220</v>
      </c>
      <c r="F168" t="s">
        <v>221</v>
      </c>
      <c r="G168" t="s">
        <v>202</v>
      </c>
      <c r="H168" s="91">
        <v>0</v>
      </c>
      <c r="I168" s="91">
        <v>0</v>
      </c>
      <c r="J168" s="91">
        <v>4.2827168759999998E-11</v>
      </c>
      <c r="K168" s="91">
        <v>0</v>
      </c>
      <c r="L168" s="91">
        <v>0</v>
      </c>
    </row>
    <row r="169" spans="2:12">
      <c r="B169" t="s">
        <v>515</v>
      </c>
      <c r="C169" t="s">
        <v>516</v>
      </c>
      <c r="D169" t="s">
        <v>219</v>
      </c>
      <c r="E169" t="s">
        <v>220</v>
      </c>
      <c r="F169" t="s">
        <v>221</v>
      </c>
      <c r="G169" t="s">
        <v>202</v>
      </c>
      <c r="H169" s="91">
        <v>0</v>
      </c>
      <c r="I169" s="91">
        <v>0</v>
      </c>
      <c r="J169" s="91">
        <v>3.9972060669999998E-10</v>
      </c>
      <c r="K169" s="91">
        <v>0</v>
      </c>
      <c r="L169" s="91">
        <v>0</v>
      </c>
    </row>
    <row r="170" spans="2:12">
      <c r="B170" t="s">
        <v>517</v>
      </c>
      <c r="C170" t="s">
        <v>518</v>
      </c>
      <c r="D170" t="s">
        <v>219</v>
      </c>
      <c r="E170" t="s">
        <v>220</v>
      </c>
      <c r="F170" t="s">
        <v>221</v>
      </c>
      <c r="G170" t="s">
        <v>202</v>
      </c>
      <c r="H170" s="91">
        <v>0</v>
      </c>
      <c r="I170" s="91">
        <v>0</v>
      </c>
      <c r="J170" s="91">
        <v>2.5131337641999999E-10</v>
      </c>
      <c r="K170" s="91">
        <v>0</v>
      </c>
      <c r="L170" s="91">
        <v>0</v>
      </c>
    </row>
    <row r="171" spans="2:12">
      <c r="B171" t="s">
        <v>519</v>
      </c>
      <c r="C171" t="s">
        <v>520</v>
      </c>
      <c r="D171" t="s">
        <v>219</v>
      </c>
      <c r="E171" t="s">
        <v>220</v>
      </c>
      <c r="F171" t="s">
        <v>221</v>
      </c>
      <c r="G171" t="s">
        <v>202</v>
      </c>
      <c r="H171" s="91">
        <v>0</v>
      </c>
      <c r="I171" s="91">
        <v>0</v>
      </c>
      <c r="J171" s="91">
        <v>3.9972060669999998E-10</v>
      </c>
      <c r="K171" s="91">
        <v>0</v>
      </c>
      <c r="L171" s="91">
        <v>0</v>
      </c>
    </row>
    <row r="172" spans="2:12">
      <c r="B172" t="s">
        <v>521</v>
      </c>
      <c r="C172" t="s">
        <v>522</v>
      </c>
      <c r="D172" t="s">
        <v>219</v>
      </c>
      <c r="E172" t="s">
        <v>220</v>
      </c>
      <c r="F172" t="s">
        <v>221</v>
      </c>
      <c r="G172" t="s">
        <v>202</v>
      </c>
      <c r="H172" s="91">
        <v>0</v>
      </c>
      <c r="I172" s="91">
        <v>0</v>
      </c>
      <c r="J172" s="91">
        <v>2.5131337641999999E-10</v>
      </c>
      <c r="K172" s="91">
        <v>0</v>
      </c>
      <c r="L172" s="91">
        <v>0</v>
      </c>
    </row>
    <row r="173" spans="2:12">
      <c r="B173" t="s">
        <v>523</v>
      </c>
      <c r="C173" t="s">
        <v>524</v>
      </c>
      <c r="D173" t="s">
        <v>219</v>
      </c>
      <c r="E173" t="s">
        <v>220</v>
      </c>
      <c r="F173" t="s">
        <v>221</v>
      </c>
      <c r="G173" t="s">
        <v>116</v>
      </c>
      <c r="H173" s="91">
        <v>0</v>
      </c>
      <c r="I173" s="91">
        <v>0</v>
      </c>
      <c r="J173" s="91">
        <v>0.493485680357866</v>
      </c>
      <c r="K173" s="91">
        <v>0</v>
      </c>
      <c r="L173" s="91">
        <v>0</v>
      </c>
    </row>
    <row r="174" spans="2:12">
      <c r="B174" t="s">
        <v>525</v>
      </c>
      <c r="C174" t="s">
        <v>526</v>
      </c>
      <c r="D174" t="s">
        <v>219</v>
      </c>
      <c r="E174" t="s">
        <v>220</v>
      </c>
      <c r="F174" t="s">
        <v>221</v>
      </c>
      <c r="G174" t="s">
        <v>116</v>
      </c>
      <c r="H174" s="91">
        <v>0</v>
      </c>
      <c r="I174" s="91">
        <v>0</v>
      </c>
      <c r="J174" s="91">
        <v>0</v>
      </c>
      <c r="K174" s="91">
        <v>0</v>
      </c>
      <c r="L174" s="91">
        <v>0</v>
      </c>
    </row>
    <row r="175" spans="2:12">
      <c r="B175" t="s">
        <v>527</v>
      </c>
      <c r="C175" t="s">
        <v>528</v>
      </c>
      <c r="D175" t="s">
        <v>219</v>
      </c>
      <c r="E175" t="s">
        <v>220</v>
      </c>
      <c r="F175" t="s">
        <v>221</v>
      </c>
      <c r="G175" t="s">
        <v>116</v>
      </c>
      <c r="H175" s="91">
        <v>0</v>
      </c>
      <c r="I175" s="91">
        <v>0</v>
      </c>
      <c r="J175" s="91">
        <v>86.788271519025997</v>
      </c>
      <c r="K175" s="91">
        <v>0.13</v>
      </c>
      <c r="L175" s="91">
        <v>0.01</v>
      </c>
    </row>
    <row r="176" spans="2:12">
      <c r="B176" t="s">
        <v>529</v>
      </c>
      <c r="C176" t="s">
        <v>530</v>
      </c>
      <c r="D176" t="s">
        <v>219</v>
      </c>
      <c r="E176" t="s">
        <v>220</v>
      </c>
      <c r="F176" t="s">
        <v>221</v>
      </c>
      <c r="G176" t="s">
        <v>116</v>
      </c>
      <c r="H176" s="91">
        <v>0</v>
      </c>
      <c r="I176" s="91">
        <v>0</v>
      </c>
      <c r="J176" s="91">
        <v>12.1184183004543</v>
      </c>
      <c r="K176" s="91">
        <v>0.02</v>
      </c>
      <c r="L176" s="91">
        <v>0</v>
      </c>
    </row>
    <row r="177" spans="2:12">
      <c r="B177" t="s">
        <v>531</v>
      </c>
      <c r="C177" t="s">
        <v>532</v>
      </c>
      <c r="D177" t="s">
        <v>219</v>
      </c>
      <c r="E177" t="s">
        <v>220</v>
      </c>
      <c r="F177" t="s">
        <v>221</v>
      </c>
      <c r="G177" t="s">
        <v>116</v>
      </c>
      <c r="H177" s="91">
        <v>0</v>
      </c>
      <c r="I177" s="91">
        <v>0</v>
      </c>
      <c r="J177" s="91">
        <v>3.1325978594E-7</v>
      </c>
      <c r="K177" s="91">
        <v>0</v>
      </c>
      <c r="L177" s="91">
        <v>0</v>
      </c>
    </row>
    <row r="178" spans="2:12">
      <c r="B178" t="s">
        <v>533</v>
      </c>
      <c r="C178" t="s">
        <v>534</v>
      </c>
      <c r="D178" t="s">
        <v>219</v>
      </c>
      <c r="E178" t="s">
        <v>220</v>
      </c>
      <c r="F178" t="s">
        <v>221</v>
      </c>
      <c r="G178" t="s">
        <v>116</v>
      </c>
      <c r="H178" s="91">
        <v>0</v>
      </c>
      <c r="I178" s="91">
        <v>0</v>
      </c>
      <c r="J178" s="91">
        <v>5.1836404429999996E-9</v>
      </c>
      <c r="K178" s="91">
        <v>0</v>
      </c>
      <c r="L178" s="91">
        <v>0</v>
      </c>
    </row>
    <row r="179" spans="2:12">
      <c r="B179" t="s">
        <v>535</v>
      </c>
      <c r="C179" t="s">
        <v>536</v>
      </c>
      <c r="D179" t="s">
        <v>219</v>
      </c>
      <c r="E179" t="s">
        <v>220</v>
      </c>
      <c r="F179" t="s">
        <v>221</v>
      </c>
      <c r="G179" t="s">
        <v>116</v>
      </c>
      <c r="H179" s="91">
        <v>0</v>
      </c>
      <c r="I179" s="91">
        <v>0</v>
      </c>
      <c r="J179" s="91">
        <v>3.2590718618000001E-10</v>
      </c>
      <c r="K179" s="91">
        <v>0</v>
      </c>
      <c r="L179" s="91">
        <v>0</v>
      </c>
    </row>
    <row r="180" spans="2:12">
      <c r="B180" t="s">
        <v>537</v>
      </c>
      <c r="C180" t="s">
        <v>538</v>
      </c>
      <c r="D180" t="s">
        <v>219</v>
      </c>
      <c r="E180" t="s">
        <v>220</v>
      </c>
      <c r="F180" t="s">
        <v>221</v>
      </c>
      <c r="G180" t="s">
        <v>116</v>
      </c>
      <c r="H180" s="91">
        <v>0</v>
      </c>
      <c r="I180" s="91">
        <v>0</v>
      </c>
      <c r="J180" s="91">
        <v>5.5538954039999999E-11</v>
      </c>
      <c r="K180" s="91">
        <v>0</v>
      </c>
      <c r="L180" s="91">
        <v>0</v>
      </c>
    </row>
    <row r="181" spans="2:12">
      <c r="B181" t="s">
        <v>539</v>
      </c>
      <c r="C181" t="s">
        <v>540</v>
      </c>
      <c r="D181" t="s">
        <v>219</v>
      </c>
      <c r="E181" t="s">
        <v>220</v>
      </c>
      <c r="F181" t="s">
        <v>221</v>
      </c>
      <c r="G181" t="s">
        <v>116</v>
      </c>
      <c r="H181" s="91">
        <v>0</v>
      </c>
      <c r="I181" s="91">
        <v>0</v>
      </c>
      <c r="J181" s="91">
        <v>5.6424802107999995E-10</v>
      </c>
      <c r="K181" s="91">
        <v>0</v>
      </c>
      <c r="L181" s="91">
        <v>0</v>
      </c>
    </row>
    <row r="182" spans="2:12">
      <c r="B182" t="s">
        <v>541</v>
      </c>
      <c r="C182" t="s">
        <v>542</v>
      </c>
      <c r="D182" t="s">
        <v>219</v>
      </c>
      <c r="E182" t="s">
        <v>220</v>
      </c>
      <c r="F182" t="s">
        <v>221</v>
      </c>
      <c r="G182" t="s">
        <v>116</v>
      </c>
      <c r="H182" s="91">
        <v>0</v>
      </c>
      <c r="I182" s="91">
        <v>0</v>
      </c>
      <c r="J182" s="91">
        <v>6.2203685315999997E-4</v>
      </c>
      <c r="K182" s="91">
        <v>0</v>
      </c>
      <c r="L182" s="91">
        <v>0</v>
      </c>
    </row>
    <row r="183" spans="2:12">
      <c r="B183" t="s">
        <v>543</v>
      </c>
      <c r="C183" t="s">
        <v>544</v>
      </c>
      <c r="D183" t="s">
        <v>219</v>
      </c>
      <c r="E183" t="s">
        <v>220</v>
      </c>
      <c r="F183" t="s">
        <v>221</v>
      </c>
      <c r="G183" t="s">
        <v>116</v>
      </c>
      <c r="H183" s="91">
        <v>0</v>
      </c>
      <c r="I183" s="91">
        <v>0</v>
      </c>
      <c r="J183" s="91">
        <v>3.2590718618000001E-10</v>
      </c>
      <c r="K183" s="91">
        <v>0</v>
      </c>
      <c r="L183" s="91">
        <v>0</v>
      </c>
    </row>
    <row r="184" spans="2:12">
      <c r="B184" t="s">
        <v>545</v>
      </c>
      <c r="C184" t="s">
        <v>546</v>
      </c>
      <c r="D184" t="s">
        <v>219</v>
      </c>
      <c r="E184" t="s">
        <v>220</v>
      </c>
      <c r="F184" t="s">
        <v>221</v>
      </c>
      <c r="G184" t="s">
        <v>116</v>
      </c>
      <c r="H184" s="91">
        <v>0</v>
      </c>
      <c r="I184" s="91">
        <v>0</v>
      </c>
      <c r="J184" s="91">
        <v>-1.24167378862718E-2</v>
      </c>
      <c r="K184" s="91">
        <v>0</v>
      </c>
      <c r="L184" s="91">
        <v>0</v>
      </c>
    </row>
    <row r="185" spans="2:12">
      <c r="B185" t="s">
        <v>547</v>
      </c>
      <c r="C185" t="s">
        <v>548</v>
      </c>
      <c r="D185" t="s">
        <v>219</v>
      </c>
      <c r="E185" t="s">
        <v>220</v>
      </c>
      <c r="F185" t="s">
        <v>221</v>
      </c>
      <c r="G185" t="s">
        <v>116</v>
      </c>
      <c r="H185" s="91">
        <v>0</v>
      </c>
      <c r="I185" s="91">
        <v>0</v>
      </c>
      <c r="J185" s="91">
        <v>-1.0367280886E-6</v>
      </c>
      <c r="K185" s="91">
        <v>0</v>
      </c>
      <c r="L185" s="91">
        <v>0</v>
      </c>
    </row>
    <row r="186" spans="2:12">
      <c r="B186" t="s">
        <v>549</v>
      </c>
      <c r="C186" t="s">
        <v>550</v>
      </c>
      <c r="D186" t="s">
        <v>219</v>
      </c>
      <c r="E186" t="s">
        <v>220</v>
      </c>
      <c r="F186" t="s">
        <v>221</v>
      </c>
      <c r="G186" t="s">
        <v>116</v>
      </c>
      <c r="H186" s="91">
        <v>0</v>
      </c>
      <c r="I186" s="91">
        <v>0</v>
      </c>
      <c r="J186" s="91">
        <v>5.1836404430000001E-7</v>
      </c>
      <c r="K186" s="91">
        <v>0</v>
      </c>
      <c r="L186" s="91">
        <v>0</v>
      </c>
    </row>
    <row r="187" spans="2:12">
      <c r="B187" t="s">
        <v>551</v>
      </c>
      <c r="C187" t="s">
        <v>552</v>
      </c>
      <c r="D187" t="s">
        <v>219</v>
      </c>
      <c r="E187" t="s">
        <v>220</v>
      </c>
      <c r="F187" t="s">
        <v>221</v>
      </c>
      <c r="G187" t="s">
        <v>113</v>
      </c>
      <c r="H187" s="91">
        <v>0</v>
      </c>
      <c r="I187" s="91">
        <v>0</v>
      </c>
      <c r="J187" s="91">
        <v>4.0782000000000001E-7</v>
      </c>
      <c r="K187" s="91">
        <v>0</v>
      </c>
      <c r="L187" s="91">
        <v>0</v>
      </c>
    </row>
    <row r="188" spans="2:12">
      <c r="B188" t="s">
        <v>553</v>
      </c>
      <c r="C188" t="s">
        <v>554</v>
      </c>
      <c r="D188" t="s">
        <v>219</v>
      </c>
      <c r="E188" t="s">
        <v>220</v>
      </c>
      <c r="F188" t="s">
        <v>221</v>
      </c>
      <c r="G188" t="s">
        <v>109</v>
      </c>
      <c r="H188" s="91">
        <v>0</v>
      </c>
      <c r="I188" s="91">
        <v>0</v>
      </c>
      <c r="J188" s="91">
        <v>4.3302810559999999E-10</v>
      </c>
      <c r="K188" s="91">
        <v>0</v>
      </c>
      <c r="L188" s="91">
        <v>0</v>
      </c>
    </row>
    <row r="189" spans="2:12">
      <c r="B189" t="s">
        <v>555</v>
      </c>
      <c r="C189" t="s">
        <v>556</v>
      </c>
      <c r="D189" t="s">
        <v>219</v>
      </c>
      <c r="E189" t="s">
        <v>220</v>
      </c>
      <c r="F189" t="s">
        <v>221</v>
      </c>
      <c r="G189" t="s">
        <v>109</v>
      </c>
      <c r="H189" s="91">
        <v>0</v>
      </c>
      <c r="I189" s="91">
        <v>0</v>
      </c>
      <c r="J189" s="91">
        <v>1.085136272E-10</v>
      </c>
      <c r="K189" s="91">
        <v>0</v>
      </c>
      <c r="L189" s="91">
        <v>0</v>
      </c>
    </row>
    <row r="190" spans="2:12">
      <c r="B190" t="s">
        <v>557</v>
      </c>
      <c r="C190" t="s">
        <v>558</v>
      </c>
      <c r="D190" t="s">
        <v>219</v>
      </c>
      <c r="E190" t="s">
        <v>220</v>
      </c>
      <c r="F190" t="s">
        <v>221</v>
      </c>
      <c r="G190" t="s">
        <v>109</v>
      </c>
      <c r="H190" s="91">
        <v>0</v>
      </c>
      <c r="I190" s="91">
        <v>0</v>
      </c>
      <c r="J190" s="91">
        <v>4.3302810559999999E-7</v>
      </c>
      <c r="K190" s="91">
        <v>0</v>
      </c>
      <c r="L190" s="91">
        <v>0</v>
      </c>
    </row>
    <row r="191" spans="2:12">
      <c r="B191" t="s">
        <v>559</v>
      </c>
      <c r="C191" t="s">
        <v>560</v>
      </c>
      <c r="D191" t="s">
        <v>219</v>
      </c>
      <c r="E191" t="s">
        <v>220</v>
      </c>
      <c r="F191" t="s">
        <v>221</v>
      </c>
      <c r="G191" t="s">
        <v>109</v>
      </c>
      <c r="H191" s="91">
        <v>0</v>
      </c>
      <c r="I191" s="91">
        <v>0</v>
      </c>
      <c r="J191" s="91">
        <v>-1.4878911821712001E-3</v>
      </c>
      <c r="K191" s="91">
        <v>0</v>
      </c>
      <c r="L191" s="91">
        <v>0</v>
      </c>
    </row>
    <row r="192" spans="2:12">
      <c r="B192" t="s">
        <v>561</v>
      </c>
      <c r="C192" t="s">
        <v>562</v>
      </c>
      <c r="D192" t="s">
        <v>219</v>
      </c>
      <c r="E192" t="s">
        <v>220</v>
      </c>
      <c r="F192" t="s">
        <v>221</v>
      </c>
      <c r="G192" t="s">
        <v>109</v>
      </c>
      <c r="H192" s="91">
        <v>0</v>
      </c>
      <c r="I192" s="91">
        <v>0</v>
      </c>
      <c r="J192" s="91">
        <v>-2.4091662834559999E-3</v>
      </c>
      <c r="K192" s="91">
        <v>0</v>
      </c>
      <c r="L192" s="91">
        <v>0</v>
      </c>
    </row>
    <row r="193" spans="2:12">
      <c r="B193" t="s">
        <v>563</v>
      </c>
      <c r="C193" t="s">
        <v>564</v>
      </c>
      <c r="D193" t="s">
        <v>219</v>
      </c>
      <c r="E193" t="s">
        <v>220</v>
      </c>
      <c r="F193" t="s">
        <v>221</v>
      </c>
      <c r="G193" t="s">
        <v>109</v>
      </c>
      <c r="H193" s="91">
        <v>0</v>
      </c>
      <c r="I193" s="91">
        <v>0</v>
      </c>
      <c r="J193" s="91">
        <v>-8.1862684536479994E-6</v>
      </c>
      <c r="K193" s="91">
        <v>0</v>
      </c>
      <c r="L193" s="91">
        <v>0</v>
      </c>
    </row>
    <row r="194" spans="2:12">
      <c r="B194" t="s">
        <v>565</v>
      </c>
      <c r="C194" t="s">
        <v>566</v>
      </c>
      <c r="D194" t="s">
        <v>219</v>
      </c>
      <c r="E194" t="s">
        <v>220</v>
      </c>
      <c r="F194" t="s">
        <v>221</v>
      </c>
      <c r="G194" t="s">
        <v>109</v>
      </c>
      <c r="H194" s="91">
        <v>0</v>
      </c>
      <c r="I194" s="91">
        <v>0</v>
      </c>
      <c r="J194" s="91">
        <v>1.2480745366239999E-4</v>
      </c>
      <c r="K194" s="91">
        <v>0</v>
      </c>
      <c r="L194" s="91">
        <v>0</v>
      </c>
    </row>
    <row r="195" spans="2:12">
      <c r="B195" t="s">
        <v>567</v>
      </c>
      <c r="C195" t="s">
        <v>568</v>
      </c>
      <c r="D195" t="s">
        <v>219</v>
      </c>
      <c r="E195" t="s">
        <v>220</v>
      </c>
      <c r="F195" t="s">
        <v>221</v>
      </c>
      <c r="G195" t="s">
        <v>109</v>
      </c>
      <c r="H195" s="91">
        <v>0</v>
      </c>
      <c r="I195" s="91">
        <v>0</v>
      </c>
      <c r="J195" s="91">
        <v>1.9172872374683601</v>
      </c>
      <c r="K195" s="91">
        <v>0</v>
      </c>
      <c r="L195" s="91">
        <v>0</v>
      </c>
    </row>
    <row r="196" spans="2:12">
      <c r="B196" t="s">
        <v>569</v>
      </c>
      <c r="C196" t="s">
        <v>570</v>
      </c>
      <c r="D196" t="s">
        <v>219</v>
      </c>
      <c r="E196" t="s">
        <v>220</v>
      </c>
      <c r="F196" t="s">
        <v>221</v>
      </c>
      <c r="G196" t="s">
        <v>109</v>
      </c>
      <c r="H196" s="91">
        <v>0</v>
      </c>
      <c r="I196" s="91">
        <v>0</v>
      </c>
      <c r="J196" s="91">
        <v>126.479520838141</v>
      </c>
      <c r="K196" s="91">
        <v>0.18</v>
      </c>
      <c r="L196" s="91">
        <v>0.02</v>
      </c>
    </row>
    <row r="197" spans="2:12">
      <c r="B197" t="s">
        <v>571</v>
      </c>
      <c r="C197" t="s">
        <v>572</v>
      </c>
      <c r="D197" t="s">
        <v>219</v>
      </c>
      <c r="E197" t="s">
        <v>220</v>
      </c>
      <c r="F197" t="s">
        <v>221</v>
      </c>
      <c r="G197" t="s">
        <v>113</v>
      </c>
      <c r="H197" s="91">
        <v>0</v>
      </c>
      <c r="I197" s="91">
        <v>0</v>
      </c>
      <c r="J197" s="91">
        <v>4.466872851E-7</v>
      </c>
      <c r="K197" s="91">
        <v>0</v>
      </c>
      <c r="L197" s="91">
        <v>0</v>
      </c>
    </row>
    <row r="198" spans="2:12">
      <c r="B198" t="s">
        <v>573</v>
      </c>
      <c r="C198" t="s">
        <v>574</v>
      </c>
      <c r="D198" t="s">
        <v>219</v>
      </c>
      <c r="E198" t="s">
        <v>220</v>
      </c>
      <c r="F198" t="s">
        <v>221</v>
      </c>
      <c r="G198" t="s">
        <v>113</v>
      </c>
      <c r="H198" s="91">
        <v>0</v>
      </c>
      <c r="I198" s="91">
        <v>0</v>
      </c>
      <c r="J198" s="91">
        <v>2.1818826823186299</v>
      </c>
      <c r="K198" s="91">
        <v>0</v>
      </c>
      <c r="L198" s="91">
        <v>0</v>
      </c>
    </row>
    <row r="199" spans="2:12">
      <c r="B199" t="s">
        <v>575</v>
      </c>
      <c r="C199" t="s">
        <v>576</v>
      </c>
      <c r="D199" t="s">
        <v>219</v>
      </c>
      <c r="E199" t="s">
        <v>220</v>
      </c>
      <c r="F199" t="s">
        <v>221</v>
      </c>
      <c r="G199" t="s">
        <v>109</v>
      </c>
      <c r="H199" s="91">
        <v>0</v>
      </c>
      <c r="I199" s="91">
        <v>0</v>
      </c>
      <c r="J199" s="91">
        <v>217.909560767485</v>
      </c>
      <c r="K199" s="91">
        <v>0.32</v>
      </c>
      <c r="L199" s="91">
        <v>0.03</v>
      </c>
    </row>
    <row r="200" spans="2:12">
      <c r="B200" t="s">
        <v>577</v>
      </c>
      <c r="C200" t="s">
        <v>578</v>
      </c>
      <c r="D200" t="s">
        <v>219</v>
      </c>
      <c r="E200" t="s">
        <v>220</v>
      </c>
      <c r="F200" t="s">
        <v>221</v>
      </c>
      <c r="G200" t="s">
        <v>109</v>
      </c>
      <c r="H200" s="91">
        <v>0</v>
      </c>
      <c r="I200" s="91">
        <v>0</v>
      </c>
      <c r="J200" s="91">
        <v>54.267569175974103</v>
      </c>
      <c r="K200" s="91">
        <v>0.08</v>
      </c>
      <c r="L200" s="91">
        <v>0.01</v>
      </c>
    </row>
    <row r="201" spans="2:12">
      <c r="B201" t="s">
        <v>579</v>
      </c>
      <c r="C201" t="s">
        <v>580</v>
      </c>
      <c r="D201" t="s">
        <v>219</v>
      </c>
      <c r="E201" t="s">
        <v>220</v>
      </c>
      <c r="F201" t="s">
        <v>221</v>
      </c>
      <c r="G201" t="s">
        <v>116</v>
      </c>
      <c r="H201" s="91">
        <v>0</v>
      </c>
      <c r="I201" s="91">
        <v>0</v>
      </c>
      <c r="J201" s="91">
        <v>3.2590718618E-7</v>
      </c>
      <c r="K201" s="91">
        <v>0</v>
      </c>
      <c r="L201" s="91">
        <v>0</v>
      </c>
    </row>
    <row r="202" spans="2:12">
      <c r="B202" t="s">
        <v>581</v>
      </c>
      <c r="C202" t="s">
        <v>582</v>
      </c>
      <c r="D202" t="s">
        <v>219</v>
      </c>
      <c r="E202" t="s">
        <v>220</v>
      </c>
      <c r="F202" t="s">
        <v>221</v>
      </c>
      <c r="G202" t="s">
        <v>116</v>
      </c>
      <c r="H202" s="91">
        <v>0</v>
      </c>
      <c r="I202" s="91">
        <v>0</v>
      </c>
      <c r="J202" s="91">
        <v>5.2965416344845302</v>
      </c>
      <c r="K202" s="91">
        <v>0.01</v>
      </c>
      <c r="L202" s="91">
        <v>0</v>
      </c>
    </row>
    <row r="203" spans="2:12">
      <c r="B203" t="s">
        <v>583</v>
      </c>
      <c r="C203" t="s">
        <v>584</v>
      </c>
      <c r="D203" t="s">
        <v>219</v>
      </c>
      <c r="E203" t="s">
        <v>585</v>
      </c>
      <c r="F203" t="s">
        <v>212</v>
      </c>
      <c r="G203" t="s">
        <v>109</v>
      </c>
      <c r="H203" s="91">
        <v>0</v>
      </c>
      <c r="I203" s="91">
        <v>0</v>
      </c>
      <c r="J203" s="91">
        <v>3.6320000000000002E-7</v>
      </c>
      <c r="K203" s="91">
        <v>0</v>
      </c>
      <c r="L203" s="91">
        <v>0</v>
      </c>
    </row>
    <row r="204" spans="2:12">
      <c r="B204" t="s">
        <v>586</v>
      </c>
      <c r="C204" t="s">
        <v>587</v>
      </c>
      <c r="D204" t="s">
        <v>219</v>
      </c>
      <c r="E204" t="s">
        <v>585</v>
      </c>
      <c r="F204" t="s">
        <v>212</v>
      </c>
      <c r="G204" t="s">
        <v>109</v>
      </c>
      <c r="H204" s="91">
        <v>0</v>
      </c>
      <c r="I204" s="91">
        <v>0</v>
      </c>
      <c r="J204" s="91">
        <v>0.5279881984</v>
      </c>
      <c r="K204" s="91">
        <v>0</v>
      </c>
      <c r="L204" s="91">
        <v>0</v>
      </c>
    </row>
    <row r="205" spans="2:12">
      <c r="B205" t="s">
        <v>588</v>
      </c>
      <c r="C205" t="s">
        <v>589</v>
      </c>
      <c r="D205" t="s">
        <v>219</v>
      </c>
      <c r="E205" t="s">
        <v>371</v>
      </c>
      <c r="F205" t="s">
        <v>212</v>
      </c>
      <c r="G205" t="s">
        <v>109</v>
      </c>
      <c r="H205" s="91">
        <v>0</v>
      </c>
      <c r="I205" s="91">
        <v>0</v>
      </c>
      <c r="J205" s="91">
        <v>0.23864885923186599</v>
      </c>
      <c r="K205" s="91">
        <v>0</v>
      </c>
      <c r="L205" s="91">
        <v>0</v>
      </c>
    </row>
    <row r="206" spans="2:12">
      <c r="B206" t="s">
        <v>590</v>
      </c>
      <c r="C206" t="s">
        <v>591</v>
      </c>
      <c r="D206" t="s">
        <v>219</v>
      </c>
      <c r="E206" t="s">
        <v>371</v>
      </c>
      <c r="F206" t="s">
        <v>212</v>
      </c>
      <c r="G206" t="s">
        <v>113</v>
      </c>
      <c r="H206" s="91">
        <v>0</v>
      </c>
      <c r="I206" s="91">
        <v>0</v>
      </c>
      <c r="J206" s="91">
        <v>251.92733523821599</v>
      </c>
      <c r="K206" s="91">
        <v>0.37</v>
      </c>
      <c r="L206" s="91">
        <v>0.03</v>
      </c>
    </row>
    <row r="207" spans="2:12">
      <c r="B207" t="s">
        <v>592</v>
      </c>
      <c r="C207" t="s">
        <v>593</v>
      </c>
      <c r="D207" t="s">
        <v>219</v>
      </c>
      <c r="E207" t="s">
        <v>371</v>
      </c>
      <c r="F207" t="s">
        <v>212</v>
      </c>
      <c r="G207" t="s">
        <v>109</v>
      </c>
      <c r="H207" s="91">
        <v>0</v>
      </c>
      <c r="I207" s="91">
        <v>0</v>
      </c>
      <c r="J207" s="91">
        <v>5047.2592170348698</v>
      </c>
      <c r="K207" s="91">
        <v>7.37</v>
      </c>
      <c r="L207" s="91">
        <v>0.68</v>
      </c>
    </row>
    <row r="208" spans="2:12">
      <c r="B208" t="s">
        <v>594</v>
      </c>
      <c r="C208" t="s">
        <v>595</v>
      </c>
      <c r="D208" t="s">
        <v>219</v>
      </c>
      <c r="E208" t="s">
        <v>211</v>
      </c>
      <c r="F208" t="s">
        <v>212</v>
      </c>
      <c r="G208" t="s">
        <v>109</v>
      </c>
      <c r="H208" s="91">
        <v>0</v>
      </c>
      <c r="I208" s="91">
        <v>0</v>
      </c>
      <c r="J208" s="91">
        <v>4.2622972799999998E-10</v>
      </c>
      <c r="K208" s="91">
        <v>0</v>
      </c>
      <c r="L208" s="91">
        <v>0</v>
      </c>
    </row>
    <row r="209" spans="2:12">
      <c r="B209" t="s">
        <v>596</v>
      </c>
      <c r="C209" t="s">
        <v>597</v>
      </c>
      <c r="D209" t="s">
        <v>210</v>
      </c>
      <c r="E209" t="s">
        <v>211</v>
      </c>
      <c r="F209" t="s">
        <v>212</v>
      </c>
      <c r="G209" t="s">
        <v>109</v>
      </c>
      <c r="H209" s="91">
        <v>0</v>
      </c>
      <c r="I209" s="91">
        <v>0</v>
      </c>
      <c r="J209" s="91">
        <v>-1779.68</v>
      </c>
      <c r="K209" s="91">
        <v>-2.6</v>
      </c>
      <c r="L209" s="91">
        <v>-0.24</v>
      </c>
    </row>
    <row r="210" spans="2:12">
      <c r="B210" t="s">
        <v>598</v>
      </c>
      <c r="C210" t="s">
        <v>599</v>
      </c>
      <c r="D210" t="s">
        <v>219</v>
      </c>
      <c r="E210" t="s">
        <v>211</v>
      </c>
      <c r="F210" t="s">
        <v>212</v>
      </c>
      <c r="G210" t="s">
        <v>113</v>
      </c>
      <c r="H210" s="91">
        <v>0</v>
      </c>
      <c r="I210" s="91">
        <v>0</v>
      </c>
      <c r="J210" s="91">
        <v>6.8025839258159998E-5</v>
      </c>
      <c r="K210" s="91">
        <v>0</v>
      </c>
      <c r="L210" s="91">
        <v>0</v>
      </c>
    </row>
    <row r="211" spans="2:12">
      <c r="B211" t="s">
        <v>600</v>
      </c>
      <c r="C211" t="s">
        <v>601</v>
      </c>
      <c r="D211" t="s">
        <v>219</v>
      </c>
      <c r="E211" t="s">
        <v>220</v>
      </c>
      <c r="F211" t="s">
        <v>221</v>
      </c>
      <c r="G211" t="s">
        <v>113</v>
      </c>
      <c r="H211" s="91">
        <v>0</v>
      </c>
      <c r="I211" s="91">
        <v>0</v>
      </c>
      <c r="J211" s="91">
        <v>0.184766207236254</v>
      </c>
      <c r="K211" s="91">
        <v>0</v>
      </c>
      <c r="L211" s="91">
        <v>0</v>
      </c>
    </row>
    <row r="212" spans="2:12">
      <c r="B212" t="s">
        <v>602</v>
      </c>
      <c r="C212" t="s">
        <v>603</v>
      </c>
      <c r="D212" t="s">
        <v>219</v>
      </c>
      <c r="E212" t="s">
        <v>220</v>
      </c>
      <c r="F212" t="s">
        <v>221</v>
      </c>
      <c r="G212" t="s">
        <v>116</v>
      </c>
      <c r="H212" s="91">
        <v>0</v>
      </c>
      <c r="I212" s="91">
        <v>0</v>
      </c>
      <c r="J212" s="91">
        <v>3.2590718618000001E-10</v>
      </c>
      <c r="K212" s="91">
        <v>0</v>
      </c>
      <c r="L212" s="91">
        <v>0</v>
      </c>
    </row>
    <row r="213" spans="2:12">
      <c r="B213" t="s">
        <v>604</v>
      </c>
      <c r="C213" t="s">
        <v>605</v>
      </c>
      <c r="D213" t="s">
        <v>219</v>
      </c>
      <c r="E213" t="s">
        <v>220</v>
      </c>
      <c r="F213" t="s">
        <v>221</v>
      </c>
      <c r="G213" t="s">
        <v>116</v>
      </c>
      <c r="H213" s="91">
        <v>0</v>
      </c>
      <c r="I213" s="91">
        <v>0</v>
      </c>
      <c r="J213" s="91">
        <v>5.1836404430000004E-10</v>
      </c>
      <c r="K213" s="91">
        <v>0</v>
      </c>
      <c r="L213" s="91">
        <v>0</v>
      </c>
    </row>
    <row r="214" spans="2:12">
      <c r="B214" t="s">
        <v>606</v>
      </c>
      <c r="C214" t="s">
        <v>607</v>
      </c>
      <c r="D214" t="s">
        <v>219</v>
      </c>
      <c r="E214" t="s">
        <v>220</v>
      </c>
      <c r="F214" t="s">
        <v>221</v>
      </c>
      <c r="G214" t="s">
        <v>109</v>
      </c>
      <c r="H214" s="91">
        <v>0</v>
      </c>
      <c r="I214" s="91">
        <v>0</v>
      </c>
      <c r="J214" s="91">
        <v>1.709397168E-10</v>
      </c>
      <c r="K214" s="91">
        <v>0</v>
      </c>
      <c r="L214" s="91">
        <v>0</v>
      </c>
    </row>
    <row r="215" spans="2:12">
      <c r="B215" t="s">
        <v>608</v>
      </c>
      <c r="C215" t="s">
        <v>609</v>
      </c>
      <c r="D215" t="s">
        <v>219</v>
      </c>
      <c r="E215" t="s">
        <v>220</v>
      </c>
      <c r="F215" t="s">
        <v>221</v>
      </c>
      <c r="G215" t="s">
        <v>109</v>
      </c>
      <c r="H215" s="91">
        <v>0</v>
      </c>
      <c r="I215" s="91">
        <v>0</v>
      </c>
      <c r="J215" s="91">
        <v>1.7144492800000001E-10</v>
      </c>
      <c r="K215" s="91">
        <v>0</v>
      </c>
      <c r="L215" s="91">
        <v>0</v>
      </c>
    </row>
    <row r="216" spans="2:12">
      <c r="B216" t="s">
        <v>610</v>
      </c>
      <c r="C216" t="s">
        <v>611</v>
      </c>
      <c r="D216" t="s">
        <v>219</v>
      </c>
      <c r="E216" t="s">
        <v>220</v>
      </c>
      <c r="F216" t="s">
        <v>221</v>
      </c>
      <c r="G216" t="s">
        <v>109</v>
      </c>
      <c r="H216" s="91">
        <v>0</v>
      </c>
      <c r="I216" s="91">
        <v>0</v>
      </c>
      <c r="J216" s="91">
        <v>3.97814776E-7</v>
      </c>
      <c r="K216" s="91">
        <v>0</v>
      </c>
      <c r="L216" s="91">
        <v>0</v>
      </c>
    </row>
    <row r="217" spans="2:12">
      <c r="B217" t="s">
        <v>612</v>
      </c>
      <c r="C217" t="s">
        <v>613</v>
      </c>
      <c r="D217" t="s">
        <v>219</v>
      </c>
      <c r="E217" t="s">
        <v>220</v>
      </c>
      <c r="F217" t="s">
        <v>221</v>
      </c>
      <c r="G217" t="s">
        <v>109</v>
      </c>
      <c r="H217" s="91">
        <v>0</v>
      </c>
      <c r="I217" s="91">
        <v>0</v>
      </c>
      <c r="J217" s="91">
        <v>2.5011513759999998E-7</v>
      </c>
      <c r="K217" s="91">
        <v>0</v>
      </c>
      <c r="L217" s="91">
        <v>0</v>
      </c>
    </row>
    <row r="218" spans="2:12">
      <c r="B218" t="s">
        <v>614</v>
      </c>
      <c r="C218" t="s">
        <v>615</v>
      </c>
      <c r="D218" t="s">
        <v>219</v>
      </c>
      <c r="E218" t="s">
        <v>220</v>
      </c>
      <c r="F218" t="s">
        <v>221</v>
      </c>
      <c r="G218" t="s">
        <v>109</v>
      </c>
      <c r="H218" s="91">
        <v>0</v>
      </c>
      <c r="I218" s="91">
        <v>0</v>
      </c>
      <c r="J218" s="91">
        <v>2.4040898079999998E-10</v>
      </c>
      <c r="K218" s="91">
        <v>0</v>
      </c>
      <c r="L218" s="91">
        <v>0</v>
      </c>
    </row>
    <row r="219" spans="2:12">
      <c r="B219" t="s">
        <v>616</v>
      </c>
      <c r="C219" t="s">
        <v>617</v>
      </c>
      <c r="D219" t="s">
        <v>219</v>
      </c>
      <c r="E219" t="s">
        <v>220</v>
      </c>
      <c r="F219" t="s">
        <v>221</v>
      </c>
      <c r="G219" t="s">
        <v>109</v>
      </c>
      <c r="H219" s="91">
        <v>0</v>
      </c>
      <c r="I219" s="91">
        <v>0</v>
      </c>
      <c r="J219" s="91">
        <v>2.4040898079999998E-10</v>
      </c>
      <c r="K219" s="91">
        <v>0</v>
      </c>
      <c r="L219" s="91">
        <v>0</v>
      </c>
    </row>
    <row r="220" spans="2:12">
      <c r="B220" t="s">
        <v>618</v>
      </c>
      <c r="C220" t="s">
        <v>619</v>
      </c>
      <c r="D220" t="s">
        <v>219</v>
      </c>
      <c r="E220" t="s">
        <v>211</v>
      </c>
      <c r="F220" t="s">
        <v>212</v>
      </c>
      <c r="G220" t="s">
        <v>109</v>
      </c>
      <c r="H220" s="91">
        <v>0</v>
      </c>
      <c r="I220" s="91">
        <v>0</v>
      </c>
      <c r="J220" s="91">
        <v>9.3306022895825507</v>
      </c>
      <c r="K220" s="91">
        <v>0.01</v>
      </c>
      <c r="L220" s="91">
        <v>0</v>
      </c>
    </row>
    <row r="221" spans="2:12">
      <c r="B221" t="s">
        <v>620</v>
      </c>
      <c r="C221" t="s">
        <v>621</v>
      </c>
      <c r="D221" t="s">
        <v>219</v>
      </c>
      <c r="E221" t="s">
        <v>220</v>
      </c>
      <c r="F221" t="s">
        <v>221</v>
      </c>
      <c r="G221" t="s">
        <v>109</v>
      </c>
      <c r="H221" s="91">
        <v>0</v>
      </c>
      <c r="I221" s="91">
        <v>0</v>
      </c>
      <c r="J221" s="91">
        <v>243.64710056950801</v>
      </c>
      <c r="K221" s="91">
        <v>0.36</v>
      </c>
      <c r="L221" s="91">
        <v>0.03</v>
      </c>
    </row>
    <row r="222" spans="2:12">
      <c r="B222" t="s">
        <v>622</v>
      </c>
      <c r="C222" t="s">
        <v>623</v>
      </c>
      <c r="D222" t="s">
        <v>219</v>
      </c>
      <c r="E222" t="s">
        <v>220</v>
      </c>
      <c r="F222" t="s">
        <v>221</v>
      </c>
      <c r="G222" t="s">
        <v>109</v>
      </c>
      <c r="H222" s="91">
        <v>0</v>
      </c>
      <c r="I222" s="91">
        <v>0</v>
      </c>
      <c r="J222" s="91">
        <v>3.5542913411164799E-2</v>
      </c>
      <c r="K222" s="91">
        <v>0</v>
      </c>
      <c r="L222" s="91">
        <v>0</v>
      </c>
    </row>
    <row r="223" spans="2:12">
      <c r="B223" t="s">
        <v>624</v>
      </c>
      <c r="C223" t="s">
        <v>625</v>
      </c>
      <c r="D223" t="s">
        <v>219</v>
      </c>
      <c r="E223" t="s">
        <v>220</v>
      </c>
      <c r="F223" t="s">
        <v>221</v>
      </c>
      <c r="G223" t="s">
        <v>109</v>
      </c>
      <c r="H223" s="91">
        <v>0</v>
      </c>
      <c r="I223" s="91">
        <v>0</v>
      </c>
      <c r="J223" s="91">
        <v>0.57731090524539197</v>
      </c>
      <c r="K223" s="91">
        <v>0</v>
      </c>
      <c r="L223" s="91">
        <v>0</v>
      </c>
    </row>
    <row r="224" spans="2:12">
      <c r="B224" t="s">
        <v>626</v>
      </c>
      <c r="C224" t="s">
        <v>627</v>
      </c>
      <c r="D224" t="s">
        <v>219</v>
      </c>
      <c r="E224" t="s">
        <v>220</v>
      </c>
      <c r="F224" t="s">
        <v>221</v>
      </c>
      <c r="G224" t="s">
        <v>109</v>
      </c>
      <c r="H224" s="91">
        <v>0</v>
      </c>
      <c r="I224" s="91">
        <v>0</v>
      </c>
      <c r="J224" s="91">
        <v>-237.56049883753499</v>
      </c>
      <c r="K224" s="91">
        <v>-0.35</v>
      </c>
      <c r="L224" s="91">
        <v>-0.03</v>
      </c>
    </row>
    <row r="225" spans="2:12">
      <c r="B225" t="s">
        <v>628</v>
      </c>
      <c r="C225" t="s">
        <v>629</v>
      </c>
      <c r="D225" t="s">
        <v>219</v>
      </c>
      <c r="E225" t="s">
        <v>220</v>
      </c>
      <c r="F225" t="s">
        <v>221</v>
      </c>
      <c r="G225" t="s">
        <v>113</v>
      </c>
      <c r="H225" s="91">
        <v>0</v>
      </c>
      <c r="I225" s="91">
        <v>0</v>
      </c>
      <c r="J225" s="91">
        <v>0.94483922555627498</v>
      </c>
      <c r="K225" s="91">
        <v>0</v>
      </c>
      <c r="L225" s="91">
        <v>0</v>
      </c>
    </row>
    <row r="226" spans="2:12">
      <c r="B226" t="s">
        <v>630</v>
      </c>
      <c r="C226" t="s">
        <v>631</v>
      </c>
      <c r="D226" t="s">
        <v>219</v>
      </c>
      <c r="E226" t="s">
        <v>220</v>
      </c>
      <c r="F226" t="s">
        <v>221</v>
      </c>
      <c r="G226" t="s">
        <v>113</v>
      </c>
      <c r="H226" s="91">
        <v>0</v>
      </c>
      <c r="I226" s="91">
        <v>0</v>
      </c>
      <c r="J226" s="91">
        <v>4.8622665756E-10</v>
      </c>
      <c r="K226" s="91">
        <v>0</v>
      </c>
      <c r="L226" s="91">
        <v>0</v>
      </c>
    </row>
    <row r="227" spans="2:12">
      <c r="B227" t="s">
        <v>632</v>
      </c>
      <c r="C227" t="s">
        <v>633</v>
      </c>
      <c r="D227" t="s">
        <v>219</v>
      </c>
      <c r="E227" t="s">
        <v>220</v>
      </c>
      <c r="F227" t="s">
        <v>221</v>
      </c>
      <c r="G227" t="s">
        <v>116</v>
      </c>
      <c r="H227" s="91">
        <v>0</v>
      </c>
      <c r="I227" s="91">
        <v>0</v>
      </c>
      <c r="J227" s="91">
        <v>7.5007380504761096</v>
      </c>
      <c r="K227" s="91">
        <v>0.01</v>
      </c>
      <c r="L227" s="91">
        <v>0</v>
      </c>
    </row>
    <row r="228" spans="2:12">
      <c r="B228" t="s">
        <v>634</v>
      </c>
      <c r="C228" t="s">
        <v>635</v>
      </c>
      <c r="D228" t="s">
        <v>219</v>
      </c>
      <c r="E228" t="s">
        <v>220</v>
      </c>
      <c r="F228" t="s">
        <v>221</v>
      </c>
      <c r="G228" t="s">
        <v>116</v>
      </c>
      <c r="H228" s="91">
        <v>0</v>
      </c>
      <c r="I228" s="91">
        <v>0</v>
      </c>
      <c r="J228" s="91">
        <v>5.6424802107999995E-10</v>
      </c>
      <c r="K228" s="91">
        <v>0</v>
      </c>
      <c r="L228" s="91">
        <v>0</v>
      </c>
    </row>
    <row r="229" spans="2:12">
      <c r="B229" t="s">
        <v>636</v>
      </c>
      <c r="C229" t="s">
        <v>637</v>
      </c>
      <c r="D229" t="s">
        <v>219</v>
      </c>
      <c r="E229" t="s">
        <v>220</v>
      </c>
      <c r="F229" t="s">
        <v>221</v>
      </c>
      <c r="G229" t="s">
        <v>204</v>
      </c>
      <c r="H229" s="91">
        <v>0</v>
      </c>
      <c r="I229" s="91">
        <v>0</v>
      </c>
      <c r="J229" s="91">
        <v>4.2815472450000003E-2</v>
      </c>
      <c r="K229" s="91">
        <v>0</v>
      </c>
      <c r="L229" s="91">
        <v>0</v>
      </c>
    </row>
    <row r="230" spans="2:12">
      <c r="B230" s="92" t="s">
        <v>638</v>
      </c>
      <c r="D230" s="30"/>
      <c r="I230" s="93">
        <v>0</v>
      </c>
      <c r="J230" s="93">
        <v>0</v>
      </c>
      <c r="K230" s="93">
        <v>0</v>
      </c>
      <c r="L230" s="93">
        <v>0</v>
      </c>
    </row>
    <row r="231" spans="2:12">
      <c r="B231" s="92" t="s">
        <v>639</v>
      </c>
      <c r="D231" s="30"/>
      <c r="I231" s="93">
        <v>0</v>
      </c>
      <c r="J231" s="93">
        <v>0</v>
      </c>
      <c r="K231" s="93">
        <v>0</v>
      </c>
      <c r="L231" s="93">
        <v>0</v>
      </c>
    </row>
    <row r="232" spans="2:12">
      <c r="B232" t="s">
        <v>220</v>
      </c>
      <c r="C232" t="s">
        <v>220</v>
      </c>
      <c r="D232" s="30"/>
      <c r="E232" t="s">
        <v>220</v>
      </c>
      <c r="G232" t="s">
        <v>220</v>
      </c>
      <c r="H232" s="91">
        <v>0</v>
      </c>
      <c r="I232" s="91">
        <v>0</v>
      </c>
      <c r="J232" s="91">
        <v>0</v>
      </c>
      <c r="K232" s="91">
        <v>0</v>
      </c>
      <c r="L232" s="91">
        <v>0</v>
      </c>
    </row>
    <row r="233" spans="2:12">
      <c r="B233" s="92" t="s">
        <v>391</v>
      </c>
      <c r="D233" s="30"/>
      <c r="I233" s="93">
        <v>0</v>
      </c>
      <c r="J233" s="93">
        <v>0</v>
      </c>
      <c r="K233" s="93">
        <v>0</v>
      </c>
      <c r="L233" s="93">
        <v>0</v>
      </c>
    </row>
    <row r="234" spans="2:12">
      <c r="B234" t="s">
        <v>220</v>
      </c>
      <c r="C234" t="s">
        <v>220</v>
      </c>
      <c r="D234" s="30"/>
      <c r="E234" t="s">
        <v>220</v>
      </c>
      <c r="G234" t="s">
        <v>220</v>
      </c>
      <c r="H234" s="91">
        <v>0</v>
      </c>
      <c r="I234" s="91">
        <v>0</v>
      </c>
      <c r="J234" s="91">
        <v>0</v>
      </c>
      <c r="K234" s="91">
        <v>0</v>
      </c>
      <c r="L234" s="91">
        <v>0</v>
      </c>
    </row>
    <row r="235" spans="2:12">
      <c r="B235" t="s">
        <v>640</v>
      </c>
      <c r="D235" s="30"/>
    </row>
    <row r="236" spans="2:12">
      <c r="D236" s="30"/>
    </row>
    <row r="237" spans="2:12">
      <c r="D237" s="30"/>
    </row>
    <row r="238" spans="2:12">
      <c r="D238" s="30"/>
    </row>
    <row r="239" spans="2:12">
      <c r="D239" s="30"/>
    </row>
    <row r="240" spans="2:12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-50121329.600000001</v>
      </c>
      <c r="H11" s="21"/>
      <c r="I11" s="90">
        <v>1108.7712163484432</v>
      </c>
      <c r="J11" s="90">
        <v>100</v>
      </c>
      <c r="K11" s="90">
        <v>0.15</v>
      </c>
      <c r="AW11" s="30"/>
    </row>
    <row r="12" spans="2:49">
      <c r="B12" s="92" t="s">
        <v>206</v>
      </c>
      <c r="C12" s="30"/>
      <c r="D12" s="30"/>
      <c r="G12" s="93">
        <v>1253633.81</v>
      </c>
      <c r="I12" s="93">
        <v>1417.1947690854076</v>
      </c>
      <c r="J12" s="93">
        <v>127.82</v>
      </c>
      <c r="K12" s="93">
        <v>0.19</v>
      </c>
    </row>
    <row r="13" spans="2:49">
      <c r="B13" s="92" t="s">
        <v>2493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2500</v>
      </c>
      <c r="C15" s="30"/>
      <c r="D15" s="30"/>
      <c r="G15" s="93">
        <v>-14427506.380000001</v>
      </c>
      <c r="I15" s="93">
        <v>1328.7731324608933</v>
      </c>
      <c r="J15" s="93">
        <v>119.84</v>
      </c>
      <c r="K15" s="93">
        <v>0.18</v>
      </c>
    </row>
    <row r="16" spans="2:49">
      <c r="B16" t="s">
        <v>2832</v>
      </c>
      <c r="C16" t="s">
        <v>2833</v>
      </c>
      <c r="D16" t="s">
        <v>126</v>
      </c>
      <c r="E16" t="s">
        <v>105</v>
      </c>
      <c r="F16" t="s">
        <v>696</v>
      </c>
      <c r="G16" s="91">
        <v>10412.76</v>
      </c>
      <c r="H16" s="91">
        <v>100</v>
      </c>
      <c r="I16" s="91">
        <v>10.41276</v>
      </c>
      <c r="J16" s="91">
        <v>0.94</v>
      </c>
      <c r="K16" s="91">
        <v>0</v>
      </c>
    </row>
    <row r="17" spans="2:11">
      <c r="B17" t="s">
        <v>2832</v>
      </c>
      <c r="C17" t="s">
        <v>2834</v>
      </c>
      <c r="D17" t="s">
        <v>126</v>
      </c>
      <c r="E17" t="s">
        <v>105</v>
      </c>
      <c r="F17" t="s">
        <v>681</v>
      </c>
      <c r="G17" s="91">
        <v>-10429.83</v>
      </c>
      <c r="H17" s="91">
        <v>100</v>
      </c>
      <c r="I17" s="91">
        <v>-10.429830000000001</v>
      </c>
      <c r="J17" s="91">
        <v>-0.94</v>
      </c>
      <c r="K17" s="91">
        <v>0</v>
      </c>
    </row>
    <row r="18" spans="2:11">
      <c r="B18" t="s">
        <v>2835</v>
      </c>
      <c r="C18" t="s">
        <v>2836</v>
      </c>
      <c r="D18" t="s">
        <v>126</v>
      </c>
      <c r="E18" t="s">
        <v>109</v>
      </c>
      <c r="F18" t="s">
        <v>696</v>
      </c>
      <c r="G18" s="91">
        <v>-2877.81</v>
      </c>
      <c r="H18" s="91">
        <v>100</v>
      </c>
      <c r="I18" s="91">
        <v>-10.452205920000001</v>
      </c>
      <c r="J18" s="91">
        <v>-0.94</v>
      </c>
      <c r="K18" s="91">
        <v>0</v>
      </c>
    </row>
    <row r="19" spans="2:11">
      <c r="B19" t="s">
        <v>2835</v>
      </c>
      <c r="C19" t="s">
        <v>2837</v>
      </c>
      <c r="D19" t="s">
        <v>126</v>
      </c>
      <c r="E19" t="s">
        <v>109</v>
      </c>
      <c r="F19" t="s">
        <v>681</v>
      </c>
      <c r="G19" s="91">
        <v>2877.81</v>
      </c>
      <c r="H19" s="91">
        <v>100</v>
      </c>
      <c r="I19" s="91">
        <v>10.452205920000001</v>
      </c>
      <c r="J19" s="91">
        <v>0.94</v>
      </c>
      <c r="K19" s="91">
        <v>0</v>
      </c>
    </row>
    <row r="20" spans="2:11">
      <c r="B20" t="s">
        <v>2838</v>
      </c>
      <c r="C20" t="s">
        <v>2839</v>
      </c>
      <c r="D20" t="s">
        <v>126</v>
      </c>
      <c r="E20" t="s">
        <v>105</v>
      </c>
      <c r="F20" t="s">
        <v>738</v>
      </c>
      <c r="G20" s="91">
        <v>162135.70000000001</v>
      </c>
      <c r="H20" s="91">
        <v>100</v>
      </c>
      <c r="I20" s="91">
        <v>162.13570000000001</v>
      </c>
      <c r="J20" s="91">
        <v>14.62</v>
      </c>
      <c r="K20" s="91">
        <v>0.02</v>
      </c>
    </row>
    <row r="21" spans="2:11">
      <c r="B21" t="s">
        <v>2838</v>
      </c>
      <c r="C21" t="s">
        <v>2840</v>
      </c>
      <c r="D21" t="s">
        <v>126</v>
      </c>
      <c r="E21" t="s">
        <v>105</v>
      </c>
      <c r="F21" t="s">
        <v>738</v>
      </c>
      <c r="G21" s="91">
        <v>3475928.83</v>
      </c>
      <c r="H21" s="91">
        <v>100</v>
      </c>
      <c r="I21" s="91">
        <v>3475.9288299999998</v>
      </c>
      <c r="J21" s="91">
        <v>313.49</v>
      </c>
      <c r="K21" s="91">
        <v>0.47</v>
      </c>
    </row>
    <row r="22" spans="2:11">
      <c r="B22" t="s">
        <v>2838</v>
      </c>
      <c r="C22" t="s">
        <v>2841</v>
      </c>
      <c r="D22" t="s">
        <v>126</v>
      </c>
      <c r="E22" t="s">
        <v>105</v>
      </c>
      <c r="F22" t="s">
        <v>681</v>
      </c>
      <c r="G22" s="91">
        <v>-6457.25</v>
      </c>
      <c r="H22" s="91">
        <v>100</v>
      </c>
      <c r="I22" s="91">
        <v>-6.4572500000000002</v>
      </c>
      <c r="J22" s="91">
        <v>-0.57999999999999996</v>
      </c>
      <c r="K22" s="91">
        <v>0</v>
      </c>
    </row>
    <row r="23" spans="2:11">
      <c r="B23" t="s">
        <v>2838</v>
      </c>
      <c r="C23" t="s">
        <v>2842</v>
      </c>
      <c r="D23" t="s">
        <v>126</v>
      </c>
      <c r="E23" t="s">
        <v>105</v>
      </c>
      <c r="F23" t="s">
        <v>681</v>
      </c>
      <c r="G23" s="91">
        <v>10429.17</v>
      </c>
      <c r="H23" s="91">
        <v>100</v>
      </c>
      <c r="I23" s="91">
        <v>10.429169999999999</v>
      </c>
      <c r="J23" s="91">
        <v>0.94</v>
      </c>
      <c r="K23" s="91">
        <v>0</v>
      </c>
    </row>
    <row r="24" spans="2:11">
      <c r="B24" t="s">
        <v>2838</v>
      </c>
      <c r="C24" t="s">
        <v>2843</v>
      </c>
      <c r="D24" t="s">
        <v>126</v>
      </c>
      <c r="E24" t="s">
        <v>105</v>
      </c>
      <c r="F24" t="s">
        <v>681</v>
      </c>
      <c r="G24" s="91">
        <v>5225.83</v>
      </c>
      <c r="H24" s="91">
        <v>100</v>
      </c>
      <c r="I24" s="91">
        <v>5.2258300000000002</v>
      </c>
      <c r="J24" s="91">
        <v>0.47</v>
      </c>
      <c r="K24" s="91">
        <v>0</v>
      </c>
    </row>
    <row r="25" spans="2:11">
      <c r="B25" t="s">
        <v>2838</v>
      </c>
      <c r="C25" t="s">
        <v>2844</v>
      </c>
      <c r="D25" t="s">
        <v>126</v>
      </c>
      <c r="E25" t="s">
        <v>105</v>
      </c>
      <c r="F25" t="s">
        <v>681</v>
      </c>
      <c r="G25" s="91">
        <v>505386.71</v>
      </c>
      <c r="H25" s="91">
        <v>100</v>
      </c>
      <c r="I25" s="91">
        <v>505.38670999999999</v>
      </c>
      <c r="J25" s="91">
        <v>45.58</v>
      </c>
      <c r="K25" s="91">
        <v>7.0000000000000007E-2</v>
      </c>
    </row>
    <row r="26" spans="2:11">
      <c r="B26" t="s">
        <v>2845</v>
      </c>
      <c r="C26" t="s">
        <v>2846</v>
      </c>
      <c r="D26" t="s">
        <v>126</v>
      </c>
      <c r="E26" t="s">
        <v>109</v>
      </c>
      <c r="F26" t="s">
        <v>738</v>
      </c>
      <c r="G26" s="91">
        <v>-44003.61</v>
      </c>
      <c r="H26" s="91">
        <v>100</v>
      </c>
      <c r="I26" s="91">
        <v>-159.82111151999999</v>
      </c>
      <c r="J26" s="91">
        <v>-14.41</v>
      </c>
      <c r="K26" s="91">
        <v>-0.02</v>
      </c>
    </row>
    <row r="27" spans="2:11">
      <c r="B27" t="s">
        <v>2845</v>
      </c>
      <c r="C27" t="s">
        <v>2847</v>
      </c>
      <c r="D27" t="s">
        <v>126</v>
      </c>
      <c r="E27" t="s">
        <v>109</v>
      </c>
      <c r="F27" t="s">
        <v>738</v>
      </c>
      <c r="G27" s="91">
        <v>-943366.67</v>
      </c>
      <c r="H27" s="91">
        <v>100</v>
      </c>
      <c r="I27" s="91">
        <v>-3426.30774544</v>
      </c>
      <c r="J27" s="91">
        <v>-309.02</v>
      </c>
      <c r="K27" s="91">
        <v>-0.46</v>
      </c>
    </row>
    <row r="28" spans="2:11">
      <c r="B28" t="s">
        <v>2845</v>
      </c>
      <c r="C28" t="s">
        <v>2848</v>
      </c>
      <c r="D28" t="s">
        <v>126</v>
      </c>
      <c r="E28" t="s">
        <v>109</v>
      </c>
      <c r="F28" t="s">
        <v>681</v>
      </c>
      <c r="G28" s="91">
        <v>1796.87</v>
      </c>
      <c r="H28" s="91">
        <v>100</v>
      </c>
      <c r="I28" s="91">
        <v>6.5262318400000003</v>
      </c>
      <c r="J28" s="91">
        <v>0.59</v>
      </c>
      <c r="K28" s="91">
        <v>0</v>
      </c>
    </row>
    <row r="29" spans="2:11">
      <c r="B29" t="s">
        <v>2845</v>
      </c>
      <c r="C29" t="s">
        <v>2849</v>
      </c>
      <c r="D29" t="s">
        <v>126</v>
      </c>
      <c r="E29" t="s">
        <v>109</v>
      </c>
      <c r="F29" t="s">
        <v>681</v>
      </c>
      <c r="G29" s="91">
        <v>-2877.81</v>
      </c>
      <c r="H29" s="91">
        <v>100</v>
      </c>
      <c r="I29" s="91">
        <v>-10.452205920000001</v>
      </c>
      <c r="J29" s="91">
        <v>-0.94</v>
      </c>
      <c r="K29" s="91">
        <v>0</v>
      </c>
    </row>
    <row r="30" spans="2:11">
      <c r="B30" t="s">
        <v>2845</v>
      </c>
      <c r="C30" t="s">
        <v>2850</v>
      </c>
      <c r="D30" t="s">
        <v>126</v>
      </c>
      <c r="E30" t="s">
        <v>109</v>
      </c>
      <c r="F30" t="s">
        <v>681</v>
      </c>
      <c r="G30" s="91">
        <v>-1438.99</v>
      </c>
      <c r="H30" s="91">
        <v>100</v>
      </c>
      <c r="I30" s="91">
        <v>-5.22641168</v>
      </c>
      <c r="J30" s="91">
        <v>-0.47</v>
      </c>
      <c r="K30" s="91">
        <v>0</v>
      </c>
    </row>
    <row r="31" spans="2:11">
      <c r="B31" t="s">
        <v>2845</v>
      </c>
      <c r="C31" t="s">
        <v>2851</v>
      </c>
      <c r="D31" t="s">
        <v>126</v>
      </c>
      <c r="E31" t="s">
        <v>109</v>
      </c>
      <c r="F31" t="s">
        <v>681</v>
      </c>
      <c r="G31" s="91">
        <v>-139002.89000000001</v>
      </c>
      <c r="H31" s="91">
        <v>100</v>
      </c>
      <c r="I31" s="91">
        <v>-504.85849647999999</v>
      </c>
      <c r="J31" s="91">
        <v>-45.53</v>
      </c>
      <c r="K31" s="91">
        <v>-7.0000000000000007E-2</v>
      </c>
    </row>
    <row r="32" spans="2:11">
      <c r="B32" t="s">
        <v>2852</v>
      </c>
      <c r="C32" t="s">
        <v>2853</v>
      </c>
      <c r="D32" t="s">
        <v>126</v>
      </c>
      <c r="E32" t="s">
        <v>105</v>
      </c>
      <c r="F32" t="s">
        <v>681</v>
      </c>
      <c r="G32" s="91">
        <v>7490.12</v>
      </c>
      <c r="H32" s="91">
        <v>100.0804</v>
      </c>
      <c r="I32" s="91">
        <v>7.4961420564800001</v>
      </c>
      <c r="J32" s="91">
        <v>0.68</v>
      </c>
      <c r="K32" s="91">
        <v>0</v>
      </c>
    </row>
    <row r="33" spans="2:11">
      <c r="B33" t="s">
        <v>2852</v>
      </c>
      <c r="C33" t="s">
        <v>2854</v>
      </c>
      <c r="D33" t="s">
        <v>126</v>
      </c>
      <c r="E33" t="s">
        <v>105</v>
      </c>
      <c r="F33" t="s">
        <v>681</v>
      </c>
      <c r="G33" s="91">
        <v>463046.93</v>
      </c>
      <c r="H33" s="91">
        <v>100.0804</v>
      </c>
      <c r="I33" s="91">
        <v>463.41921973171998</v>
      </c>
      <c r="J33" s="91">
        <v>41.8</v>
      </c>
      <c r="K33" s="91">
        <v>0.06</v>
      </c>
    </row>
    <row r="34" spans="2:11">
      <c r="B34" t="s">
        <v>2855</v>
      </c>
      <c r="C34" t="s">
        <v>2856</v>
      </c>
      <c r="D34" t="s">
        <v>126</v>
      </c>
      <c r="E34" t="s">
        <v>109</v>
      </c>
      <c r="F34" t="s">
        <v>681</v>
      </c>
      <c r="G34" s="91">
        <v>-2087.87</v>
      </c>
      <c r="H34" s="91">
        <v>99.011200000000002</v>
      </c>
      <c r="I34" s="91">
        <v>-7.5081617137100798</v>
      </c>
      <c r="J34" s="91">
        <v>-0.68</v>
      </c>
      <c r="K34" s="91">
        <v>0</v>
      </c>
    </row>
    <row r="35" spans="2:11">
      <c r="B35" t="s">
        <v>2855</v>
      </c>
      <c r="C35" t="s">
        <v>2857</v>
      </c>
      <c r="D35" t="s">
        <v>126</v>
      </c>
      <c r="E35" t="s">
        <v>109</v>
      </c>
      <c r="F35" t="s">
        <v>681</v>
      </c>
      <c r="G35" s="91">
        <v>-129074.11</v>
      </c>
      <c r="H35" s="91">
        <v>99.011199999999945</v>
      </c>
      <c r="I35" s="91">
        <v>-464.16170112756203</v>
      </c>
      <c r="J35" s="91">
        <v>-41.86</v>
      </c>
      <c r="K35" s="91">
        <v>-0.06</v>
      </c>
    </row>
    <row r="36" spans="2:11">
      <c r="B36" t="s">
        <v>2858</v>
      </c>
      <c r="C36" t="s">
        <v>2859</v>
      </c>
      <c r="D36" t="s">
        <v>126</v>
      </c>
      <c r="E36" t="s">
        <v>105</v>
      </c>
      <c r="F36" t="s">
        <v>681</v>
      </c>
      <c r="G36" s="91">
        <v>568926.92000000004</v>
      </c>
      <c r="H36" s="91">
        <v>100.0855</v>
      </c>
      <c r="I36" s="91">
        <v>569.41335251659996</v>
      </c>
      <c r="J36" s="91">
        <v>51.36</v>
      </c>
      <c r="K36" s="91">
        <v>0.08</v>
      </c>
    </row>
    <row r="37" spans="2:11">
      <c r="B37" t="s">
        <v>2860</v>
      </c>
      <c r="C37" t="s">
        <v>2861</v>
      </c>
      <c r="D37" t="s">
        <v>126</v>
      </c>
      <c r="E37" t="s">
        <v>109</v>
      </c>
      <c r="F37" t="s">
        <v>681</v>
      </c>
      <c r="G37" s="91">
        <v>-158860.45000000001</v>
      </c>
      <c r="H37" s="91">
        <v>98.960200000000029</v>
      </c>
      <c r="I37" s="91">
        <v>-570.98170435654902</v>
      </c>
      <c r="J37" s="91">
        <v>-51.5</v>
      </c>
      <c r="K37" s="91">
        <v>-0.08</v>
      </c>
    </row>
    <row r="38" spans="2:11">
      <c r="B38" t="s">
        <v>2862</v>
      </c>
      <c r="C38" t="s">
        <v>2863</v>
      </c>
      <c r="D38" t="s">
        <v>126</v>
      </c>
      <c r="E38" t="s">
        <v>105</v>
      </c>
      <c r="F38" t="s">
        <v>684</v>
      </c>
      <c r="G38" s="91">
        <v>-7986.42</v>
      </c>
      <c r="H38" s="91">
        <v>100.0164</v>
      </c>
      <c r="I38" s="91">
        <v>-7.9877297728799999</v>
      </c>
      <c r="J38" s="91">
        <v>-0.72</v>
      </c>
      <c r="K38" s="91">
        <v>0</v>
      </c>
    </row>
    <row r="39" spans="2:11">
      <c r="B39" t="s">
        <v>2862</v>
      </c>
      <c r="C39" t="s">
        <v>2864</v>
      </c>
      <c r="D39" t="s">
        <v>126</v>
      </c>
      <c r="E39" t="s">
        <v>105</v>
      </c>
      <c r="F39" t="s">
        <v>684</v>
      </c>
      <c r="G39" s="91">
        <v>1217466.75</v>
      </c>
      <c r="H39" s="91">
        <v>100.0164</v>
      </c>
      <c r="I39" s="91">
        <v>1217.6664145469999</v>
      </c>
      <c r="J39" s="91">
        <v>109.82</v>
      </c>
      <c r="K39" s="91">
        <v>0.16</v>
      </c>
    </row>
    <row r="40" spans="2:11">
      <c r="B40" t="s">
        <v>2865</v>
      </c>
      <c r="C40" t="s">
        <v>2866</v>
      </c>
      <c r="D40" t="s">
        <v>126</v>
      </c>
      <c r="E40" t="s">
        <v>109</v>
      </c>
      <c r="F40" t="s">
        <v>684</v>
      </c>
      <c r="G40" s="91">
        <v>2171.0500000000002</v>
      </c>
      <c r="H40" s="91">
        <v>99.921899999999994</v>
      </c>
      <c r="I40" s="91">
        <v>7.8790952169384001</v>
      </c>
      <c r="J40" s="91">
        <v>0.71</v>
      </c>
      <c r="K40" s="91">
        <v>0</v>
      </c>
    </row>
    <row r="41" spans="2:11">
      <c r="B41" t="s">
        <v>2865</v>
      </c>
      <c r="C41" t="s">
        <v>2867</v>
      </c>
      <c r="D41" t="s">
        <v>126</v>
      </c>
      <c r="E41" t="s">
        <v>109</v>
      </c>
      <c r="F41" t="s">
        <v>684</v>
      </c>
      <c r="G41" s="91">
        <v>-330959.26</v>
      </c>
      <c r="H41" s="91">
        <v>99.921900000000164</v>
      </c>
      <c r="I41" s="91">
        <v>-1201.10523593076</v>
      </c>
      <c r="J41" s="91">
        <v>-108.33</v>
      </c>
      <c r="K41" s="91">
        <v>-0.16</v>
      </c>
    </row>
    <row r="42" spans="2:11">
      <c r="B42" t="s">
        <v>2868</v>
      </c>
      <c r="C42" t="s">
        <v>2869</v>
      </c>
      <c r="D42" t="s">
        <v>126</v>
      </c>
      <c r="E42" t="s">
        <v>105</v>
      </c>
      <c r="F42" t="s">
        <v>681</v>
      </c>
      <c r="G42" s="91">
        <v>-2878.35</v>
      </c>
      <c r="H42" s="91">
        <v>100.0912</v>
      </c>
      <c r="I42" s="91">
        <v>-2.8809750552</v>
      </c>
      <c r="J42" s="91">
        <v>-0.26</v>
      </c>
      <c r="K42" s="91">
        <v>0</v>
      </c>
    </row>
    <row r="43" spans="2:11">
      <c r="B43" t="s">
        <v>2868</v>
      </c>
      <c r="C43" t="s">
        <v>2870</v>
      </c>
      <c r="D43" t="s">
        <v>126</v>
      </c>
      <c r="E43" t="s">
        <v>105</v>
      </c>
      <c r="F43" t="s">
        <v>681</v>
      </c>
      <c r="G43" s="91">
        <v>-616525.18000000005</v>
      </c>
      <c r="H43" s="91">
        <v>100.0912</v>
      </c>
      <c r="I43" s="91">
        <v>-617.08745096415998</v>
      </c>
      <c r="J43" s="91">
        <v>-55.66</v>
      </c>
      <c r="K43" s="91">
        <v>-0.08</v>
      </c>
    </row>
    <row r="44" spans="2:11">
      <c r="B44" t="s">
        <v>2868</v>
      </c>
      <c r="C44" t="s">
        <v>2871</v>
      </c>
      <c r="D44" t="s">
        <v>126</v>
      </c>
      <c r="E44" t="s">
        <v>105</v>
      </c>
      <c r="F44" t="s">
        <v>681</v>
      </c>
      <c r="G44" s="91">
        <v>258770.43</v>
      </c>
      <c r="H44" s="91">
        <v>100.0912</v>
      </c>
      <c r="I44" s="91">
        <v>259.00642863216001</v>
      </c>
      <c r="J44" s="91">
        <v>23.36</v>
      </c>
      <c r="K44" s="91">
        <v>0.03</v>
      </c>
    </row>
    <row r="45" spans="2:11">
      <c r="B45" t="s">
        <v>2872</v>
      </c>
      <c r="C45" t="s">
        <v>2873</v>
      </c>
      <c r="D45" t="s">
        <v>126</v>
      </c>
      <c r="E45" t="s">
        <v>109</v>
      </c>
      <c r="F45" t="s">
        <v>681</v>
      </c>
      <c r="G45" s="91">
        <v>809.89</v>
      </c>
      <c r="H45" s="91">
        <v>98.916700000000006</v>
      </c>
      <c r="I45" s="91">
        <v>2.9096549886401601</v>
      </c>
      <c r="J45" s="91">
        <v>0.26</v>
      </c>
      <c r="K45" s="91">
        <v>0</v>
      </c>
    </row>
    <row r="46" spans="2:11">
      <c r="B46" t="s">
        <v>2872</v>
      </c>
      <c r="C46" t="s">
        <v>2874</v>
      </c>
      <c r="D46" t="s">
        <v>126</v>
      </c>
      <c r="E46" t="s">
        <v>109</v>
      </c>
      <c r="F46" t="s">
        <v>681</v>
      </c>
      <c r="G46" s="91">
        <v>173473.6</v>
      </c>
      <c r="H46" s="91">
        <v>98.916699999999935</v>
      </c>
      <c r="I46" s="91">
        <v>623.23071730403797</v>
      </c>
      <c r="J46" s="91">
        <v>56.21</v>
      </c>
      <c r="K46" s="91">
        <v>0.08</v>
      </c>
    </row>
    <row r="47" spans="2:11">
      <c r="B47" t="s">
        <v>2872</v>
      </c>
      <c r="C47" t="s">
        <v>2875</v>
      </c>
      <c r="D47" t="s">
        <v>126</v>
      </c>
      <c r="E47" t="s">
        <v>109</v>
      </c>
      <c r="F47" t="s">
        <v>681</v>
      </c>
      <c r="G47" s="91">
        <v>-72811.039999999994</v>
      </c>
      <c r="H47" s="91">
        <v>98.916700000000091</v>
      </c>
      <c r="I47" s="91">
        <v>-261.58491370936599</v>
      </c>
      <c r="J47" s="91">
        <v>-23.59</v>
      </c>
      <c r="K47" s="91">
        <v>-0.04</v>
      </c>
    </row>
    <row r="48" spans="2:11">
      <c r="B48" t="s">
        <v>2876</v>
      </c>
      <c r="C48" t="s">
        <v>2877</v>
      </c>
      <c r="D48" t="s">
        <v>126</v>
      </c>
      <c r="E48" t="s">
        <v>105</v>
      </c>
      <c r="F48" t="s">
        <v>684</v>
      </c>
      <c r="G48" s="91">
        <v>104497.18</v>
      </c>
      <c r="H48" s="91">
        <v>100.0313</v>
      </c>
      <c r="I48" s="91">
        <v>104.52988761733999</v>
      </c>
      <c r="J48" s="91">
        <v>9.43</v>
      </c>
      <c r="K48" s="91">
        <v>0.01</v>
      </c>
    </row>
    <row r="49" spans="2:11">
      <c r="B49" t="s">
        <v>2876</v>
      </c>
      <c r="C49" t="s">
        <v>2878</v>
      </c>
      <c r="D49" t="s">
        <v>126</v>
      </c>
      <c r="E49" t="s">
        <v>105</v>
      </c>
      <c r="F49" t="s">
        <v>684</v>
      </c>
      <c r="G49" s="91">
        <v>270289.13</v>
      </c>
      <c r="H49" s="91">
        <v>100.0313</v>
      </c>
      <c r="I49" s="91">
        <v>270.37373049769002</v>
      </c>
      <c r="J49" s="91">
        <v>24.38</v>
      </c>
      <c r="K49" s="91">
        <v>0.04</v>
      </c>
    </row>
    <row r="50" spans="2:11">
      <c r="B50" t="s">
        <v>2879</v>
      </c>
      <c r="C50" t="s">
        <v>2880</v>
      </c>
      <c r="D50" t="s">
        <v>126</v>
      </c>
      <c r="E50" t="s">
        <v>109</v>
      </c>
      <c r="F50" t="s">
        <v>684</v>
      </c>
      <c r="G50" s="91">
        <v>-28149.66</v>
      </c>
      <c r="H50" s="91">
        <v>99.699000000000197</v>
      </c>
      <c r="I50" s="91">
        <v>-101.931824028989</v>
      </c>
      <c r="J50" s="91">
        <v>-9.19</v>
      </c>
      <c r="K50" s="91">
        <v>-0.01</v>
      </c>
    </row>
    <row r="51" spans="2:11">
      <c r="B51" t="s">
        <v>2879</v>
      </c>
      <c r="C51" t="s">
        <v>2881</v>
      </c>
      <c r="D51" t="s">
        <v>126</v>
      </c>
      <c r="E51" t="s">
        <v>109</v>
      </c>
      <c r="F51" t="s">
        <v>684</v>
      </c>
      <c r="G51" s="91">
        <v>-72811.039999999994</v>
      </c>
      <c r="H51" s="91">
        <v>99.698999999999927</v>
      </c>
      <c r="I51" s="91">
        <v>-263.65370369118699</v>
      </c>
      <c r="J51" s="91">
        <v>-23.78</v>
      </c>
      <c r="K51" s="91">
        <v>-0.04</v>
      </c>
    </row>
    <row r="52" spans="2:11">
      <c r="B52" t="s">
        <v>2882</v>
      </c>
      <c r="C52" t="s">
        <v>2883</v>
      </c>
      <c r="D52" t="s">
        <v>126</v>
      </c>
      <c r="E52" t="s">
        <v>105</v>
      </c>
      <c r="F52" t="s">
        <v>684</v>
      </c>
      <c r="G52" s="91">
        <v>-6182.03</v>
      </c>
      <c r="H52" s="91">
        <v>100.04130000000001</v>
      </c>
      <c r="I52" s="91">
        <v>-6.1845831783899996</v>
      </c>
      <c r="J52" s="91">
        <v>-0.56000000000000005</v>
      </c>
      <c r="K52" s="91">
        <v>0</v>
      </c>
    </row>
    <row r="53" spans="2:11">
      <c r="B53" t="s">
        <v>2882</v>
      </c>
      <c r="C53" t="s">
        <v>2884</v>
      </c>
      <c r="D53" t="s">
        <v>126</v>
      </c>
      <c r="E53" t="s">
        <v>105</v>
      </c>
      <c r="F53" t="s">
        <v>684</v>
      </c>
      <c r="G53" s="91">
        <v>1346660</v>
      </c>
      <c r="H53" s="91">
        <v>100.04130000000001</v>
      </c>
      <c r="I53" s="91">
        <v>1347.2161705799999</v>
      </c>
      <c r="J53" s="91">
        <v>121.51</v>
      </c>
      <c r="K53" s="91">
        <v>0.18</v>
      </c>
    </row>
    <row r="54" spans="2:11">
      <c r="B54" t="s">
        <v>2885</v>
      </c>
      <c r="C54" t="s">
        <v>2886</v>
      </c>
      <c r="D54" t="s">
        <v>126</v>
      </c>
      <c r="E54" t="s">
        <v>109</v>
      </c>
      <c r="F54" t="s">
        <v>684</v>
      </c>
      <c r="G54" s="91">
        <v>1701.63</v>
      </c>
      <c r="H54" s="91">
        <v>99.456500000000005</v>
      </c>
      <c r="I54" s="91">
        <v>6.1467301199303996</v>
      </c>
      <c r="J54" s="91">
        <v>0.55000000000000004</v>
      </c>
      <c r="K54" s="91">
        <v>0</v>
      </c>
    </row>
    <row r="55" spans="2:11">
      <c r="B55" t="s">
        <v>2885</v>
      </c>
      <c r="C55" t="s">
        <v>2887</v>
      </c>
      <c r="D55" t="s">
        <v>126</v>
      </c>
      <c r="E55" t="s">
        <v>109</v>
      </c>
      <c r="F55" t="s">
        <v>684</v>
      </c>
      <c r="G55" s="91">
        <v>-370674.37</v>
      </c>
      <c r="H55" s="91">
        <v>99.456500000000034</v>
      </c>
      <c r="I55" s="91">
        <v>-1338.97222943015</v>
      </c>
      <c r="J55" s="91">
        <v>-120.76</v>
      </c>
      <c r="K55" s="91">
        <v>-0.18</v>
      </c>
    </row>
    <row r="56" spans="2:11">
      <c r="B56" t="s">
        <v>2888</v>
      </c>
      <c r="C56" t="s">
        <v>2889</v>
      </c>
      <c r="D56" t="s">
        <v>126</v>
      </c>
      <c r="E56" t="s">
        <v>105</v>
      </c>
      <c r="F56" t="s">
        <v>696</v>
      </c>
      <c r="G56" s="91">
        <v>222687.99</v>
      </c>
      <c r="H56" s="91">
        <v>100.06829999999999</v>
      </c>
      <c r="I56" s="91">
        <v>222.84008589717001</v>
      </c>
      <c r="J56" s="91">
        <v>20.100000000000001</v>
      </c>
      <c r="K56" s="91">
        <v>0.03</v>
      </c>
    </row>
    <row r="57" spans="2:11">
      <c r="B57" t="s">
        <v>2890</v>
      </c>
      <c r="C57" t="s">
        <v>2891</v>
      </c>
      <c r="D57" t="s">
        <v>126</v>
      </c>
      <c r="E57" t="s">
        <v>109</v>
      </c>
      <c r="F57" t="s">
        <v>696</v>
      </c>
      <c r="G57" s="91">
        <v>-62262.48</v>
      </c>
      <c r="H57" s="91">
        <v>99.237799999999964</v>
      </c>
      <c r="I57" s="91">
        <v>-224.41370865086199</v>
      </c>
      <c r="J57" s="91">
        <v>-20.239999999999998</v>
      </c>
      <c r="K57" s="91">
        <v>-0.03</v>
      </c>
    </row>
    <row r="58" spans="2:11">
      <c r="B58" t="s">
        <v>2892</v>
      </c>
      <c r="C58" t="s">
        <v>2893</v>
      </c>
      <c r="D58" t="s">
        <v>126</v>
      </c>
      <c r="E58" t="s">
        <v>109</v>
      </c>
      <c r="F58" t="s">
        <v>2894</v>
      </c>
      <c r="G58" s="91">
        <v>-12898000</v>
      </c>
      <c r="H58" s="91">
        <v>-9.9706316462978748</v>
      </c>
      <c r="I58" s="91">
        <v>1286.0120697395</v>
      </c>
      <c r="J58" s="91">
        <v>115.99</v>
      </c>
      <c r="K58" s="91">
        <v>0.17</v>
      </c>
    </row>
    <row r="59" spans="2:11">
      <c r="B59" t="s">
        <v>2895</v>
      </c>
      <c r="C59" t="s">
        <v>2896</v>
      </c>
      <c r="D59" t="s">
        <v>126</v>
      </c>
      <c r="E59" t="s">
        <v>109</v>
      </c>
      <c r="F59" t="s">
        <v>2897</v>
      </c>
      <c r="G59" s="91">
        <v>-1000000</v>
      </c>
      <c r="H59" s="91">
        <v>1.5643</v>
      </c>
      <c r="I59" s="91">
        <v>-15.643000000000001</v>
      </c>
      <c r="J59" s="91">
        <v>-1.41</v>
      </c>
      <c r="K59" s="91">
        <v>0</v>
      </c>
    </row>
    <row r="60" spans="2:11">
      <c r="B60" t="s">
        <v>2898</v>
      </c>
      <c r="C60" t="s">
        <v>2899</v>
      </c>
      <c r="D60" t="s">
        <v>126</v>
      </c>
      <c r="E60" t="s">
        <v>109</v>
      </c>
      <c r="F60" t="s">
        <v>2900</v>
      </c>
      <c r="G60" s="91">
        <v>2280000</v>
      </c>
      <c r="H60" s="91">
        <v>3.4647643991910657</v>
      </c>
      <c r="I60" s="91">
        <v>78.996628301556299</v>
      </c>
      <c r="J60" s="91">
        <v>7.12</v>
      </c>
      <c r="K60" s="91">
        <v>0.01</v>
      </c>
    </row>
    <row r="61" spans="2:11">
      <c r="B61" t="s">
        <v>2901</v>
      </c>
      <c r="C61" t="s">
        <v>2902</v>
      </c>
      <c r="D61" t="s">
        <v>126</v>
      </c>
      <c r="E61" t="s">
        <v>109</v>
      </c>
      <c r="F61" t="s">
        <v>2903</v>
      </c>
      <c r="G61" s="91">
        <v>794300</v>
      </c>
      <c r="H61" s="91">
        <v>-5.3822392720135595</v>
      </c>
      <c r="I61" s="91">
        <v>-42.751126537603703</v>
      </c>
      <c r="J61" s="91">
        <v>-3.86</v>
      </c>
      <c r="K61" s="91">
        <v>-0.01</v>
      </c>
    </row>
    <row r="62" spans="2:11">
      <c r="B62" t="s">
        <v>2904</v>
      </c>
      <c r="C62" t="s">
        <v>2905</v>
      </c>
      <c r="D62" t="s">
        <v>126</v>
      </c>
      <c r="E62" t="s">
        <v>109</v>
      </c>
      <c r="F62" t="s">
        <v>2906</v>
      </c>
      <c r="G62" s="91">
        <v>-2000000</v>
      </c>
      <c r="H62" s="91">
        <v>-5.0652900000000001</v>
      </c>
      <c r="I62" s="91">
        <v>101.3058</v>
      </c>
      <c r="J62" s="91">
        <v>9.14</v>
      </c>
      <c r="K62" s="91">
        <v>0.01</v>
      </c>
    </row>
    <row r="63" spans="2:11">
      <c r="B63" t="s">
        <v>2907</v>
      </c>
      <c r="C63" t="s">
        <v>2908</v>
      </c>
      <c r="D63" t="s">
        <v>126</v>
      </c>
      <c r="E63" t="s">
        <v>109</v>
      </c>
      <c r="F63" t="s">
        <v>2909</v>
      </c>
      <c r="G63" s="91">
        <v>-700000</v>
      </c>
      <c r="H63" s="91">
        <v>0.14112</v>
      </c>
      <c r="I63" s="91">
        <v>-0.98784000000000005</v>
      </c>
      <c r="J63" s="91">
        <v>-0.09</v>
      </c>
      <c r="K63" s="91">
        <v>0</v>
      </c>
    </row>
    <row r="64" spans="2:11">
      <c r="B64" t="s">
        <v>2910</v>
      </c>
      <c r="C64" t="s">
        <v>2911</v>
      </c>
      <c r="D64" t="s">
        <v>126</v>
      </c>
      <c r="E64" t="s">
        <v>109</v>
      </c>
      <c r="F64" t="s">
        <v>2912</v>
      </c>
      <c r="G64" s="91">
        <v>-3600000</v>
      </c>
      <c r="H64" s="91">
        <v>2.859731003685861</v>
      </c>
      <c r="I64" s="91">
        <v>-102.950316132691</v>
      </c>
      <c r="J64" s="91">
        <v>-9.2899999999999991</v>
      </c>
      <c r="K64" s="91">
        <v>-0.01</v>
      </c>
    </row>
    <row r="65" spans="2:11">
      <c r="B65" t="s">
        <v>2913</v>
      </c>
      <c r="C65" t="s">
        <v>2914</v>
      </c>
      <c r="D65" t="s">
        <v>126</v>
      </c>
      <c r="E65" t="s">
        <v>109</v>
      </c>
      <c r="F65" t="s">
        <v>2912</v>
      </c>
      <c r="G65" s="91">
        <v>-2000000</v>
      </c>
      <c r="H65" s="91">
        <v>2.420677</v>
      </c>
      <c r="I65" s="91">
        <v>-48.413539999999998</v>
      </c>
      <c r="J65" s="91">
        <v>-4.37</v>
      </c>
      <c r="K65" s="91">
        <v>-0.01</v>
      </c>
    </row>
    <row r="66" spans="2:11">
      <c r="B66" t="s">
        <v>2915</v>
      </c>
      <c r="C66" t="s">
        <v>2916</v>
      </c>
      <c r="D66" t="s">
        <v>126</v>
      </c>
      <c r="E66" t="s">
        <v>109</v>
      </c>
      <c r="F66" t="s">
        <v>2917</v>
      </c>
      <c r="G66" s="91">
        <v>-920000</v>
      </c>
      <c r="H66" s="91">
        <v>0.87583050847457611</v>
      </c>
      <c r="I66" s="91">
        <v>-8.0576406779661003</v>
      </c>
      <c r="J66" s="91">
        <v>-0.73</v>
      </c>
      <c r="K66" s="91">
        <v>0</v>
      </c>
    </row>
    <row r="67" spans="2:11">
      <c r="B67" t="s">
        <v>2918</v>
      </c>
      <c r="C67" t="s">
        <v>2919</v>
      </c>
      <c r="D67" t="s">
        <v>126</v>
      </c>
      <c r="E67" t="s">
        <v>109</v>
      </c>
      <c r="F67" t="s">
        <v>2920</v>
      </c>
      <c r="G67" s="91">
        <v>-200000</v>
      </c>
      <c r="H67" s="91">
        <v>2.5987100000000001</v>
      </c>
      <c r="I67" s="91">
        <v>-5.1974200000000002</v>
      </c>
      <c r="J67" s="91">
        <v>-0.47</v>
      </c>
      <c r="K67" s="91">
        <v>0</v>
      </c>
    </row>
    <row r="68" spans="2:11">
      <c r="B68" t="s">
        <v>2921</v>
      </c>
      <c r="C68" t="s">
        <v>2922</v>
      </c>
      <c r="D68" t="s">
        <v>774</v>
      </c>
      <c r="E68" t="s">
        <v>105</v>
      </c>
      <c r="F68" t="s">
        <v>684</v>
      </c>
      <c r="G68" s="91">
        <v>21593.14</v>
      </c>
      <c r="H68" s="91">
        <v>100.0145</v>
      </c>
      <c r="I68" s="91">
        <v>21.5962710053</v>
      </c>
      <c r="J68" s="91">
        <v>1.95</v>
      </c>
      <c r="K68" s="91">
        <v>0</v>
      </c>
    </row>
    <row r="69" spans="2:11">
      <c r="B69" t="s">
        <v>2923</v>
      </c>
      <c r="C69" t="s">
        <v>2924</v>
      </c>
      <c r="D69" t="s">
        <v>774</v>
      </c>
      <c r="E69" t="s">
        <v>109</v>
      </c>
      <c r="F69" t="s">
        <v>926</v>
      </c>
      <c r="G69" s="91">
        <v>-5867.7</v>
      </c>
      <c r="H69" s="91">
        <v>99.958500000000001</v>
      </c>
      <c r="I69" s="91">
        <v>-21.302642133144001</v>
      </c>
      <c r="J69" s="91">
        <v>-1.92</v>
      </c>
      <c r="K69" s="91">
        <v>0</v>
      </c>
    </row>
    <row r="70" spans="2:11">
      <c r="B70" s="92" t="s">
        <v>2829</v>
      </c>
      <c r="C70" s="30"/>
      <c r="D70" s="30"/>
      <c r="G70" s="93">
        <v>15681140.189999999</v>
      </c>
      <c r="I70" s="93">
        <v>88.421636624514235</v>
      </c>
      <c r="J70" s="93">
        <v>7.97</v>
      </c>
      <c r="K70" s="93">
        <v>0.01</v>
      </c>
    </row>
    <row r="71" spans="2:11">
      <c r="B71" t="s">
        <v>2925</v>
      </c>
      <c r="C71" t="s">
        <v>2926</v>
      </c>
      <c r="D71" t="s">
        <v>126</v>
      </c>
      <c r="E71" t="s">
        <v>113</v>
      </c>
      <c r="F71" t="s">
        <v>696</v>
      </c>
      <c r="G71" s="91">
        <v>389148.52</v>
      </c>
      <c r="H71" s="91">
        <v>100.20440000000028</v>
      </c>
      <c r="I71" s="91">
        <v>1590.26937437428</v>
      </c>
      <c r="J71" s="91">
        <v>143.43</v>
      </c>
      <c r="K71" s="91">
        <v>0.21</v>
      </c>
    </row>
    <row r="72" spans="2:11">
      <c r="B72" t="s">
        <v>2925</v>
      </c>
      <c r="C72" t="s">
        <v>2927</v>
      </c>
      <c r="D72" t="s">
        <v>126</v>
      </c>
      <c r="E72" t="s">
        <v>113</v>
      </c>
      <c r="F72" t="s">
        <v>696</v>
      </c>
      <c r="G72" s="91">
        <v>21181.39</v>
      </c>
      <c r="H72" s="91">
        <v>100.20439999999999</v>
      </c>
      <c r="I72" s="91">
        <v>86.558509392962705</v>
      </c>
      <c r="J72" s="91">
        <v>7.81</v>
      </c>
      <c r="K72" s="91">
        <v>0.01</v>
      </c>
    </row>
    <row r="73" spans="2:11">
      <c r="B73" t="s">
        <v>2928</v>
      </c>
      <c r="C73" t="s">
        <v>2929</v>
      </c>
      <c r="D73" t="s">
        <v>126</v>
      </c>
      <c r="E73" t="s">
        <v>109</v>
      </c>
      <c r="F73" t="s">
        <v>696</v>
      </c>
      <c r="G73" s="91">
        <v>-445664.56</v>
      </c>
      <c r="H73" s="91">
        <v>99.324900000000113</v>
      </c>
      <c r="I73" s="91">
        <v>-1607.72615091336</v>
      </c>
      <c r="J73" s="91">
        <v>-145</v>
      </c>
      <c r="K73" s="91">
        <v>-0.22</v>
      </c>
    </row>
    <row r="74" spans="2:11">
      <c r="B74" t="s">
        <v>2928</v>
      </c>
      <c r="C74" t="s">
        <v>2930</v>
      </c>
      <c r="D74" t="s">
        <v>126</v>
      </c>
      <c r="E74" t="s">
        <v>109</v>
      </c>
      <c r="F74" t="s">
        <v>696</v>
      </c>
      <c r="G74" s="91">
        <v>-24238.93</v>
      </c>
      <c r="H74" s="91">
        <v>99.324899999999957</v>
      </c>
      <c r="I74" s="91">
        <v>-87.441464116326202</v>
      </c>
      <c r="J74" s="91">
        <v>-7.89</v>
      </c>
      <c r="K74" s="91">
        <v>-0.01</v>
      </c>
    </row>
    <row r="75" spans="2:11">
      <c r="B75" t="s">
        <v>2931</v>
      </c>
      <c r="C75" t="s">
        <v>2932</v>
      </c>
      <c r="D75" t="s">
        <v>126</v>
      </c>
      <c r="E75" t="s">
        <v>116</v>
      </c>
      <c r="F75" t="s">
        <v>684</v>
      </c>
      <c r="G75" s="91">
        <v>-387798.21</v>
      </c>
      <c r="H75" s="91">
        <v>99.886899999999926</v>
      </c>
      <c r="I75" s="91">
        <v>-1833.2180913484201</v>
      </c>
      <c r="J75" s="91">
        <v>-165.34</v>
      </c>
      <c r="K75" s="91">
        <v>-0.25</v>
      </c>
    </row>
    <row r="76" spans="2:11">
      <c r="B76" t="s">
        <v>2931</v>
      </c>
      <c r="C76" t="s">
        <v>2933</v>
      </c>
      <c r="D76" t="s">
        <v>126</v>
      </c>
      <c r="E76" t="s">
        <v>116</v>
      </c>
      <c r="F76" t="s">
        <v>681</v>
      </c>
      <c r="G76" s="91">
        <v>31772.09</v>
      </c>
      <c r="H76" s="91">
        <v>99.886899999999699</v>
      </c>
      <c r="I76" s="91">
        <v>150.19453077916501</v>
      </c>
      <c r="J76" s="91">
        <v>13.55</v>
      </c>
      <c r="K76" s="91">
        <v>0.02</v>
      </c>
    </row>
    <row r="77" spans="2:11">
      <c r="B77" t="s">
        <v>2931</v>
      </c>
      <c r="C77" t="s">
        <v>2934</v>
      </c>
      <c r="D77" t="s">
        <v>126</v>
      </c>
      <c r="E77" t="s">
        <v>116</v>
      </c>
      <c r="F77" t="s">
        <v>681</v>
      </c>
      <c r="G77" s="91">
        <v>-109878.48</v>
      </c>
      <c r="H77" s="91">
        <v>99.88689999999994</v>
      </c>
      <c r="I77" s="91">
        <v>-519.42276212637898</v>
      </c>
      <c r="J77" s="91">
        <v>-46.85</v>
      </c>
      <c r="K77" s="91">
        <v>-7.0000000000000007E-2</v>
      </c>
    </row>
    <row r="78" spans="2:11">
      <c r="B78" t="s">
        <v>2935</v>
      </c>
      <c r="C78" t="s">
        <v>2936</v>
      </c>
      <c r="D78" t="s">
        <v>126</v>
      </c>
      <c r="E78" t="s">
        <v>109</v>
      </c>
      <c r="F78" t="s">
        <v>684</v>
      </c>
      <c r="G78" s="91">
        <v>502691.18</v>
      </c>
      <c r="H78" s="91">
        <v>99.50059999999975</v>
      </c>
      <c r="I78" s="91">
        <v>1816.6564485773899</v>
      </c>
      <c r="J78" s="91">
        <v>163.84</v>
      </c>
      <c r="K78" s="91">
        <v>0.24</v>
      </c>
    </row>
    <row r="79" spans="2:11">
      <c r="B79" t="s">
        <v>2935</v>
      </c>
      <c r="C79" t="s">
        <v>2937</v>
      </c>
      <c r="D79" t="s">
        <v>126</v>
      </c>
      <c r="E79" t="s">
        <v>109</v>
      </c>
      <c r="F79" t="s">
        <v>681</v>
      </c>
      <c r="G79" s="91">
        <v>-42209.86</v>
      </c>
      <c r="H79" s="91">
        <v>99.50059999999992</v>
      </c>
      <c r="I79" s="91">
        <v>-152.54060029966899</v>
      </c>
      <c r="J79" s="91">
        <v>-13.76</v>
      </c>
      <c r="K79" s="91">
        <v>-0.02</v>
      </c>
    </row>
    <row r="80" spans="2:11">
      <c r="B80" t="s">
        <v>2935</v>
      </c>
      <c r="C80" t="s">
        <v>2938</v>
      </c>
      <c r="D80" t="s">
        <v>126</v>
      </c>
      <c r="E80" t="s">
        <v>109</v>
      </c>
      <c r="F80" t="s">
        <v>681</v>
      </c>
      <c r="G80" s="91">
        <v>145072.54999999999</v>
      </c>
      <c r="H80" s="91">
        <v>99.500600000000077</v>
      </c>
      <c r="I80" s="91">
        <v>524.27214551300995</v>
      </c>
      <c r="J80" s="91">
        <v>47.28</v>
      </c>
      <c r="K80" s="91">
        <v>7.0000000000000007E-2</v>
      </c>
    </row>
    <row r="81" spans="2:11">
      <c r="B81" t="s">
        <v>2939</v>
      </c>
      <c r="C81" t="s">
        <v>2940</v>
      </c>
      <c r="D81" t="s">
        <v>126</v>
      </c>
      <c r="E81" t="s">
        <v>203</v>
      </c>
      <c r="F81" t="s">
        <v>684</v>
      </c>
      <c r="G81" s="91">
        <v>25991260.800000001</v>
      </c>
      <c r="H81" s="91">
        <v>99.84199999999997</v>
      </c>
      <c r="I81" s="91">
        <v>850.59547885892596</v>
      </c>
      <c r="J81" s="91">
        <v>76.72</v>
      </c>
      <c r="K81" s="91">
        <v>0.11</v>
      </c>
    </row>
    <row r="82" spans="2:11">
      <c r="B82" t="s">
        <v>2939</v>
      </c>
      <c r="C82" t="s">
        <v>2941</v>
      </c>
      <c r="D82" t="s">
        <v>126</v>
      </c>
      <c r="E82" t="s">
        <v>203</v>
      </c>
      <c r="F82" t="s">
        <v>696</v>
      </c>
      <c r="G82" s="91">
        <v>-6774109.9699999997</v>
      </c>
      <c r="H82" s="91">
        <v>99.841999999999871</v>
      </c>
      <c r="I82" s="91">
        <v>-221.690950589637</v>
      </c>
      <c r="J82" s="91">
        <v>-19.989999999999998</v>
      </c>
      <c r="K82" s="91">
        <v>-0.03</v>
      </c>
    </row>
    <row r="83" spans="2:11">
      <c r="B83" t="s">
        <v>2939</v>
      </c>
      <c r="C83" t="s">
        <v>2942</v>
      </c>
      <c r="D83" t="s">
        <v>126</v>
      </c>
      <c r="E83" t="s">
        <v>203</v>
      </c>
      <c r="F83" t="s">
        <v>696</v>
      </c>
      <c r="G83" s="91">
        <v>-191678.4</v>
      </c>
      <c r="H83" s="91">
        <v>100.08630000000004</v>
      </c>
      <c r="I83" s="91">
        <v>-6.2882566814556604</v>
      </c>
      <c r="J83" s="91">
        <v>-0.56999999999999995</v>
      </c>
      <c r="K83" s="91">
        <v>0</v>
      </c>
    </row>
    <row r="84" spans="2:11">
      <c r="B84" t="s">
        <v>2943</v>
      </c>
      <c r="C84" t="s">
        <v>2944</v>
      </c>
      <c r="D84" t="s">
        <v>126</v>
      </c>
      <c r="E84" t="s">
        <v>109</v>
      </c>
      <c r="F84" t="s">
        <v>684</v>
      </c>
      <c r="G84" s="91">
        <v>-240019.77</v>
      </c>
      <c r="H84" s="91">
        <v>99.641400000000004</v>
      </c>
      <c r="I84" s="91">
        <v>-868.62570266856096</v>
      </c>
      <c r="J84" s="91">
        <v>-78.34</v>
      </c>
      <c r="K84" s="91">
        <v>-0.12</v>
      </c>
    </row>
    <row r="85" spans="2:11">
      <c r="B85" t="s">
        <v>2943</v>
      </c>
      <c r="C85" t="s">
        <v>2945</v>
      </c>
      <c r="D85" t="s">
        <v>126</v>
      </c>
      <c r="E85" t="s">
        <v>109</v>
      </c>
      <c r="F85" t="s">
        <v>696</v>
      </c>
      <c r="G85" s="91">
        <v>62202.01</v>
      </c>
      <c r="H85" s="91">
        <v>99.641399999999791</v>
      </c>
      <c r="I85" s="91">
        <v>225.107559446652</v>
      </c>
      <c r="J85" s="91">
        <v>20.3</v>
      </c>
      <c r="K85" s="91">
        <v>0.03</v>
      </c>
    </row>
    <row r="86" spans="2:11">
      <c r="B86" t="s">
        <v>2943</v>
      </c>
      <c r="C86" t="s">
        <v>2946</v>
      </c>
      <c r="D86" t="s">
        <v>126</v>
      </c>
      <c r="E86" t="s">
        <v>109</v>
      </c>
      <c r="F86" t="s">
        <v>696</v>
      </c>
      <c r="G86" s="91">
        <v>1748.41</v>
      </c>
      <c r="H86" s="91">
        <v>99.641400000000004</v>
      </c>
      <c r="I86" s="91">
        <v>6.3274532127196803</v>
      </c>
      <c r="J86" s="91">
        <v>0.56999999999999995</v>
      </c>
      <c r="K86" s="91">
        <v>0</v>
      </c>
    </row>
    <row r="87" spans="2:11">
      <c r="B87" t="s">
        <v>2947</v>
      </c>
      <c r="C87" t="s">
        <v>2948</v>
      </c>
      <c r="D87" t="s">
        <v>126</v>
      </c>
      <c r="E87" t="s">
        <v>113</v>
      </c>
      <c r="F87" t="s">
        <v>2949</v>
      </c>
      <c r="G87" s="91">
        <v>-3370400</v>
      </c>
      <c r="H87" s="91">
        <v>-4.2962135943931576</v>
      </c>
      <c r="I87" s="91">
        <v>144.79958298542701</v>
      </c>
      <c r="J87" s="91">
        <v>13.06</v>
      </c>
      <c r="K87" s="91">
        <v>0.02</v>
      </c>
    </row>
    <row r="88" spans="2:11">
      <c r="B88" t="s">
        <v>2950</v>
      </c>
      <c r="C88" t="s">
        <v>2951</v>
      </c>
      <c r="D88" t="s">
        <v>126</v>
      </c>
      <c r="E88" t="s">
        <v>116</v>
      </c>
      <c r="F88" t="s">
        <v>2920</v>
      </c>
      <c r="G88" s="91">
        <v>120000</v>
      </c>
      <c r="H88" s="91">
        <v>-5.5493362628164915</v>
      </c>
      <c r="I88" s="91">
        <v>-6.6592035153797902</v>
      </c>
      <c r="J88" s="91">
        <v>-0.6</v>
      </c>
      <c r="K88" s="91">
        <v>0</v>
      </c>
    </row>
    <row r="89" spans="2:11">
      <c r="B89" t="s">
        <v>2952</v>
      </c>
      <c r="C89" t="s">
        <v>2953</v>
      </c>
      <c r="D89" t="s">
        <v>774</v>
      </c>
      <c r="E89" t="s">
        <v>113</v>
      </c>
      <c r="F89" t="s">
        <v>926</v>
      </c>
      <c r="G89" s="91">
        <v>19195.64</v>
      </c>
      <c r="H89" s="91">
        <v>100.02720000000005</v>
      </c>
      <c r="I89" s="91">
        <v>78.304952203261095</v>
      </c>
      <c r="J89" s="91">
        <v>7.06</v>
      </c>
      <c r="K89" s="91">
        <v>0.01</v>
      </c>
    </row>
    <row r="90" spans="2:11">
      <c r="B90" t="s">
        <v>2954</v>
      </c>
      <c r="C90" t="s">
        <v>2955</v>
      </c>
      <c r="D90" t="s">
        <v>774</v>
      </c>
      <c r="E90" t="s">
        <v>116</v>
      </c>
      <c r="F90" t="s">
        <v>926</v>
      </c>
      <c r="G90" s="91">
        <v>-17134.22</v>
      </c>
      <c r="H90" s="91">
        <v>99.952900000000014</v>
      </c>
      <c r="I90" s="91">
        <v>-81.051216460091595</v>
      </c>
      <c r="J90" s="91">
        <v>-7.31</v>
      </c>
      <c r="K90" s="91">
        <v>-0.01</v>
      </c>
    </row>
    <row r="91" spans="2:11">
      <c r="B91" s="92" t="s">
        <v>2501</v>
      </c>
      <c r="C91" s="30"/>
      <c r="D91" s="30"/>
      <c r="G91" s="93">
        <v>0</v>
      </c>
      <c r="I91" s="93">
        <v>0</v>
      </c>
      <c r="J91" s="93">
        <v>0</v>
      </c>
      <c r="K91" s="93">
        <v>0</v>
      </c>
    </row>
    <row r="92" spans="2:11">
      <c r="B92" t="s">
        <v>220</v>
      </c>
      <c r="C92" t="s">
        <v>220</v>
      </c>
      <c r="D92" t="s">
        <v>220</v>
      </c>
      <c r="E92" t="s">
        <v>220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</row>
    <row r="93" spans="2:11">
      <c r="B93" s="92" t="s">
        <v>1528</v>
      </c>
      <c r="C93" s="30"/>
      <c r="D93" s="30"/>
      <c r="G93" s="93">
        <v>0</v>
      </c>
      <c r="I93" s="93">
        <v>0</v>
      </c>
      <c r="J93" s="93">
        <v>0</v>
      </c>
      <c r="K93" s="93">
        <v>0</v>
      </c>
    </row>
    <row r="94" spans="2:11">
      <c r="B94" t="s">
        <v>220</v>
      </c>
      <c r="C94" t="s">
        <v>220</v>
      </c>
      <c r="D94" t="s">
        <v>220</v>
      </c>
      <c r="E94" t="s">
        <v>220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</row>
    <row r="95" spans="2:11">
      <c r="B95" s="92" t="s">
        <v>638</v>
      </c>
      <c r="C95" s="30"/>
      <c r="D95" s="30"/>
      <c r="G95" s="93">
        <v>-51374963.409999996</v>
      </c>
      <c r="I95" s="93">
        <v>-308.42355273696444</v>
      </c>
      <c r="J95" s="93">
        <v>-27.82</v>
      </c>
      <c r="K95" s="93">
        <v>-0.04</v>
      </c>
    </row>
    <row r="96" spans="2:11">
      <c r="B96" s="92" t="s">
        <v>2493</v>
      </c>
      <c r="C96" s="30"/>
      <c r="D96" s="30"/>
      <c r="G96" s="93">
        <v>0</v>
      </c>
      <c r="I96" s="93">
        <v>0</v>
      </c>
      <c r="J96" s="93">
        <v>0</v>
      </c>
      <c r="K96" s="93">
        <v>0</v>
      </c>
    </row>
    <row r="97" spans="2:11">
      <c r="B97" t="s">
        <v>220</v>
      </c>
      <c r="C97" t="s">
        <v>220</v>
      </c>
      <c r="D97" t="s">
        <v>220</v>
      </c>
      <c r="E97" t="s">
        <v>220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</row>
    <row r="98" spans="2:11">
      <c r="B98" s="92" t="s">
        <v>2596</v>
      </c>
      <c r="C98" s="30"/>
      <c r="D98" s="30"/>
      <c r="G98" s="93">
        <v>-51374963.409999996</v>
      </c>
      <c r="I98" s="93">
        <v>-308.42355273696444</v>
      </c>
      <c r="J98" s="93">
        <v>-27.82</v>
      </c>
      <c r="K98" s="93">
        <v>-0.04</v>
      </c>
    </row>
    <row r="99" spans="2:11">
      <c r="B99" t="s">
        <v>2956</v>
      </c>
      <c r="C99" t="s">
        <v>2957</v>
      </c>
      <c r="D99" t="s">
        <v>126</v>
      </c>
      <c r="E99" t="s">
        <v>123</v>
      </c>
      <c r="F99" t="s">
        <v>681</v>
      </c>
      <c r="G99" s="91">
        <v>724829.12</v>
      </c>
      <c r="H99" s="91">
        <v>99.703299999999999</v>
      </c>
      <c r="I99" s="91">
        <v>1859.3796464432701</v>
      </c>
      <c r="J99" s="91">
        <v>167.7</v>
      </c>
      <c r="K99" s="91">
        <v>0.25</v>
      </c>
    </row>
    <row r="100" spans="2:11">
      <c r="B100" t="s">
        <v>2958</v>
      </c>
      <c r="C100" t="s">
        <v>2959</v>
      </c>
      <c r="D100" t="s">
        <v>126</v>
      </c>
      <c r="E100" t="s">
        <v>109</v>
      </c>
      <c r="F100" t="s">
        <v>681</v>
      </c>
      <c r="G100" s="91">
        <v>-514875.12</v>
      </c>
      <c r="H100" s="91">
        <v>99.582800000000233</v>
      </c>
      <c r="I100" s="91">
        <v>-1862.2246855496801</v>
      </c>
      <c r="J100" s="91">
        <v>-167.95</v>
      </c>
      <c r="K100" s="91">
        <v>-0.25</v>
      </c>
    </row>
    <row r="101" spans="2:11">
      <c r="B101" t="s">
        <v>2925</v>
      </c>
      <c r="C101" t="s">
        <v>2960</v>
      </c>
      <c r="D101" t="s">
        <v>126</v>
      </c>
      <c r="E101" t="s">
        <v>113</v>
      </c>
      <c r="F101" t="s">
        <v>696</v>
      </c>
      <c r="G101" s="91">
        <v>210724.81</v>
      </c>
      <c r="H101" s="91">
        <v>100.20439999999996</v>
      </c>
      <c r="I101" s="91">
        <v>861.13448861076995</v>
      </c>
      <c r="J101" s="91">
        <v>77.67</v>
      </c>
      <c r="K101" s="91">
        <v>0.12</v>
      </c>
    </row>
    <row r="102" spans="2:11">
      <c r="B102" t="s">
        <v>2925</v>
      </c>
      <c r="C102" t="s">
        <v>2961</v>
      </c>
      <c r="D102" t="s">
        <v>126</v>
      </c>
      <c r="E102" t="s">
        <v>113</v>
      </c>
      <c r="F102" t="s">
        <v>696</v>
      </c>
      <c r="G102" s="91">
        <v>1196073.2</v>
      </c>
      <c r="H102" s="91">
        <v>100.20440000000006</v>
      </c>
      <c r="I102" s="91">
        <v>4887.7960000203502</v>
      </c>
      <c r="J102" s="91">
        <v>440.83</v>
      </c>
      <c r="K102" s="91">
        <v>0.66</v>
      </c>
    </row>
    <row r="103" spans="2:11">
      <c r="B103" t="s">
        <v>2925</v>
      </c>
      <c r="C103" t="s">
        <v>2962</v>
      </c>
      <c r="D103" t="s">
        <v>126</v>
      </c>
      <c r="E103" t="s">
        <v>113</v>
      </c>
      <c r="F103" t="s">
        <v>696</v>
      </c>
      <c r="G103" s="91">
        <v>164295.76999999999</v>
      </c>
      <c r="H103" s="91">
        <v>100.20439999999994</v>
      </c>
      <c r="I103" s="91">
        <v>671.40055259683299</v>
      </c>
      <c r="J103" s="91">
        <v>60.55</v>
      </c>
      <c r="K103" s="91">
        <v>0.09</v>
      </c>
    </row>
    <row r="104" spans="2:11">
      <c r="B104" t="s">
        <v>2925</v>
      </c>
      <c r="C104" t="s">
        <v>2963</v>
      </c>
      <c r="D104" t="s">
        <v>126</v>
      </c>
      <c r="E104" t="s">
        <v>113</v>
      </c>
      <c r="F104" t="s">
        <v>696</v>
      </c>
      <c r="G104" s="91">
        <v>-11018.29</v>
      </c>
      <c r="H104" s="91">
        <v>100.20439999999992</v>
      </c>
      <c r="I104" s="91">
        <v>-45.026636989328203</v>
      </c>
      <c r="J104" s="91">
        <v>-4.0599999999999996</v>
      </c>
      <c r="K104" s="91">
        <v>-0.01</v>
      </c>
    </row>
    <row r="105" spans="2:11">
      <c r="B105" t="s">
        <v>2925</v>
      </c>
      <c r="C105" t="s">
        <v>2964</v>
      </c>
      <c r="D105" t="s">
        <v>126</v>
      </c>
      <c r="E105" t="s">
        <v>113</v>
      </c>
      <c r="F105" t="s">
        <v>696</v>
      </c>
      <c r="G105" s="91">
        <v>-82147.88</v>
      </c>
      <c r="H105" s="91">
        <v>100.20440000000015</v>
      </c>
      <c r="I105" s="91">
        <v>-335.70025586573797</v>
      </c>
      <c r="J105" s="91">
        <v>-30.28</v>
      </c>
      <c r="K105" s="91">
        <v>-0.05</v>
      </c>
    </row>
    <row r="106" spans="2:11">
      <c r="B106" t="s">
        <v>2925</v>
      </c>
      <c r="C106" t="s">
        <v>2965</v>
      </c>
      <c r="D106" t="s">
        <v>126</v>
      </c>
      <c r="E106" t="s">
        <v>113</v>
      </c>
      <c r="F106" t="s">
        <v>696</v>
      </c>
      <c r="G106" s="91">
        <v>-63527.7</v>
      </c>
      <c r="H106" s="91">
        <v>100.20439999999994</v>
      </c>
      <c r="I106" s="91">
        <v>-259.60822293359001</v>
      </c>
      <c r="J106" s="91">
        <v>-23.41</v>
      </c>
      <c r="K106" s="91">
        <v>-0.03</v>
      </c>
    </row>
    <row r="107" spans="2:11">
      <c r="B107" t="s">
        <v>2925</v>
      </c>
      <c r="C107" t="s">
        <v>2966</v>
      </c>
      <c r="D107" t="s">
        <v>126</v>
      </c>
      <c r="E107" t="s">
        <v>113</v>
      </c>
      <c r="F107" t="s">
        <v>696</v>
      </c>
      <c r="G107" s="91">
        <v>-173058.21</v>
      </c>
      <c r="H107" s="91">
        <v>100.20440000000001</v>
      </c>
      <c r="I107" s="91">
        <v>-707.20857770969303</v>
      </c>
      <c r="J107" s="91">
        <v>-63.78</v>
      </c>
      <c r="K107" s="91">
        <v>-0.1</v>
      </c>
    </row>
    <row r="108" spans="2:11">
      <c r="B108" t="s">
        <v>2925</v>
      </c>
      <c r="C108" t="s">
        <v>2967</v>
      </c>
      <c r="D108" t="s">
        <v>126</v>
      </c>
      <c r="E108" t="s">
        <v>113</v>
      </c>
      <c r="F108" t="s">
        <v>696</v>
      </c>
      <c r="G108" s="91">
        <v>337134.92</v>
      </c>
      <c r="H108" s="91">
        <v>100.20439999999995</v>
      </c>
      <c r="I108" s="91">
        <v>1377.71393376524</v>
      </c>
      <c r="J108" s="91">
        <v>124.26</v>
      </c>
      <c r="K108" s="91">
        <v>0.19</v>
      </c>
    </row>
    <row r="109" spans="2:11">
      <c r="B109" t="s">
        <v>2925</v>
      </c>
      <c r="C109" t="s">
        <v>2968</v>
      </c>
      <c r="D109" t="s">
        <v>126</v>
      </c>
      <c r="E109" t="s">
        <v>113</v>
      </c>
      <c r="F109" t="s">
        <v>681</v>
      </c>
      <c r="G109" s="91">
        <v>55091.45</v>
      </c>
      <c r="H109" s="91">
        <v>100.20439999999992</v>
      </c>
      <c r="I109" s="91">
        <v>225.13318494664099</v>
      </c>
      <c r="J109" s="91">
        <v>20.3</v>
      </c>
      <c r="K109" s="91">
        <v>0.03</v>
      </c>
    </row>
    <row r="110" spans="2:11">
      <c r="B110" t="s">
        <v>2925</v>
      </c>
      <c r="C110" t="s">
        <v>2969</v>
      </c>
      <c r="D110" t="s">
        <v>126</v>
      </c>
      <c r="E110" t="s">
        <v>113</v>
      </c>
      <c r="F110" t="s">
        <v>681</v>
      </c>
      <c r="G110" s="91">
        <v>177439.43</v>
      </c>
      <c r="H110" s="91">
        <v>100.20440000000004</v>
      </c>
      <c r="I110" s="91">
        <v>725.11259026612299</v>
      </c>
      <c r="J110" s="91">
        <v>65.400000000000006</v>
      </c>
      <c r="K110" s="91">
        <v>0.1</v>
      </c>
    </row>
    <row r="111" spans="2:11">
      <c r="B111" t="s">
        <v>2925</v>
      </c>
      <c r="C111" t="s">
        <v>2970</v>
      </c>
      <c r="D111" t="s">
        <v>126</v>
      </c>
      <c r="E111" t="s">
        <v>113</v>
      </c>
      <c r="F111" t="s">
        <v>681</v>
      </c>
      <c r="G111" s="91">
        <v>-152247.41</v>
      </c>
      <c r="H111" s="91">
        <v>100.20439999999995</v>
      </c>
      <c r="I111" s="91">
        <v>-622.16449763397202</v>
      </c>
      <c r="J111" s="91">
        <v>-56.11</v>
      </c>
      <c r="K111" s="91">
        <v>-0.08</v>
      </c>
    </row>
    <row r="112" spans="2:11">
      <c r="B112" t="s">
        <v>2925</v>
      </c>
      <c r="C112" t="s">
        <v>2971</v>
      </c>
      <c r="D112" t="s">
        <v>126</v>
      </c>
      <c r="E112" t="s">
        <v>113</v>
      </c>
      <c r="F112" t="s">
        <v>681</v>
      </c>
      <c r="G112" s="91">
        <v>249729.57</v>
      </c>
      <c r="H112" s="91">
        <v>100.20439999999975</v>
      </c>
      <c r="I112" s="91">
        <v>1020.52883831257</v>
      </c>
      <c r="J112" s="91">
        <v>92.04</v>
      </c>
      <c r="K112" s="91">
        <v>0.14000000000000001</v>
      </c>
    </row>
    <row r="113" spans="2:11">
      <c r="B113" t="s">
        <v>2925</v>
      </c>
      <c r="C113" t="s">
        <v>2972</v>
      </c>
      <c r="D113" t="s">
        <v>126</v>
      </c>
      <c r="E113" t="s">
        <v>113</v>
      </c>
      <c r="F113" t="s">
        <v>681</v>
      </c>
      <c r="G113" s="91">
        <v>431550.22</v>
      </c>
      <c r="H113" s="91">
        <v>100.20439999999972</v>
      </c>
      <c r="I113" s="91">
        <v>1763.54544113512</v>
      </c>
      <c r="J113" s="91">
        <v>159.05000000000001</v>
      </c>
      <c r="K113" s="91">
        <v>0.24</v>
      </c>
    </row>
    <row r="114" spans="2:11">
      <c r="B114" t="s">
        <v>2925</v>
      </c>
      <c r="C114" t="s">
        <v>2973</v>
      </c>
      <c r="D114" t="s">
        <v>126</v>
      </c>
      <c r="E114" t="s">
        <v>113</v>
      </c>
      <c r="F114" t="s">
        <v>681</v>
      </c>
      <c r="G114" s="91">
        <v>394309.84</v>
      </c>
      <c r="H114" s="91">
        <v>100.20439999999978</v>
      </c>
      <c r="I114" s="91">
        <v>1611.36129354011</v>
      </c>
      <c r="J114" s="91">
        <v>145.33000000000001</v>
      </c>
      <c r="K114" s="91">
        <v>0.22</v>
      </c>
    </row>
    <row r="115" spans="2:11">
      <c r="B115" t="s">
        <v>2925</v>
      </c>
      <c r="C115" t="s">
        <v>2974</v>
      </c>
      <c r="D115" t="s">
        <v>126</v>
      </c>
      <c r="E115" t="s">
        <v>113</v>
      </c>
      <c r="F115" t="s">
        <v>681</v>
      </c>
      <c r="G115" s="91">
        <v>24644.37</v>
      </c>
      <c r="H115" s="91">
        <v>100.20449999999997</v>
      </c>
      <c r="I115" s="91">
        <v>100.710201783606</v>
      </c>
      <c r="J115" s="91">
        <v>9.08</v>
      </c>
      <c r="K115" s="91">
        <v>0.01</v>
      </c>
    </row>
    <row r="116" spans="2:11">
      <c r="B116" t="s">
        <v>2928</v>
      </c>
      <c r="C116" t="s">
        <v>2975</v>
      </c>
      <c r="D116" t="s">
        <v>126</v>
      </c>
      <c r="E116" t="s">
        <v>109</v>
      </c>
      <c r="F116" t="s">
        <v>696</v>
      </c>
      <c r="G116" s="91">
        <v>-241328.38</v>
      </c>
      <c r="H116" s="91">
        <v>99.324900000000014</v>
      </c>
      <c r="I116" s="91">
        <v>-870.58739309124405</v>
      </c>
      <c r="J116" s="91">
        <v>-78.52</v>
      </c>
      <c r="K116" s="91">
        <v>-0.12</v>
      </c>
    </row>
    <row r="117" spans="2:11">
      <c r="B117" t="s">
        <v>2928</v>
      </c>
      <c r="C117" t="s">
        <v>2976</v>
      </c>
      <c r="D117" t="s">
        <v>126</v>
      </c>
      <c r="E117" t="s">
        <v>109</v>
      </c>
      <c r="F117" t="s">
        <v>696</v>
      </c>
      <c r="G117" s="91">
        <v>-1369778.91</v>
      </c>
      <c r="H117" s="91">
        <v>99.324900000000028</v>
      </c>
      <c r="I117" s="91">
        <v>-4941.4505263254396</v>
      </c>
      <c r="J117" s="91">
        <v>-445.67</v>
      </c>
      <c r="K117" s="91">
        <v>-0.67</v>
      </c>
    </row>
    <row r="118" spans="2:11">
      <c r="B118" t="s">
        <v>2928</v>
      </c>
      <c r="C118" t="s">
        <v>2977</v>
      </c>
      <c r="D118" t="s">
        <v>126</v>
      </c>
      <c r="E118" t="s">
        <v>109</v>
      </c>
      <c r="F118" t="s">
        <v>696</v>
      </c>
      <c r="G118" s="91">
        <v>-188046.37</v>
      </c>
      <c r="H118" s="91">
        <v>99.324899999999971</v>
      </c>
      <c r="I118" s="91">
        <v>-678.37358804866403</v>
      </c>
      <c r="J118" s="91">
        <v>-61.18</v>
      </c>
      <c r="K118" s="91">
        <v>-0.09</v>
      </c>
    </row>
    <row r="119" spans="2:11">
      <c r="B119" t="s">
        <v>2928</v>
      </c>
      <c r="C119" t="s">
        <v>2978</v>
      </c>
      <c r="D119" t="s">
        <v>126</v>
      </c>
      <c r="E119" t="s">
        <v>109</v>
      </c>
      <c r="F119" t="s">
        <v>696</v>
      </c>
      <c r="G119" s="91">
        <v>12656.16</v>
      </c>
      <c r="H119" s="91">
        <v>99.324900000000042</v>
      </c>
      <c r="I119" s="91">
        <v>45.656848734266902</v>
      </c>
      <c r="J119" s="91">
        <v>4.12</v>
      </c>
      <c r="K119" s="91">
        <v>0.01</v>
      </c>
    </row>
    <row r="120" spans="2:11">
      <c r="B120" t="s">
        <v>2928</v>
      </c>
      <c r="C120" t="s">
        <v>2979</v>
      </c>
      <c r="D120" t="s">
        <v>126</v>
      </c>
      <c r="E120" t="s">
        <v>109</v>
      </c>
      <c r="F120" t="s">
        <v>696</v>
      </c>
      <c r="G120" s="91">
        <v>94272.91</v>
      </c>
      <c r="H120" s="91">
        <v>99.324900000000028</v>
      </c>
      <c r="I120" s="91">
        <v>340.08767205923101</v>
      </c>
      <c r="J120" s="91">
        <v>30.67</v>
      </c>
      <c r="K120" s="91">
        <v>0.05</v>
      </c>
    </row>
    <row r="121" spans="2:11">
      <c r="B121" t="s">
        <v>2928</v>
      </c>
      <c r="C121" t="s">
        <v>2980</v>
      </c>
      <c r="D121" t="s">
        <v>126</v>
      </c>
      <c r="E121" t="s">
        <v>109</v>
      </c>
      <c r="F121" t="s">
        <v>696</v>
      </c>
      <c r="G121" s="91">
        <v>72896.759999999995</v>
      </c>
      <c r="H121" s="91">
        <v>99.324900000000127</v>
      </c>
      <c r="I121" s="91">
        <v>262.973630590808</v>
      </c>
      <c r="J121" s="91">
        <v>23.72</v>
      </c>
      <c r="K121" s="91">
        <v>0.04</v>
      </c>
    </row>
    <row r="122" spans="2:11">
      <c r="B122" t="s">
        <v>2928</v>
      </c>
      <c r="C122" t="s">
        <v>2981</v>
      </c>
      <c r="D122" t="s">
        <v>126</v>
      </c>
      <c r="E122" t="s">
        <v>109</v>
      </c>
      <c r="F122" t="s">
        <v>696</v>
      </c>
      <c r="G122" s="91">
        <v>198895.8</v>
      </c>
      <c r="H122" s="91">
        <v>99.324899999999943</v>
      </c>
      <c r="I122" s="91">
        <v>717.51269377765402</v>
      </c>
      <c r="J122" s="91">
        <v>64.709999999999994</v>
      </c>
      <c r="K122" s="91">
        <v>0.1</v>
      </c>
    </row>
    <row r="123" spans="2:11">
      <c r="B123" t="s">
        <v>2928</v>
      </c>
      <c r="C123" t="s">
        <v>2982</v>
      </c>
      <c r="D123" t="s">
        <v>126</v>
      </c>
      <c r="E123" t="s">
        <v>109</v>
      </c>
      <c r="F123" t="s">
        <v>696</v>
      </c>
      <c r="G123" s="91">
        <v>-389217.21</v>
      </c>
      <c r="H123" s="91">
        <v>99.324899999999772</v>
      </c>
      <c r="I123" s="91">
        <v>-1404.0934439627299</v>
      </c>
      <c r="J123" s="91">
        <v>-126.64</v>
      </c>
      <c r="K123" s="91">
        <v>-0.19</v>
      </c>
    </row>
    <row r="124" spans="2:11">
      <c r="B124" t="s">
        <v>2928</v>
      </c>
      <c r="C124" t="s">
        <v>2983</v>
      </c>
      <c r="D124" t="s">
        <v>126</v>
      </c>
      <c r="E124" t="s">
        <v>109</v>
      </c>
      <c r="F124" t="s">
        <v>681</v>
      </c>
      <c r="G124" s="91">
        <v>-63213.31</v>
      </c>
      <c r="H124" s="91">
        <v>99.324899999999971</v>
      </c>
      <c r="I124" s="91">
        <v>-228.04077482129799</v>
      </c>
      <c r="J124" s="91">
        <v>-20.57</v>
      </c>
      <c r="K124" s="91">
        <v>-0.03</v>
      </c>
    </row>
    <row r="125" spans="2:11">
      <c r="B125" t="s">
        <v>2928</v>
      </c>
      <c r="C125" t="s">
        <v>2984</v>
      </c>
      <c r="D125" t="s">
        <v>126</v>
      </c>
      <c r="E125" t="s">
        <v>109</v>
      </c>
      <c r="F125" t="s">
        <v>681</v>
      </c>
      <c r="G125" s="91">
        <v>-203598.44</v>
      </c>
      <c r="H125" s="91">
        <v>99.324900000000014</v>
      </c>
      <c r="I125" s="91">
        <v>-734.47737525542595</v>
      </c>
      <c r="J125" s="91">
        <v>-66.239999999999995</v>
      </c>
      <c r="K125" s="91">
        <v>-0.1</v>
      </c>
    </row>
    <row r="126" spans="2:11">
      <c r="B126" t="s">
        <v>2928</v>
      </c>
      <c r="C126" t="s">
        <v>2985</v>
      </c>
      <c r="D126" t="s">
        <v>126</v>
      </c>
      <c r="E126" t="s">
        <v>109</v>
      </c>
      <c r="F126" t="s">
        <v>681</v>
      </c>
      <c r="G126" s="91">
        <v>174024.12</v>
      </c>
      <c r="H126" s="91">
        <v>99.324899999999971</v>
      </c>
      <c r="I126" s="91">
        <v>627.78859645847604</v>
      </c>
      <c r="J126" s="91">
        <v>56.62</v>
      </c>
      <c r="K126" s="91">
        <v>0.08</v>
      </c>
    </row>
    <row r="127" spans="2:11">
      <c r="B127" t="s">
        <v>2928</v>
      </c>
      <c r="C127" t="s">
        <v>2986</v>
      </c>
      <c r="D127" t="s">
        <v>126</v>
      </c>
      <c r="E127" t="s">
        <v>109</v>
      </c>
      <c r="F127" t="s">
        <v>681</v>
      </c>
      <c r="G127" s="91">
        <v>-283940.02</v>
      </c>
      <c r="H127" s="91">
        <v>99.324900000000255</v>
      </c>
      <c r="I127" s="91">
        <v>-1024.30804783953</v>
      </c>
      <c r="J127" s="91">
        <v>-92.38</v>
      </c>
      <c r="K127" s="91">
        <v>-0.14000000000000001</v>
      </c>
    </row>
    <row r="128" spans="2:11">
      <c r="B128" t="s">
        <v>2928</v>
      </c>
      <c r="C128" t="s">
        <v>2987</v>
      </c>
      <c r="D128" t="s">
        <v>126</v>
      </c>
      <c r="E128" t="s">
        <v>109</v>
      </c>
      <c r="F128" t="s">
        <v>681</v>
      </c>
      <c r="G128" s="91">
        <v>-495031.26</v>
      </c>
      <c r="H128" s="91">
        <v>99.324899999999801</v>
      </c>
      <c r="I128" s="91">
        <v>-1785.8155519963</v>
      </c>
      <c r="J128" s="91">
        <v>-161.06</v>
      </c>
      <c r="K128" s="91">
        <v>-0.24</v>
      </c>
    </row>
    <row r="129" spans="2:11">
      <c r="B129" t="s">
        <v>2928</v>
      </c>
      <c r="C129" t="s">
        <v>2988</v>
      </c>
      <c r="D129" t="s">
        <v>126</v>
      </c>
      <c r="E129" t="s">
        <v>109</v>
      </c>
      <c r="F129" t="s">
        <v>681</v>
      </c>
      <c r="G129" s="91">
        <v>-450092.86</v>
      </c>
      <c r="H129" s="91">
        <v>99.324899999999843</v>
      </c>
      <c r="I129" s="91">
        <v>-1623.7011562269699</v>
      </c>
      <c r="J129" s="91">
        <v>-146.44</v>
      </c>
      <c r="K129" s="91">
        <v>-0.22</v>
      </c>
    </row>
    <row r="130" spans="2:11">
      <c r="B130" t="s">
        <v>2928</v>
      </c>
      <c r="C130" t="s">
        <v>2989</v>
      </c>
      <c r="D130" t="s">
        <v>126</v>
      </c>
      <c r="E130" t="s">
        <v>109</v>
      </c>
      <c r="F130" t="s">
        <v>681</v>
      </c>
      <c r="G130" s="91">
        <v>-27936.36</v>
      </c>
      <c r="H130" s="91">
        <v>99.324899999999531</v>
      </c>
      <c r="I130" s="91">
        <v>-100.77987025338</v>
      </c>
      <c r="J130" s="91">
        <v>-9.09</v>
      </c>
      <c r="K130" s="91">
        <v>-0.01</v>
      </c>
    </row>
    <row r="131" spans="2:11">
      <c r="B131" t="s">
        <v>2931</v>
      </c>
      <c r="C131" t="s">
        <v>2990</v>
      </c>
      <c r="D131" t="s">
        <v>126</v>
      </c>
      <c r="E131" t="s">
        <v>116</v>
      </c>
      <c r="F131" t="s">
        <v>684</v>
      </c>
      <c r="G131" s="91">
        <v>-96685.5</v>
      </c>
      <c r="H131" s="91">
        <v>99.886900000000068</v>
      </c>
      <c r="I131" s="91">
        <v>-457.05628133525403</v>
      </c>
      <c r="J131" s="91">
        <v>-41.22</v>
      </c>
      <c r="K131" s="91">
        <v>-0.06</v>
      </c>
    </row>
    <row r="132" spans="2:11">
      <c r="B132" t="s">
        <v>2931</v>
      </c>
      <c r="C132" t="s">
        <v>2991</v>
      </c>
      <c r="D132" t="s">
        <v>126</v>
      </c>
      <c r="E132" t="s">
        <v>116</v>
      </c>
      <c r="F132" t="s">
        <v>684</v>
      </c>
      <c r="G132" s="91">
        <v>-1106258.18</v>
      </c>
      <c r="H132" s="91">
        <v>99.886899999999955</v>
      </c>
      <c r="I132" s="91">
        <v>-5229.5561376577198</v>
      </c>
      <c r="J132" s="91">
        <v>-471.65</v>
      </c>
      <c r="K132" s="91">
        <v>-0.7</v>
      </c>
    </row>
    <row r="133" spans="2:11">
      <c r="B133" t="s">
        <v>2931</v>
      </c>
      <c r="C133" t="s">
        <v>2992</v>
      </c>
      <c r="D133" t="s">
        <v>126</v>
      </c>
      <c r="E133" t="s">
        <v>116</v>
      </c>
      <c r="F133" t="s">
        <v>684</v>
      </c>
      <c r="G133" s="91">
        <v>-23758.19</v>
      </c>
      <c r="H133" s="91">
        <v>99.886900000000196</v>
      </c>
      <c r="I133" s="91">
        <v>-112.310842604697</v>
      </c>
      <c r="J133" s="91">
        <v>-10.130000000000001</v>
      </c>
      <c r="K133" s="91">
        <v>-0.02</v>
      </c>
    </row>
    <row r="134" spans="2:11">
      <c r="B134" t="s">
        <v>2931</v>
      </c>
      <c r="C134" t="s">
        <v>2993</v>
      </c>
      <c r="D134" t="s">
        <v>126</v>
      </c>
      <c r="E134" t="s">
        <v>116</v>
      </c>
      <c r="F134" t="s">
        <v>684</v>
      </c>
      <c r="G134" s="91">
        <v>-185654.22</v>
      </c>
      <c r="H134" s="91">
        <v>99.886899999999997</v>
      </c>
      <c r="I134" s="91">
        <v>-877.63343425226196</v>
      </c>
      <c r="J134" s="91">
        <v>-79.150000000000006</v>
      </c>
      <c r="K134" s="91">
        <v>-0.12</v>
      </c>
    </row>
    <row r="135" spans="2:11">
      <c r="B135" t="s">
        <v>2931</v>
      </c>
      <c r="C135" t="s">
        <v>2994</v>
      </c>
      <c r="D135" t="s">
        <v>126</v>
      </c>
      <c r="E135" t="s">
        <v>116</v>
      </c>
      <c r="F135" t="s">
        <v>696</v>
      </c>
      <c r="G135" s="91">
        <v>46090.44</v>
      </c>
      <c r="H135" s="91">
        <v>99.886900000000026</v>
      </c>
      <c r="I135" s="91">
        <v>217.88091400991499</v>
      </c>
      <c r="J135" s="91">
        <v>19.649999999999999</v>
      </c>
      <c r="K135" s="91">
        <v>0.03</v>
      </c>
    </row>
    <row r="136" spans="2:11">
      <c r="B136" t="s">
        <v>2931</v>
      </c>
      <c r="C136" t="s">
        <v>2995</v>
      </c>
      <c r="D136" t="s">
        <v>126</v>
      </c>
      <c r="E136" t="s">
        <v>116</v>
      </c>
      <c r="F136" t="s">
        <v>696</v>
      </c>
      <c r="G136" s="91">
        <v>-79957.27</v>
      </c>
      <c r="H136" s="91">
        <v>99.886900000000068</v>
      </c>
      <c r="I136" s="91">
        <v>-377.97779906934198</v>
      </c>
      <c r="J136" s="91">
        <v>-34.090000000000003</v>
      </c>
      <c r="K136" s="91">
        <v>-0.05</v>
      </c>
    </row>
    <row r="137" spans="2:11">
      <c r="B137" t="s">
        <v>2931</v>
      </c>
      <c r="C137" t="s">
        <v>2996</v>
      </c>
      <c r="D137" t="s">
        <v>126</v>
      </c>
      <c r="E137" t="s">
        <v>116</v>
      </c>
      <c r="F137" t="s">
        <v>681</v>
      </c>
      <c r="G137" s="91">
        <v>257396.7</v>
      </c>
      <c r="H137" s="91">
        <v>99.886899999999756</v>
      </c>
      <c r="I137" s="91">
        <v>1216.7778884110401</v>
      </c>
      <c r="J137" s="91">
        <v>109.74</v>
      </c>
      <c r="K137" s="91">
        <v>0.16</v>
      </c>
    </row>
    <row r="138" spans="2:11">
      <c r="B138" t="s">
        <v>2931</v>
      </c>
      <c r="C138" t="s">
        <v>2997</v>
      </c>
      <c r="D138" t="s">
        <v>126</v>
      </c>
      <c r="E138" t="s">
        <v>116</v>
      </c>
      <c r="F138" t="s">
        <v>681</v>
      </c>
      <c r="G138" s="91">
        <v>4381.22</v>
      </c>
      <c r="H138" s="91">
        <v>99.886900000000153</v>
      </c>
      <c r="I138" s="91">
        <v>20.711110982635901</v>
      </c>
      <c r="J138" s="91">
        <v>1.87</v>
      </c>
      <c r="K138" s="91">
        <v>0</v>
      </c>
    </row>
    <row r="139" spans="2:11">
      <c r="B139" t="s">
        <v>2935</v>
      </c>
      <c r="C139" t="s">
        <v>2998</v>
      </c>
      <c r="D139" t="s">
        <v>126</v>
      </c>
      <c r="E139" t="s">
        <v>109</v>
      </c>
      <c r="F139" t="s">
        <v>684</v>
      </c>
      <c r="G139" s="91">
        <v>125333.9</v>
      </c>
      <c r="H139" s="91">
        <v>99.500600000000048</v>
      </c>
      <c r="I139" s="91">
        <v>452.93939245234901</v>
      </c>
      <c r="J139" s="91">
        <v>40.85</v>
      </c>
      <c r="K139" s="91">
        <v>0.06</v>
      </c>
    </row>
    <row r="140" spans="2:11">
      <c r="B140" t="s">
        <v>2935</v>
      </c>
      <c r="C140" t="s">
        <v>2999</v>
      </c>
      <c r="D140" t="s">
        <v>126</v>
      </c>
      <c r="E140" t="s">
        <v>109</v>
      </c>
      <c r="F140" t="s">
        <v>684</v>
      </c>
      <c r="G140" s="91">
        <v>1434048</v>
      </c>
      <c r="H140" s="91">
        <v>99.500600000000077</v>
      </c>
      <c r="I140" s="91">
        <v>5182.4512750940203</v>
      </c>
      <c r="J140" s="91">
        <v>467.4</v>
      </c>
      <c r="K140" s="91">
        <v>0.7</v>
      </c>
    </row>
    <row r="141" spans="2:11">
      <c r="B141" t="s">
        <v>2935</v>
      </c>
      <c r="C141" t="s">
        <v>3000</v>
      </c>
      <c r="D141" t="s">
        <v>126</v>
      </c>
      <c r="E141" t="s">
        <v>109</v>
      </c>
      <c r="F141" t="s">
        <v>684</v>
      </c>
      <c r="G141" s="91">
        <v>31219.919999999998</v>
      </c>
      <c r="H141" s="91">
        <v>99.500600000000318</v>
      </c>
      <c r="I141" s="91">
        <v>112.824476037297</v>
      </c>
      <c r="J141" s="91">
        <v>10.18</v>
      </c>
      <c r="K141" s="91">
        <v>0.02</v>
      </c>
    </row>
    <row r="142" spans="2:11">
      <c r="B142" t="s">
        <v>2935</v>
      </c>
      <c r="C142" t="s">
        <v>3001</v>
      </c>
      <c r="D142" t="s">
        <v>126</v>
      </c>
      <c r="E142" t="s">
        <v>109</v>
      </c>
      <c r="F142" t="s">
        <v>684</v>
      </c>
      <c r="G142" s="91">
        <v>245444.16</v>
      </c>
      <c r="H142" s="91">
        <v>99.500600000000034</v>
      </c>
      <c r="I142" s="91">
        <v>887.00127189353498</v>
      </c>
      <c r="J142" s="91">
        <v>80</v>
      </c>
      <c r="K142" s="91">
        <v>0.12</v>
      </c>
    </row>
    <row r="143" spans="2:11">
      <c r="B143" t="s">
        <v>2935</v>
      </c>
      <c r="C143" t="s">
        <v>3002</v>
      </c>
      <c r="D143" t="s">
        <v>126</v>
      </c>
      <c r="E143" t="s">
        <v>109</v>
      </c>
      <c r="F143" t="s">
        <v>696</v>
      </c>
      <c r="G143" s="91">
        <v>-61781.93</v>
      </c>
      <c r="H143" s="91">
        <v>99.50060000000019</v>
      </c>
      <c r="I143" s="91">
        <v>-223.27135626301899</v>
      </c>
      <c r="J143" s="91">
        <v>-20.14</v>
      </c>
      <c r="K143" s="91">
        <v>-0.03</v>
      </c>
    </row>
    <row r="144" spans="2:11">
      <c r="B144" t="s">
        <v>2935</v>
      </c>
      <c r="C144" t="s">
        <v>3003</v>
      </c>
      <c r="D144" t="s">
        <v>126</v>
      </c>
      <c r="E144" t="s">
        <v>109</v>
      </c>
      <c r="F144" t="s">
        <v>696</v>
      </c>
      <c r="G144" s="91">
        <v>106922.07</v>
      </c>
      <c r="H144" s="91">
        <v>99.500599999999892</v>
      </c>
      <c r="I144" s="91">
        <v>386.40158349454902</v>
      </c>
      <c r="J144" s="91">
        <v>34.85</v>
      </c>
      <c r="K144" s="91">
        <v>0.05</v>
      </c>
    </row>
    <row r="145" spans="2:11">
      <c r="B145" t="s">
        <v>2935</v>
      </c>
      <c r="C145" t="s">
        <v>3004</v>
      </c>
      <c r="D145" t="s">
        <v>126</v>
      </c>
      <c r="E145" t="s">
        <v>109</v>
      </c>
      <c r="F145" t="s">
        <v>681</v>
      </c>
      <c r="G145" s="91">
        <v>-336273.35</v>
      </c>
      <c r="H145" s="91">
        <v>99.500599999999736</v>
      </c>
      <c r="I145" s="91">
        <v>-1215.2454112328401</v>
      </c>
      <c r="J145" s="91">
        <v>-109.6</v>
      </c>
      <c r="K145" s="91">
        <v>-0.16</v>
      </c>
    </row>
    <row r="146" spans="2:11">
      <c r="B146" t="s">
        <v>2935</v>
      </c>
      <c r="C146" t="s">
        <v>3005</v>
      </c>
      <c r="D146" t="s">
        <v>126</v>
      </c>
      <c r="E146" t="s">
        <v>109</v>
      </c>
      <c r="F146" t="s">
        <v>681</v>
      </c>
      <c r="G146" s="91">
        <v>-5768.14</v>
      </c>
      <c r="H146" s="91">
        <v>99.500600000000091</v>
      </c>
      <c r="I146" s="91">
        <v>-20.8452607569069</v>
      </c>
      <c r="J146" s="91">
        <v>-1.88</v>
      </c>
      <c r="K146" s="91">
        <v>0</v>
      </c>
    </row>
    <row r="147" spans="2:11">
      <c r="B147" t="s">
        <v>2939</v>
      </c>
      <c r="C147" t="s">
        <v>3006</v>
      </c>
      <c r="D147" t="s">
        <v>126</v>
      </c>
      <c r="E147" t="s">
        <v>203</v>
      </c>
      <c r="F147" t="s">
        <v>696</v>
      </c>
      <c r="G147" s="91">
        <v>851606.31</v>
      </c>
      <c r="H147" s="91">
        <v>99.842000000000013</v>
      </c>
      <c r="I147" s="91">
        <v>27.8698475856059</v>
      </c>
      <c r="J147" s="91">
        <v>2.5099999999999998</v>
      </c>
      <c r="K147" s="91">
        <v>0</v>
      </c>
    </row>
    <row r="148" spans="2:11">
      <c r="B148" t="s">
        <v>2939</v>
      </c>
      <c r="C148" t="s">
        <v>3007</v>
      </c>
      <c r="D148" t="s">
        <v>126</v>
      </c>
      <c r="E148" t="s">
        <v>203</v>
      </c>
      <c r="F148" t="s">
        <v>681</v>
      </c>
      <c r="G148" s="91">
        <v>-48510450.600000001</v>
      </c>
      <c r="H148" s="91">
        <v>99.842000000000098</v>
      </c>
      <c r="I148" s="91">
        <v>-1587.5632303981699</v>
      </c>
      <c r="J148" s="91">
        <v>-143.18</v>
      </c>
      <c r="K148" s="91">
        <v>-0.21</v>
      </c>
    </row>
    <row r="149" spans="2:11">
      <c r="B149" t="s">
        <v>2943</v>
      </c>
      <c r="C149" t="s">
        <v>3008</v>
      </c>
      <c r="D149" t="s">
        <v>126</v>
      </c>
      <c r="E149" t="s">
        <v>109</v>
      </c>
      <c r="F149" t="s">
        <v>696</v>
      </c>
      <c r="G149" s="91">
        <v>-7820.08</v>
      </c>
      <c r="H149" s="91">
        <v>99.641399999999862</v>
      </c>
      <c r="I149" s="91">
        <v>-28.300679085411801</v>
      </c>
      <c r="J149" s="91">
        <v>-2.5499999999999998</v>
      </c>
      <c r="K149" s="91">
        <v>0</v>
      </c>
    </row>
    <row r="150" spans="2:11">
      <c r="B150" t="s">
        <v>2943</v>
      </c>
      <c r="C150" t="s">
        <v>3009</v>
      </c>
      <c r="D150" t="s">
        <v>126</v>
      </c>
      <c r="E150" t="s">
        <v>109</v>
      </c>
      <c r="F150" t="s">
        <v>681</v>
      </c>
      <c r="G150" s="91">
        <v>438043.32</v>
      </c>
      <c r="H150" s="91">
        <v>99.641399999999919</v>
      </c>
      <c r="I150" s="91">
        <v>1585.26810784907</v>
      </c>
      <c r="J150" s="91">
        <v>142.97999999999999</v>
      </c>
      <c r="K150" s="91">
        <v>0.21</v>
      </c>
    </row>
    <row r="151" spans="2:11">
      <c r="B151" t="s">
        <v>3010</v>
      </c>
      <c r="C151" t="s">
        <v>3011</v>
      </c>
      <c r="D151" t="s">
        <v>126</v>
      </c>
      <c r="E151" t="s">
        <v>205</v>
      </c>
      <c r="F151" t="s">
        <v>681</v>
      </c>
      <c r="G151" s="91">
        <v>-2945008.16</v>
      </c>
      <c r="H151" s="91">
        <v>99.907900000000026</v>
      </c>
      <c r="I151" s="91">
        <v>-552.85738222636405</v>
      </c>
      <c r="J151" s="91">
        <v>-49.86</v>
      </c>
      <c r="K151" s="91">
        <v>-7.0000000000000007E-2</v>
      </c>
    </row>
    <row r="152" spans="2:11">
      <c r="B152" t="s">
        <v>3012</v>
      </c>
      <c r="C152" t="s">
        <v>3013</v>
      </c>
      <c r="D152" t="s">
        <v>126</v>
      </c>
      <c r="E152" t="s">
        <v>109</v>
      </c>
      <c r="F152" t="s">
        <v>681</v>
      </c>
      <c r="G152" s="91">
        <v>151935.73000000001</v>
      </c>
      <c r="H152" s="91">
        <v>99.993300000000019</v>
      </c>
      <c r="I152" s="91">
        <v>551.79359871171903</v>
      </c>
      <c r="J152" s="91">
        <v>49.77</v>
      </c>
      <c r="K152" s="91">
        <v>7.0000000000000007E-2</v>
      </c>
    </row>
    <row r="153" spans="2:11">
      <c r="B153" t="s">
        <v>3014</v>
      </c>
      <c r="C153" t="s">
        <v>3015</v>
      </c>
      <c r="D153" t="s">
        <v>126</v>
      </c>
      <c r="E153" t="s">
        <v>113</v>
      </c>
      <c r="F153" t="s">
        <v>3016</v>
      </c>
      <c r="G153" s="91">
        <v>-78000</v>
      </c>
      <c r="H153" s="91">
        <v>-2.5883064391058461</v>
      </c>
      <c r="I153" s="91">
        <v>2.0188790225025599</v>
      </c>
      <c r="J153" s="91">
        <v>0.18</v>
      </c>
      <c r="K153" s="91">
        <v>0</v>
      </c>
    </row>
    <row r="154" spans="2:11">
      <c r="B154" t="s">
        <v>3014</v>
      </c>
      <c r="C154" t="s">
        <v>3017</v>
      </c>
      <c r="D154" t="s">
        <v>126</v>
      </c>
      <c r="E154" t="s">
        <v>113</v>
      </c>
      <c r="F154" t="s">
        <v>2920</v>
      </c>
      <c r="G154" s="91">
        <v>-381000</v>
      </c>
      <c r="H154" s="91">
        <v>-5.1988830121305512</v>
      </c>
      <c r="I154" s="91">
        <v>19.807744276217399</v>
      </c>
      <c r="J154" s="91">
        <v>1.79</v>
      </c>
      <c r="K154" s="91">
        <v>0</v>
      </c>
    </row>
    <row r="155" spans="2:11">
      <c r="B155" t="s">
        <v>3018</v>
      </c>
      <c r="C155" t="s">
        <v>3019</v>
      </c>
      <c r="D155" t="s">
        <v>126</v>
      </c>
      <c r="E155" t="s">
        <v>116</v>
      </c>
      <c r="F155" t="s">
        <v>2826</v>
      </c>
      <c r="G155" s="91">
        <v>-1073000</v>
      </c>
      <c r="H155" s="91">
        <v>4.103180503869245</v>
      </c>
      <c r="I155" s="91">
        <v>-44.027126806517003</v>
      </c>
      <c r="J155" s="91">
        <v>-3.97</v>
      </c>
      <c r="K155" s="91">
        <v>-0.01</v>
      </c>
    </row>
    <row r="156" spans="2:11">
      <c r="B156" t="s">
        <v>3018</v>
      </c>
      <c r="C156" t="s">
        <v>3020</v>
      </c>
      <c r="D156" t="s">
        <v>126</v>
      </c>
      <c r="E156" t="s">
        <v>116</v>
      </c>
      <c r="F156" t="s">
        <v>3021</v>
      </c>
      <c r="G156" s="91">
        <v>589000</v>
      </c>
      <c r="H156" s="91">
        <v>-2.1915554698236162</v>
      </c>
      <c r="I156" s="91">
        <v>-12.9082617172611</v>
      </c>
      <c r="J156" s="91">
        <v>-1.1599999999999999</v>
      </c>
      <c r="K156" s="91">
        <v>0</v>
      </c>
    </row>
    <row r="157" spans="2:11">
      <c r="B157" t="s">
        <v>3022</v>
      </c>
      <c r="C157" t="s">
        <v>3023</v>
      </c>
      <c r="D157" t="s">
        <v>126</v>
      </c>
      <c r="E157" t="s">
        <v>109</v>
      </c>
      <c r="F157" t="s">
        <v>926</v>
      </c>
      <c r="G157" s="91">
        <v>-825000</v>
      </c>
      <c r="H157" s="91">
        <v>4.8089334123548726</v>
      </c>
      <c r="I157" s="91">
        <v>-39.673700651927703</v>
      </c>
      <c r="J157" s="91">
        <v>-3.58</v>
      </c>
      <c r="K157" s="91">
        <v>-0.01</v>
      </c>
    </row>
    <row r="158" spans="2:11">
      <c r="B158" t="s">
        <v>3022</v>
      </c>
      <c r="C158" t="s">
        <v>3024</v>
      </c>
      <c r="D158" t="s">
        <v>126</v>
      </c>
      <c r="E158" t="s">
        <v>109</v>
      </c>
      <c r="F158" t="s">
        <v>3025</v>
      </c>
      <c r="G158" s="91">
        <v>345000</v>
      </c>
      <c r="H158" s="91">
        <v>12.532829838357159</v>
      </c>
      <c r="I158" s="91">
        <v>43.238262942332199</v>
      </c>
      <c r="J158" s="91">
        <v>3.9</v>
      </c>
      <c r="K158" s="91">
        <v>0.01</v>
      </c>
    </row>
    <row r="159" spans="2:11">
      <c r="B159" t="s">
        <v>3022</v>
      </c>
      <c r="C159" t="s">
        <v>3026</v>
      </c>
      <c r="D159" t="s">
        <v>126</v>
      </c>
      <c r="E159" t="s">
        <v>109</v>
      </c>
      <c r="F159" t="s">
        <v>753</v>
      </c>
      <c r="G159" s="91">
        <v>-363000</v>
      </c>
      <c r="H159" s="91">
        <v>9.5987916815420657</v>
      </c>
      <c r="I159" s="91">
        <v>-34.843613803997698</v>
      </c>
      <c r="J159" s="91">
        <v>-3.14</v>
      </c>
      <c r="K159" s="91">
        <v>0</v>
      </c>
    </row>
    <row r="160" spans="2:11">
      <c r="B160" t="s">
        <v>3022</v>
      </c>
      <c r="C160" t="s">
        <v>3027</v>
      </c>
      <c r="D160" t="s">
        <v>126</v>
      </c>
      <c r="E160" t="s">
        <v>109</v>
      </c>
      <c r="F160" t="s">
        <v>3021</v>
      </c>
      <c r="G160" s="91">
        <v>-383270.26</v>
      </c>
      <c r="H160" s="91">
        <v>5.7468421460585803</v>
      </c>
      <c r="I160" s="91">
        <v>-22.0259368349883</v>
      </c>
      <c r="J160" s="91">
        <v>-1.99</v>
      </c>
      <c r="K160" s="91">
        <v>0</v>
      </c>
    </row>
    <row r="161" spans="2:11">
      <c r="B161" t="s">
        <v>3022</v>
      </c>
      <c r="C161" t="s">
        <v>3028</v>
      </c>
      <c r="D161" t="s">
        <v>126</v>
      </c>
      <c r="E161" t="s">
        <v>109</v>
      </c>
      <c r="F161" t="s">
        <v>3029</v>
      </c>
      <c r="G161" s="91">
        <v>-407511.1</v>
      </c>
      <c r="H161" s="91">
        <v>5.7829029502204969</v>
      </c>
      <c r="I161" s="91">
        <v>-23.565971424375999</v>
      </c>
      <c r="J161" s="91">
        <v>-2.13</v>
      </c>
      <c r="K161" s="91">
        <v>0</v>
      </c>
    </row>
    <row r="162" spans="2:11">
      <c r="B162" t="s">
        <v>3022</v>
      </c>
      <c r="C162" t="s">
        <v>3030</v>
      </c>
      <c r="D162" t="s">
        <v>126</v>
      </c>
      <c r="E162" t="s">
        <v>109</v>
      </c>
      <c r="F162" t="s">
        <v>3031</v>
      </c>
      <c r="G162" s="91">
        <v>1059301.08</v>
      </c>
      <c r="H162" s="91">
        <v>-2.8339901170292019</v>
      </c>
      <c r="I162" s="91">
        <v>-30.020487916783601</v>
      </c>
      <c r="J162" s="91">
        <v>-2.71</v>
      </c>
      <c r="K162" s="91">
        <v>0</v>
      </c>
    </row>
    <row r="163" spans="2:11">
      <c r="B163" s="92" t="s">
        <v>2501</v>
      </c>
      <c r="C163" s="30"/>
      <c r="D163" s="30"/>
      <c r="G163" s="93">
        <v>0</v>
      </c>
      <c r="I163" s="93">
        <v>0</v>
      </c>
      <c r="J163" s="93">
        <v>0</v>
      </c>
      <c r="K163" s="93">
        <v>0</v>
      </c>
    </row>
    <row r="164" spans="2:11">
      <c r="B164" t="s">
        <v>220</v>
      </c>
      <c r="C164" t="s">
        <v>220</v>
      </c>
      <c r="D164" t="s">
        <v>220</v>
      </c>
      <c r="E164" t="s">
        <v>220</v>
      </c>
      <c r="G164" s="91">
        <v>0</v>
      </c>
      <c r="H164" s="91">
        <v>0</v>
      </c>
      <c r="I164" s="91">
        <v>0</v>
      </c>
      <c r="J164" s="91">
        <v>0</v>
      </c>
      <c r="K164" s="91">
        <v>0</v>
      </c>
    </row>
    <row r="165" spans="2:11">
      <c r="B165" s="92" t="s">
        <v>1528</v>
      </c>
      <c r="C165" s="30"/>
      <c r="D165" s="30"/>
      <c r="G165" s="93">
        <v>0</v>
      </c>
      <c r="I165" s="93">
        <v>0</v>
      </c>
      <c r="J165" s="93">
        <v>0</v>
      </c>
      <c r="K165" s="93">
        <v>0</v>
      </c>
    </row>
    <row r="166" spans="2:11">
      <c r="B166" t="s">
        <v>220</v>
      </c>
      <c r="C166" t="s">
        <v>220</v>
      </c>
      <c r="D166" t="s">
        <v>220</v>
      </c>
      <c r="E166" t="s">
        <v>220</v>
      </c>
      <c r="G166" s="91">
        <v>0</v>
      </c>
      <c r="H166" s="91">
        <v>0</v>
      </c>
      <c r="I166" s="91">
        <v>0</v>
      </c>
      <c r="J166" s="91">
        <v>0</v>
      </c>
      <c r="K166" s="91">
        <v>0</v>
      </c>
    </row>
    <row r="167" spans="2:11">
      <c r="B167" t="s">
        <v>640</v>
      </c>
      <c r="C167" s="30"/>
      <c r="D167" s="30"/>
    </row>
    <row r="168" spans="2:11">
      <c r="B168" t="s">
        <v>763</v>
      </c>
      <c r="C168" s="30"/>
      <c r="D168" s="30"/>
    </row>
    <row r="169" spans="2:11">
      <c r="B169" t="s">
        <v>764</v>
      </c>
      <c r="C169" s="30"/>
      <c r="D169" s="30"/>
    </row>
    <row r="170" spans="2:11">
      <c r="B170" t="s">
        <v>765</v>
      </c>
      <c r="C170" s="30"/>
      <c r="D170" s="30"/>
    </row>
    <row r="171" spans="2:11">
      <c r="C171" s="30"/>
      <c r="D171" s="30"/>
    </row>
    <row r="172" spans="2:11">
      <c r="C172" s="30"/>
      <c r="D172" s="30"/>
    </row>
    <row r="173" spans="2:11">
      <c r="C173" s="30"/>
      <c r="D173" s="30"/>
    </row>
    <row r="174" spans="2:11">
      <c r="C174" s="30"/>
      <c r="D174" s="30"/>
    </row>
    <row r="175" spans="2:11">
      <c r="C175" s="30"/>
      <c r="D175" s="30"/>
    </row>
    <row r="176" spans="2:11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2.41</v>
      </c>
      <c r="I11" s="21"/>
      <c r="J11" s="21"/>
      <c r="K11" s="90">
        <v>2.6</v>
      </c>
      <c r="L11" s="90">
        <v>86951.58</v>
      </c>
      <c r="M11" s="21"/>
      <c r="N11" s="90">
        <v>87.392878882000005</v>
      </c>
      <c r="O11" s="21"/>
      <c r="P11" s="90">
        <v>100</v>
      </c>
      <c r="Q11" s="90">
        <v>0.01</v>
      </c>
      <c r="R11" s="30"/>
      <c r="S11" s="30"/>
      <c r="T11" s="30"/>
      <c r="U11" s="30"/>
      <c r="V11" s="30"/>
      <c r="BZ11" s="30"/>
    </row>
    <row r="12" spans="2:78">
      <c r="B12" s="92" t="s">
        <v>206</v>
      </c>
      <c r="D12" s="30"/>
      <c r="H12" s="93">
        <v>2.41</v>
      </c>
      <c r="K12" s="93">
        <v>2.6</v>
      </c>
      <c r="L12" s="93">
        <v>86951.58</v>
      </c>
      <c r="N12" s="93">
        <v>87.392878882000005</v>
      </c>
      <c r="P12" s="93">
        <v>100</v>
      </c>
      <c r="Q12" s="93">
        <v>0.01</v>
      </c>
    </row>
    <row r="13" spans="2:78">
      <c r="B13" s="92" t="s">
        <v>2652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220</v>
      </c>
      <c r="C14" t="s">
        <v>220</v>
      </c>
      <c r="D14" s="30"/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2653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220</v>
      </c>
      <c r="C16" t="s">
        <v>220</v>
      </c>
      <c r="D16" s="30"/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2664</v>
      </c>
      <c r="D17" s="30"/>
      <c r="H17" s="93">
        <v>2.41</v>
      </c>
      <c r="K17" s="93">
        <v>2.6</v>
      </c>
      <c r="L17" s="93">
        <v>86951.58</v>
      </c>
      <c r="N17" s="93">
        <v>87.392878882000005</v>
      </c>
      <c r="P17" s="93">
        <v>100</v>
      </c>
      <c r="Q17" s="93">
        <v>0.01</v>
      </c>
    </row>
    <row r="18" spans="2:17">
      <c r="B18" s="92" t="s">
        <v>2665</v>
      </c>
      <c r="D18" s="30"/>
      <c r="H18" s="93">
        <v>2.41</v>
      </c>
      <c r="K18" s="93">
        <v>2.6</v>
      </c>
      <c r="L18" s="93">
        <v>86951.58</v>
      </c>
      <c r="N18" s="93">
        <v>87.392878882000005</v>
      </c>
      <c r="P18" s="93">
        <v>100</v>
      </c>
      <c r="Q18" s="93">
        <v>0.01</v>
      </c>
    </row>
    <row r="19" spans="2:17">
      <c r="B19" t="s">
        <v>3032</v>
      </c>
      <c r="C19" t="s">
        <v>3033</v>
      </c>
      <c r="D19" t="s">
        <v>2656</v>
      </c>
      <c r="E19" t="s">
        <v>919</v>
      </c>
      <c r="F19" t="s">
        <v>153</v>
      </c>
      <c r="G19" t="s">
        <v>699</v>
      </c>
      <c r="H19" s="91">
        <v>2.04</v>
      </c>
      <c r="I19" t="s">
        <v>105</v>
      </c>
      <c r="J19" s="91">
        <v>2.95</v>
      </c>
      <c r="K19" s="91">
        <v>2.96</v>
      </c>
      <c r="L19" s="91">
        <v>41690.78</v>
      </c>
      <c r="M19" s="91">
        <v>100.19</v>
      </c>
      <c r="N19" s="91">
        <v>41.769992481999999</v>
      </c>
      <c r="O19" s="91">
        <v>0.02</v>
      </c>
      <c r="P19" s="91">
        <v>47.8</v>
      </c>
      <c r="Q19" s="91">
        <v>0.01</v>
      </c>
    </row>
    <row r="20" spans="2:17">
      <c r="B20" t="s">
        <v>3034</v>
      </c>
      <c r="C20" t="s">
        <v>3035</v>
      </c>
      <c r="D20" t="s">
        <v>2656</v>
      </c>
      <c r="E20" t="s">
        <v>982</v>
      </c>
      <c r="F20" t="s">
        <v>153</v>
      </c>
      <c r="G20" t="s">
        <v>1111</v>
      </c>
      <c r="H20" s="91">
        <v>2.74</v>
      </c>
      <c r="I20" t="s">
        <v>105</v>
      </c>
      <c r="J20" s="91">
        <v>2.5</v>
      </c>
      <c r="K20" s="91">
        <v>2.27</v>
      </c>
      <c r="L20" s="91">
        <v>45260.800000000003</v>
      </c>
      <c r="M20" s="91">
        <v>100.8</v>
      </c>
      <c r="N20" s="91">
        <v>45.622886399999999</v>
      </c>
      <c r="O20" s="91">
        <v>0.01</v>
      </c>
      <c r="P20" s="91">
        <v>52.2</v>
      </c>
      <c r="Q20" s="91">
        <v>0.01</v>
      </c>
    </row>
    <row r="21" spans="2:17">
      <c r="B21" s="92" t="s">
        <v>2666</v>
      </c>
      <c r="D21" s="30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D22" s="30"/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2667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D24" s="30"/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2668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D26" s="30"/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638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2652</v>
      </c>
      <c r="D28" s="30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220</v>
      </c>
      <c r="C29" t="s">
        <v>220</v>
      </c>
      <c r="D29" s="30"/>
      <c r="E29" t="s">
        <v>220</v>
      </c>
      <c r="H29" s="91">
        <v>0</v>
      </c>
      <c r="I29" t="s">
        <v>220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2653</v>
      </c>
      <c r="D30" s="30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D31" s="30"/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2664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2665</v>
      </c>
      <c r="D33" s="30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220</v>
      </c>
      <c r="C34" t="s">
        <v>220</v>
      </c>
      <c r="D34" s="30"/>
      <c r="E34" t="s">
        <v>220</v>
      </c>
      <c r="H34" s="91">
        <v>0</v>
      </c>
      <c r="I34" t="s">
        <v>220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2666</v>
      </c>
      <c r="D35" s="30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D36" s="30"/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2667</v>
      </c>
      <c r="D37" s="30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D38" s="30"/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2668</v>
      </c>
      <c r="D39" s="30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D40" s="30"/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640</v>
      </c>
      <c r="D41" s="30"/>
    </row>
    <row r="42" spans="2:17">
      <c r="B42" t="s">
        <v>763</v>
      </c>
      <c r="D42" s="30"/>
    </row>
    <row r="43" spans="2:17">
      <c r="B43" t="s">
        <v>764</v>
      </c>
      <c r="D43" s="30"/>
    </row>
    <row r="44" spans="2:17">
      <c r="B44" t="s">
        <v>765</v>
      </c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1.04</v>
      </c>
      <c r="J11" s="32"/>
      <c r="K11" s="32"/>
      <c r="L11" s="90">
        <v>1.55</v>
      </c>
      <c r="M11" s="90">
        <v>1385215.51</v>
      </c>
      <c r="N11" s="21"/>
      <c r="O11" s="90">
        <v>2789.8136870761173</v>
      </c>
      <c r="P11" s="90">
        <v>100</v>
      </c>
      <c r="Q11" s="90">
        <v>0.38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206</v>
      </c>
      <c r="I12" s="93">
        <v>0.28000000000000003</v>
      </c>
      <c r="L12" s="93">
        <v>0.08</v>
      </c>
      <c r="M12" s="93">
        <v>1199195.4099999999</v>
      </c>
      <c r="O12" s="93">
        <v>2103.5125182215425</v>
      </c>
      <c r="P12" s="93">
        <v>75.400000000000006</v>
      </c>
      <c r="Q12" s="93">
        <v>0.28000000000000003</v>
      </c>
    </row>
    <row r="13" spans="2:59">
      <c r="B13" s="92" t="s">
        <v>3036</v>
      </c>
      <c r="I13" s="93">
        <v>0</v>
      </c>
      <c r="L13" s="93">
        <v>0</v>
      </c>
      <c r="M13" s="93">
        <v>1120463.23</v>
      </c>
      <c r="O13" s="93">
        <v>1164.0308500000017</v>
      </c>
      <c r="P13" s="93">
        <v>41.72</v>
      </c>
      <c r="Q13" s="93">
        <v>0.16</v>
      </c>
    </row>
    <row r="14" spans="2:59">
      <c r="B14" t="s">
        <v>3037</v>
      </c>
      <c r="C14" t="s">
        <v>3038</v>
      </c>
      <c r="D14" t="s">
        <v>3039</v>
      </c>
      <c r="E14" t="s">
        <v>3040</v>
      </c>
      <c r="F14" t="s">
        <v>3041</v>
      </c>
      <c r="G14" t="s">
        <v>2808</v>
      </c>
      <c r="H14" t="s">
        <v>3042</v>
      </c>
      <c r="J14" t="s">
        <v>105</v>
      </c>
      <c r="K14" s="91">
        <v>0.01</v>
      </c>
      <c r="L14" s="91">
        <v>0</v>
      </c>
      <c r="M14" s="91">
        <v>810893.6</v>
      </c>
      <c r="N14" s="91">
        <v>103.88835785356402</v>
      </c>
      <c r="O14" s="91">
        <v>842.42404497964799</v>
      </c>
      <c r="P14" s="91">
        <v>30.2</v>
      </c>
      <c r="Q14" s="91">
        <v>0.11</v>
      </c>
    </row>
    <row r="15" spans="2:59">
      <c r="B15" t="s">
        <v>3043</v>
      </c>
      <c r="C15" t="s">
        <v>3038</v>
      </c>
      <c r="D15" t="s">
        <v>3044</v>
      </c>
      <c r="E15" t="s">
        <v>3040</v>
      </c>
      <c r="F15" t="s">
        <v>3041</v>
      </c>
      <c r="G15" t="s">
        <v>829</v>
      </c>
      <c r="H15" t="s">
        <v>3042</v>
      </c>
      <c r="J15" t="s">
        <v>105</v>
      </c>
      <c r="K15" s="91">
        <v>1.3</v>
      </c>
      <c r="L15" s="91">
        <v>0</v>
      </c>
      <c r="M15" s="91">
        <v>80979.12</v>
      </c>
      <c r="N15" s="91">
        <v>103.88835785356397</v>
      </c>
      <c r="O15" s="91">
        <v>84.127877972267001</v>
      </c>
      <c r="P15" s="91">
        <v>3.02</v>
      </c>
      <c r="Q15" s="91">
        <v>0.01</v>
      </c>
    </row>
    <row r="16" spans="2:59">
      <c r="B16" t="s">
        <v>3045</v>
      </c>
      <c r="C16" t="s">
        <v>3038</v>
      </c>
      <c r="D16" t="s">
        <v>3046</v>
      </c>
      <c r="E16" t="s">
        <v>3040</v>
      </c>
      <c r="F16" t="s">
        <v>3041</v>
      </c>
      <c r="G16" t="s">
        <v>829</v>
      </c>
      <c r="H16" t="s">
        <v>3042</v>
      </c>
      <c r="J16" t="s">
        <v>105</v>
      </c>
      <c r="K16" s="91">
        <v>1.3</v>
      </c>
      <c r="L16" s="91">
        <v>0</v>
      </c>
      <c r="M16" s="91">
        <v>73464.3</v>
      </c>
      <c r="N16" s="91">
        <v>103.88835785356397</v>
      </c>
      <c r="O16" s="91">
        <v>76.320854878615805</v>
      </c>
      <c r="P16" s="91">
        <v>2.74</v>
      </c>
      <c r="Q16" s="91">
        <v>0.01</v>
      </c>
    </row>
    <row r="17" spans="2:17">
      <c r="B17" t="s">
        <v>3047</v>
      </c>
      <c r="C17" t="s">
        <v>3038</v>
      </c>
      <c r="D17" t="s">
        <v>3048</v>
      </c>
      <c r="E17" t="s">
        <v>3040</v>
      </c>
      <c r="F17" t="s">
        <v>3041</v>
      </c>
      <c r="G17" t="s">
        <v>681</v>
      </c>
      <c r="H17" t="s">
        <v>3042</v>
      </c>
      <c r="J17" t="s">
        <v>105</v>
      </c>
      <c r="K17" s="91">
        <v>1.25</v>
      </c>
      <c r="L17" s="91">
        <v>0</v>
      </c>
      <c r="M17" s="91">
        <v>58172.29</v>
      </c>
      <c r="N17" s="91">
        <v>103.88835785356396</v>
      </c>
      <c r="O17" s="91">
        <v>60.434236806812997</v>
      </c>
      <c r="P17" s="91">
        <v>2.17</v>
      </c>
      <c r="Q17" s="91">
        <v>0.01</v>
      </c>
    </row>
    <row r="18" spans="2:17">
      <c r="B18" t="s">
        <v>3049</v>
      </c>
      <c r="C18" t="s">
        <v>3038</v>
      </c>
      <c r="D18" t="s">
        <v>3050</v>
      </c>
      <c r="E18" t="s">
        <v>3040</v>
      </c>
      <c r="F18" t="s">
        <v>3041</v>
      </c>
      <c r="G18" t="s">
        <v>681</v>
      </c>
      <c r="H18" t="s">
        <v>3042</v>
      </c>
      <c r="J18" t="s">
        <v>105</v>
      </c>
      <c r="K18" s="91">
        <v>1.25</v>
      </c>
      <c r="L18" s="91">
        <v>0</v>
      </c>
      <c r="M18" s="91">
        <v>96953.919999999998</v>
      </c>
      <c r="N18" s="91">
        <v>103.88835785356383</v>
      </c>
      <c r="O18" s="91">
        <v>100.72383536265799</v>
      </c>
      <c r="P18" s="91">
        <v>3.61</v>
      </c>
      <c r="Q18" s="91">
        <v>0.01</v>
      </c>
    </row>
    <row r="19" spans="2:17">
      <c r="B19" s="92" t="s">
        <v>3051</v>
      </c>
      <c r="I19" s="93">
        <v>0</v>
      </c>
      <c r="L19" s="93">
        <v>0</v>
      </c>
      <c r="M19" s="93">
        <v>6599.9200000000183</v>
      </c>
      <c r="O19" s="93">
        <v>865.07451824006796</v>
      </c>
      <c r="P19" s="93">
        <v>31.01</v>
      </c>
      <c r="Q19" s="93">
        <v>0.12</v>
      </c>
    </row>
    <row r="20" spans="2:17">
      <c r="B20" t="s">
        <v>3052</v>
      </c>
      <c r="C20" t="s">
        <v>3038</v>
      </c>
      <c r="D20" t="s">
        <v>3053</v>
      </c>
      <c r="F20" t="s">
        <v>810</v>
      </c>
      <c r="G20" t="s">
        <v>960</v>
      </c>
      <c r="H20" t="s">
        <v>212</v>
      </c>
      <c r="J20" t="s">
        <v>105</v>
      </c>
      <c r="K20" s="91">
        <v>0</v>
      </c>
      <c r="L20" s="91">
        <v>0</v>
      </c>
      <c r="M20" s="91">
        <v>3299.95</v>
      </c>
      <c r="N20" s="91">
        <v>10602.69</v>
      </c>
      <c r="O20" s="91">
        <v>349.883468655</v>
      </c>
      <c r="P20" s="91">
        <v>12.54</v>
      </c>
      <c r="Q20" s="91">
        <v>0.05</v>
      </c>
    </row>
    <row r="21" spans="2:17">
      <c r="B21" t="s">
        <v>3054</v>
      </c>
      <c r="C21" t="s">
        <v>3038</v>
      </c>
      <c r="D21" t="s">
        <v>3055</v>
      </c>
      <c r="F21" t="s">
        <v>810</v>
      </c>
      <c r="G21" t="s">
        <v>960</v>
      </c>
      <c r="H21" t="s">
        <v>212</v>
      </c>
      <c r="J21" t="s">
        <v>105</v>
      </c>
      <c r="K21" s="91">
        <v>0</v>
      </c>
      <c r="L21" s="91">
        <v>0</v>
      </c>
      <c r="M21" s="91">
        <v>3299.95</v>
      </c>
      <c r="N21" s="91">
        <v>15612.0849</v>
      </c>
      <c r="O21" s="91">
        <v>515.19099565755005</v>
      </c>
      <c r="P21" s="91">
        <v>18.47</v>
      </c>
      <c r="Q21" s="91">
        <v>7.0000000000000007E-2</v>
      </c>
    </row>
    <row r="22" spans="2:17">
      <c r="B22" t="s">
        <v>3056</v>
      </c>
      <c r="C22" t="s">
        <v>3038</v>
      </c>
      <c r="D22" t="s">
        <v>3057</v>
      </c>
      <c r="E22" t="s">
        <v>1504</v>
      </c>
      <c r="F22" t="s">
        <v>220</v>
      </c>
      <c r="G22" t="s">
        <v>3058</v>
      </c>
      <c r="H22" t="s">
        <v>221</v>
      </c>
      <c r="J22" t="s">
        <v>105</v>
      </c>
      <c r="K22" s="91">
        <v>0</v>
      </c>
      <c r="L22" s="91">
        <v>0</v>
      </c>
      <c r="M22" s="91">
        <v>2.0000000018626399E-2</v>
      </c>
      <c r="N22" s="91">
        <v>269.63758600000011</v>
      </c>
      <c r="O22" s="91">
        <v>5.3927517910779002E-5</v>
      </c>
      <c r="P22" s="91">
        <v>0</v>
      </c>
      <c r="Q22" s="91">
        <v>0</v>
      </c>
    </row>
    <row r="23" spans="2:17">
      <c r="B23" s="92" t="s">
        <v>3059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t="s">
        <v>220</v>
      </c>
      <c r="D24" t="s">
        <v>220</v>
      </c>
      <c r="F24" t="s">
        <v>220</v>
      </c>
      <c r="I24" s="91">
        <v>0</v>
      </c>
      <c r="J24" t="s">
        <v>220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3060</v>
      </c>
      <c r="I25" s="93">
        <v>7.87</v>
      </c>
      <c r="L25" s="93">
        <v>2.21</v>
      </c>
      <c r="M25" s="93">
        <v>72132.259999999995</v>
      </c>
      <c r="O25" s="93">
        <v>74.407149981472799</v>
      </c>
      <c r="P25" s="93">
        <v>2.67</v>
      </c>
      <c r="Q25" s="93">
        <v>0.01</v>
      </c>
    </row>
    <row r="26" spans="2:17">
      <c r="B26" t="s">
        <v>3061</v>
      </c>
      <c r="C26" t="s">
        <v>3062</v>
      </c>
      <c r="D26" t="s">
        <v>3063</v>
      </c>
      <c r="E26" t="s">
        <v>3064</v>
      </c>
      <c r="F26" t="s">
        <v>220</v>
      </c>
      <c r="G26" t="s">
        <v>684</v>
      </c>
      <c r="H26" t="s">
        <v>221</v>
      </c>
      <c r="I26" s="91">
        <v>9.49</v>
      </c>
      <c r="J26" t="s">
        <v>105</v>
      </c>
      <c r="K26" s="91">
        <v>3.01</v>
      </c>
      <c r="L26" s="91">
        <v>2.69</v>
      </c>
      <c r="M26" s="91">
        <v>31449.919999999998</v>
      </c>
      <c r="N26" s="91">
        <v>103.58</v>
      </c>
      <c r="O26" s="91">
        <v>32.575827136000001</v>
      </c>
      <c r="P26" s="91">
        <v>1.17</v>
      </c>
      <c r="Q26" s="91">
        <v>0</v>
      </c>
    </row>
    <row r="27" spans="2:17">
      <c r="B27" t="s">
        <v>3065</v>
      </c>
      <c r="C27" t="s">
        <v>3062</v>
      </c>
      <c r="D27" t="s">
        <v>3066</v>
      </c>
      <c r="E27" t="s">
        <v>3067</v>
      </c>
      <c r="F27" t="s">
        <v>220</v>
      </c>
      <c r="G27" t="s">
        <v>684</v>
      </c>
      <c r="H27" t="s">
        <v>221</v>
      </c>
      <c r="I27" s="91">
        <v>9.52</v>
      </c>
      <c r="J27" t="s">
        <v>105</v>
      </c>
      <c r="K27" s="91">
        <v>3.01</v>
      </c>
      <c r="L27" s="91">
        <v>2.66</v>
      </c>
      <c r="M27" s="91">
        <v>27925.279999999999</v>
      </c>
      <c r="N27" s="91">
        <v>103.9</v>
      </c>
      <c r="O27" s="91">
        <v>29.014365919999999</v>
      </c>
      <c r="P27" s="91">
        <v>1.04</v>
      </c>
      <c r="Q27" s="91">
        <v>0</v>
      </c>
    </row>
    <row r="28" spans="2:17">
      <c r="B28" t="s">
        <v>3068</v>
      </c>
      <c r="C28" t="s">
        <v>3038</v>
      </c>
      <c r="D28" t="s">
        <v>3069</v>
      </c>
      <c r="E28" t="s">
        <v>3070</v>
      </c>
      <c r="F28" t="s">
        <v>220</v>
      </c>
      <c r="G28" t="s">
        <v>681</v>
      </c>
      <c r="H28" t="s">
        <v>221</v>
      </c>
      <c r="J28" t="s">
        <v>105</v>
      </c>
      <c r="K28" s="91">
        <v>0</v>
      </c>
      <c r="L28" s="91">
        <v>0</v>
      </c>
      <c r="M28" s="91">
        <v>8885.9</v>
      </c>
      <c r="N28" s="91">
        <v>100</v>
      </c>
      <c r="O28" s="91">
        <v>8.8858999999999995</v>
      </c>
      <c r="P28" s="91">
        <v>0.32</v>
      </c>
      <c r="Q28" s="91">
        <v>0</v>
      </c>
    </row>
    <row r="29" spans="2:17">
      <c r="B29" t="s">
        <v>3068</v>
      </c>
      <c r="C29" t="s">
        <v>3038</v>
      </c>
      <c r="D29" t="s">
        <v>3071</v>
      </c>
      <c r="E29" t="s">
        <v>3070</v>
      </c>
      <c r="F29" t="s">
        <v>220</v>
      </c>
      <c r="G29" t="s">
        <v>681</v>
      </c>
      <c r="H29" t="s">
        <v>221</v>
      </c>
      <c r="J29" t="s">
        <v>105</v>
      </c>
      <c r="K29" s="91">
        <v>0</v>
      </c>
      <c r="L29" s="91">
        <v>0</v>
      </c>
      <c r="M29" s="91">
        <v>2100.46</v>
      </c>
      <c r="N29" s="91">
        <v>100</v>
      </c>
      <c r="O29" s="91">
        <v>2.10046</v>
      </c>
      <c r="P29" s="91">
        <v>0.08</v>
      </c>
      <c r="Q29" s="91">
        <v>0</v>
      </c>
    </row>
    <row r="30" spans="2:17">
      <c r="B30" t="s">
        <v>3068</v>
      </c>
      <c r="C30" t="s">
        <v>3038</v>
      </c>
      <c r="D30" t="s">
        <v>3072</v>
      </c>
      <c r="E30" t="s">
        <v>3070</v>
      </c>
      <c r="F30" t="s">
        <v>220</v>
      </c>
      <c r="G30" t="s">
        <v>681</v>
      </c>
      <c r="H30" t="s">
        <v>221</v>
      </c>
      <c r="J30" t="s">
        <v>105</v>
      </c>
      <c r="K30" s="91">
        <v>0</v>
      </c>
      <c r="L30" s="91">
        <v>0</v>
      </c>
      <c r="M30" s="91">
        <v>2549.36</v>
      </c>
      <c r="N30" s="91">
        <v>100</v>
      </c>
      <c r="O30" s="91">
        <v>2.5493600000000001</v>
      </c>
      <c r="P30" s="91">
        <v>0.09</v>
      </c>
      <c r="Q30" s="91">
        <v>0</v>
      </c>
    </row>
    <row r="31" spans="2:17">
      <c r="B31" t="s">
        <v>3073</v>
      </c>
      <c r="C31" t="s">
        <v>3038</v>
      </c>
      <c r="D31" t="s">
        <v>3074</v>
      </c>
      <c r="F31" t="s">
        <v>220</v>
      </c>
      <c r="G31" t="s">
        <v>926</v>
      </c>
      <c r="H31" t="s">
        <v>221</v>
      </c>
      <c r="J31" t="s">
        <v>105</v>
      </c>
      <c r="K31" s="91">
        <v>0</v>
      </c>
      <c r="L31" s="91">
        <v>0</v>
      </c>
      <c r="M31" s="91">
        <v>-778.66</v>
      </c>
      <c r="N31" s="91">
        <v>92.307692000000003</v>
      </c>
      <c r="O31" s="91">
        <v>-0.71876307452720001</v>
      </c>
      <c r="P31" s="91">
        <v>-0.03</v>
      </c>
      <c r="Q31" s="91">
        <v>0</v>
      </c>
    </row>
    <row r="32" spans="2:17">
      <c r="B32" s="92" t="s">
        <v>3075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t="s">
        <v>220</v>
      </c>
      <c r="D33" t="s">
        <v>220</v>
      </c>
      <c r="F33" t="s">
        <v>220</v>
      </c>
      <c r="I33" s="91">
        <v>0</v>
      </c>
      <c r="J33" t="s">
        <v>220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3076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s="92" t="s">
        <v>3077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220</v>
      </c>
      <c r="D36" t="s">
        <v>220</v>
      </c>
      <c r="F36" t="s">
        <v>220</v>
      </c>
      <c r="I36" s="91">
        <v>0</v>
      </c>
      <c r="J36" t="s">
        <v>220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3078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220</v>
      </c>
      <c r="D38" t="s">
        <v>220</v>
      </c>
      <c r="F38" t="s">
        <v>220</v>
      </c>
      <c r="I38" s="91">
        <v>0</v>
      </c>
      <c r="J38" t="s">
        <v>220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3079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220</v>
      </c>
      <c r="D40" t="s">
        <v>220</v>
      </c>
      <c r="F40" t="s">
        <v>220</v>
      </c>
      <c r="I40" s="91">
        <v>0</v>
      </c>
      <c r="J40" t="s">
        <v>220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3080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220</v>
      </c>
      <c r="D42" t="s">
        <v>220</v>
      </c>
      <c r="F42" t="s">
        <v>220</v>
      </c>
      <c r="I42" s="91">
        <v>0</v>
      </c>
      <c r="J42" t="s">
        <v>220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638</v>
      </c>
      <c r="I43" s="93">
        <v>3.39</v>
      </c>
      <c r="L43" s="93">
        <v>6.04</v>
      </c>
      <c r="M43" s="93">
        <v>186020.1</v>
      </c>
      <c r="O43" s="93">
        <v>686.30116885457494</v>
      </c>
      <c r="P43" s="93">
        <v>24.6</v>
      </c>
      <c r="Q43" s="93">
        <v>0.09</v>
      </c>
    </row>
    <row r="44" spans="2:17">
      <c r="B44" s="92" t="s">
        <v>3081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220</v>
      </c>
      <c r="D45" t="s">
        <v>220</v>
      </c>
      <c r="F45" t="s">
        <v>220</v>
      </c>
      <c r="I45" s="91">
        <v>0</v>
      </c>
      <c r="J45" t="s">
        <v>220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3059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220</v>
      </c>
      <c r="D47" t="s">
        <v>220</v>
      </c>
      <c r="F47" t="s">
        <v>220</v>
      </c>
      <c r="I47" s="91">
        <v>0</v>
      </c>
      <c r="J47" t="s">
        <v>220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3060</v>
      </c>
      <c r="I48" s="93">
        <v>3.39</v>
      </c>
      <c r="L48" s="93">
        <v>6.04</v>
      </c>
      <c r="M48" s="93">
        <v>186020.1</v>
      </c>
      <c r="O48" s="93">
        <v>686.30116885457494</v>
      </c>
      <c r="P48" s="93">
        <v>24.6</v>
      </c>
      <c r="Q48" s="93">
        <v>0.09</v>
      </c>
    </row>
    <row r="49" spans="2:17">
      <c r="B49" t="s">
        <v>3082</v>
      </c>
      <c r="C49" t="s">
        <v>3038</v>
      </c>
      <c r="D49" t="s">
        <v>3083</v>
      </c>
      <c r="F49" t="s">
        <v>220</v>
      </c>
      <c r="G49" t="s">
        <v>829</v>
      </c>
      <c r="H49" t="s">
        <v>221</v>
      </c>
      <c r="I49" s="91">
        <v>1.72</v>
      </c>
      <c r="J49" t="s">
        <v>109</v>
      </c>
      <c r="K49" s="91">
        <v>0</v>
      </c>
      <c r="L49" s="91">
        <v>4.49</v>
      </c>
      <c r="M49" s="91">
        <v>25083.72</v>
      </c>
      <c r="N49" s="91">
        <v>100.35</v>
      </c>
      <c r="O49" s="91">
        <v>91.422935288640005</v>
      </c>
      <c r="P49" s="91">
        <v>3.28</v>
      </c>
      <c r="Q49" s="91">
        <v>0.01</v>
      </c>
    </row>
    <row r="50" spans="2:17">
      <c r="B50" t="s">
        <v>3084</v>
      </c>
      <c r="C50" t="s">
        <v>3062</v>
      </c>
      <c r="D50" t="s">
        <v>3085</v>
      </c>
      <c r="F50" t="s">
        <v>220</v>
      </c>
      <c r="G50" t="s">
        <v>699</v>
      </c>
      <c r="H50" t="s">
        <v>221</v>
      </c>
      <c r="I50" s="91">
        <v>5.38</v>
      </c>
      <c r="J50" t="s">
        <v>109</v>
      </c>
      <c r="K50" s="91">
        <v>3.25</v>
      </c>
      <c r="L50" s="91">
        <v>7.25</v>
      </c>
      <c r="M50" s="91">
        <v>2861.25</v>
      </c>
      <c r="N50" s="91">
        <v>99.82</v>
      </c>
      <c r="O50" s="91">
        <v>10.373354292</v>
      </c>
      <c r="P50" s="91">
        <v>0.37</v>
      </c>
      <c r="Q50" s="91">
        <v>0</v>
      </c>
    </row>
    <row r="51" spans="2:17">
      <c r="B51" t="s">
        <v>3084</v>
      </c>
      <c r="C51" t="s">
        <v>3062</v>
      </c>
      <c r="D51" t="s">
        <v>3086</v>
      </c>
      <c r="F51" t="s">
        <v>220</v>
      </c>
      <c r="G51" t="s">
        <v>1111</v>
      </c>
      <c r="H51" t="s">
        <v>221</v>
      </c>
      <c r="J51" t="s">
        <v>105</v>
      </c>
      <c r="K51" s="91">
        <v>0</v>
      </c>
      <c r="L51" s="91">
        <v>0</v>
      </c>
      <c r="M51" s="91">
        <v>-3547.09</v>
      </c>
      <c r="N51" s="91">
        <v>92.567567999999994</v>
      </c>
      <c r="O51" s="91">
        <v>-3.2834549477712001</v>
      </c>
      <c r="P51" s="91">
        <v>-0.12</v>
      </c>
      <c r="Q51" s="91">
        <v>0</v>
      </c>
    </row>
    <row r="52" spans="2:17">
      <c r="B52" t="s">
        <v>3087</v>
      </c>
      <c r="C52" t="s">
        <v>3038</v>
      </c>
      <c r="D52" t="s">
        <v>3088</v>
      </c>
      <c r="F52" t="s">
        <v>220</v>
      </c>
      <c r="G52" t="s">
        <v>699</v>
      </c>
      <c r="H52" t="s">
        <v>221</v>
      </c>
      <c r="J52" t="s">
        <v>109</v>
      </c>
      <c r="K52" s="91">
        <v>0</v>
      </c>
      <c r="L52" s="91">
        <v>0</v>
      </c>
      <c r="M52" s="91">
        <v>16318.44</v>
      </c>
      <c r="N52" s="91">
        <v>100.43</v>
      </c>
      <c r="O52" s="91">
        <v>59.523428948544002</v>
      </c>
      <c r="P52" s="91">
        <v>2.13</v>
      </c>
      <c r="Q52" s="91">
        <v>0.01</v>
      </c>
    </row>
    <row r="53" spans="2:17">
      <c r="B53" t="s">
        <v>3087</v>
      </c>
      <c r="C53" t="s">
        <v>3038</v>
      </c>
      <c r="D53" t="s">
        <v>3089</v>
      </c>
      <c r="F53" t="s">
        <v>220</v>
      </c>
      <c r="G53" t="s">
        <v>1111</v>
      </c>
      <c r="H53" t="s">
        <v>221</v>
      </c>
      <c r="I53" s="91">
        <v>3.6</v>
      </c>
      <c r="J53" t="s">
        <v>109</v>
      </c>
      <c r="K53" s="91">
        <v>3.75</v>
      </c>
      <c r="L53" s="91">
        <v>6.26</v>
      </c>
      <c r="M53" s="91">
        <v>57.41</v>
      </c>
      <c r="N53" s="91">
        <v>100.43</v>
      </c>
      <c r="O53" s="91">
        <v>0.209409726416</v>
      </c>
      <c r="P53" s="91">
        <v>0.01</v>
      </c>
      <c r="Q53" s="91">
        <v>0</v>
      </c>
    </row>
    <row r="54" spans="2:17">
      <c r="B54" t="s">
        <v>3087</v>
      </c>
      <c r="C54" t="s">
        <v>3038</v>
      </c>
      <c r="D54" t="s">
        <v>3090</v>
      </c>
      <c r="F54" t="s">
        <v>220</v>
      </c>
      <c r="G54" t="s">
        <v>1019</v>
      </c>
      <c r="H54" t="s">
        <v>221</v>
      </c>
      <c r="I54" s="91">
        <v>3.6</v>
      </c>
      <c r="J54" t="s">
        <v>109</v>
      </c>
      <c r="K54" s="91">
        <v>0</v>
      </c>
      <c r="L54" s="91">
        <v>6.26</v>
      </c>
      <c r="M54" s="91">
        <v>165.32</v>
      </c>
      <c r="N54" s="91">
        <v>100.43</v>
      </c>
      <c r="O54" s="91">
        <v>0.60302414163200002</v>
      </c>
      <c r="P54" s="91">
        <v>0.02</v>
      </c>
      <c r="Q54" s="91">
        <v>0</v>
      </c>
    </row>
    <row r="55" spans="2:17">
      <c r="B55" t="s">
        <v>3087</v>
      </c>
      <c r="C55" t="s">
        <v>3038</v>
      </c>
      <c r="D55" t="s">
        <v>3091</v>
      </c>
      <c r="F55" t="s">
        <v>220</v>
      </c>
      <c r="G55" t="s">
        <v>738</v>
      </c>
      <c r="H55" t="s">
        <v>221</v>
      </c>
      <c r="I55" s="91">
        <v>3.6</v>
      </c>
      <c r="J55" t="s">
        <v>109</v>
      </c>
      <c r="K55" s="91">
        <v>0</v>
      </c>
      <c r="L55" s="91">
        <v>6.27</v>
      </c>
      <c r="M55" s="91">
        <v>193.61</v>
      </c>
      <c r="N55" s="91">
        <v>100.43</v>
      </c>
      <c r="O55" s="91">
        <v>0.70621524353599996</v>
      </c>
      <c r="P55" s="91">
        <v>0.03</v>
      </c>
      <c r="Q55" s="91">
        <v>0</v>
      </c>
    </row>
    <row r="56" spans="2:17">
      <c r="B56" t="s">
        <v>3087</v>
      </c>
      <c r="C56" t="s">
        <v>3038</v>
      </c>
      <c r="D56" t="s">
        <v>3092</v>
      </c>
      <c r="F56" t="s">
        <v>220</v>
      </c>
      <c r="G56" t="s">
        <v>738</v>
      </c>
      <c r="H56" t="s">
        <v>221</v>
      </c>
      <c r="I56" s="91">
        <v>3.6</v>
      </c>
      <c r="J56" t="s">
        <v>109</v>
      </c>
      <c r="K56" s="91">
        <v>3.75</v>
      </c>
      <c r="L56" s="91">
        <v>6.26</v>
      </c>
      <c r="M56" s="91">
        <v>12.58</v>
      </c>
      <c r="N56" s="91">
        <v>100.43</v>
      </c>
      <c r="O56" s="91">
        <v>4.5887029407999998E-2</v>
      </c>
      <c r="P56" s="91">
        <v>0</v>
      </c>
      <c r="Q56" s="91">
        <v>0</v>
      </c>
    </row>
    <row r="57" spans="2:17">
      <c r="B57" t="s">
        <v>3087</v>
      </c>
      <c r="C57" t="s">
        <v>3038</v>
      </c>
      <c r="D57" t="s">
        <v>3093</v>
      </c>
      <c r="F57" t="s">
        <v>220</v>
      </c>
      <c r="G57" t="s">
        <v>684</v>
      </c>
      <c r="H57" t="s">
        <v>221</v>
      </c>
      <c r="I57" s="91">
        <v>3.6</v>
      </c>
      <c r="J57" t="s">
        <v>109</v>
      </c>
      <c r="K57" s="91">
        <v>0</v>
      </c>
      <c r="L57" s="91">
        <v>6.26</v>
      </c>
      <c r="M57" s="91">
        <v>58.53</v>
      </c>
      <c r="N57" s="91">
        <v>100.43</v>
      </c>
      <c r="O57" s="91">
        <v>0.21349505812799999</v>
      </c>
      <c r="P57" s="91">
        <v>0.01</v>
      </c>
      <c r="Q57" s="91">
        <v>0</v>
      </c>
    </row>
    <row r="58" spans="2:17">
      <c r="B58" t="s">
        <v>3087</v>
      </c>
      <c r="C58" t="s">
        <v>3038</v>
      </c>
      <c r="D58" t="s">
        <v>3094</v>
      </c>
      <c r="F58" t="s">
        <v>220</v>
      </c>
      <c r="G58" t="s">
        <v>684</v>
      </c>
      <c r="H58" t="s">
        <v>221</v>
      </c>
      <c r="I58" s="91">
        <v>3.6</v>
      </c>
      <c r="J58" t="s">
        <v>109</v>
      </c>
      <c r="K58" s="91">
        <v>0</v>
      </c>
      <c r="L58" s="91">
        <v>6.26</v>
      </c>
      <c r="M58" s="91">
        <v>39.99</v>
      </c>
      <c r="N58" s="91">
        <v>100.43</v>
      </c>
      <c r="O58" s="91">
        <v>0.145868227824</v>
      </c>
      <c r="P58" s="91">
        <v>0.01</v>
      </c>
      <c r="Q58" s="91">
        <v>0</v>
      </c>
    </row>
    <row r="59" spans="2:17">
      <c r="B59" t="s">
        <v>3087</v>
      </c>
      <c r="C59" t="s">
        <v>3038</v>
      </c>
      <c r="D59" t="s">
        <v>3095</v>
      </c>
      <c r="F59" t="s">
        <v>220</v>
      </c>
      <c r="G59" t="s">
        <v>684</v>
      </c>
      <c r="H59" t="s">
        <v>221</v>
      </c>
      <c r="I59" s="91">
        <v>3.6</v>
      </c>
      <c r="J59" t="s">
        <v>109</v>
      </c>
      <c r="K59" s="91">
        <v>0</v>
      </c>
      <c r="L59" s="91">
        <v>6.26</v>
      </c>
      <c r="M59" s="91">
        <v>83.29</v>
      </c>
      <c r="N59" s="91">
        <v>100.43</v>
      </c>
      <c r="O59" s="91">
        <v>0.303810069904</v>
      </c>
      <c r="P59" s="91">
        <v>0.01</v>
      </c>
      <c r="Q59" s="91">
        <v>0</v>
      </c>
    </row>
    <row r="60" spans="2:17">
      <c r="B60" t="s">
        <v>3087</v>
      </c>
      <c r="C60" t="s">
        <v>3038</v>
      </c>
      <c r="D60" t="s">
        <v>3096</v>
      </c>
      <c r="F60" t="s">
        <v>220</v>
      </c>
      <c r="G60" t="s">
        <v>696</v>
      </c>
      <c r="H60" t="s">
        <v>221</v>
      </c>
      <c r="I60" s="91">
        <v>3.6</v>
      </c>
      <c r="J60" t="s">
        <v>109</v>
      </c>
      <c r="K60" s="91">
        <v>0</v>
      </c>
      <c r="L60" s="91">
        <v>6.26</v>
      </c>
      <c r="M60" s="91">
        <v>34.72</v>
      </c>
      <c r="N60" s="91">
        <v>100.43</v>
      </c>
      <c r="O60" s="91">
        <v>0.12664528307199999</v>
      </c>
      <c r="P60" s="91">
        <v>0</v>
      </c>
      <c r="Q60" s="91">
        <v>0</v>
      </c>
    </row>
    <row r="61" spans="2:17">
      <c r="B61" t="s">
        <v>3087</v>
      </c>
      <c r="C61" t="s">
        <v>3038</v>
      </c>
      <c r="D61" t="s">
        <v>3097</v>
      </c>
      <c r="F61" t="s">
        <v>220</v>
      </c>
      <c r="G61" t="s">
        <v>681</v>
      </c>
      <c r="H61" t="s">
        <v>221</v>
      </c>
      <c r="J61" t="s">
        <v>109</v>
      </c>
      <c r="K61" s="91">
        <v>0</v>
      </c>
      <c r="L61" s="91">
        <v>0</v>
      </c>
      <c r="M61" s="91">
        <v>72.91</v>
      </c>
      <c r="N61" s="91">
        <v>100.43</v>
      </c>
      <c r="O61" s="91">
        <v>0.26594779921599998</v>
      </c>
      <c r="P61" s="91">
        <v>0.01</v>
      </c>
      <c r="Q61" s="91">
        <v>0</v>
      </c>
    </row>
    <row r="62" spans="2:17">
      <c r="B62" t="s">
        <v>3087</v>
      </c>
      <c r="C62" t="s">
        <v>3038</v>
      </c>
      <c r="D62" t="s">
        <v>3098</v>
      </c>
      <c r="F62" t="s">
        <v>220</v>
      </c>
      <c r="G62" t="s">
        <v>681</v>
      </c>
      <c r="H62" t="s">
        <v>221</v>
      </c>
      <c r="I62" s="91">
        <v>3.6</v>
      </c>
      <c r="J62" t="s">
        <v>109</v>
      </c>
      <c r="K62" s="91">
        <v>3.75</v>
      </c>
      <c r="L62" s="91">
        <v>6.26</v>
      </c>
      <c r="M62" s="91">
        <v>26.31</v>
      </c>
      <c r="N62" s="91">
        <v>100.42969100000001</v>
      </c>
      <c r="O62" s="91">
        <v>9.5968523782027207E-2</v>
      </c>
      <c r="P62" s="91">
        <v>0</v>
      </c>
      <c r="Q62" s="91">
        <v>0</v>
      </c>
    </row>
    <row r="63" spans="2:17">
      <c r="B63" t="s">
        <v>3099</v>
      </c>
      <c r="C63" t="s">
        <v>3062</v>
      </c>
      <c r="D63" t="s">
        <v>3100</v>
      </c>
      <c r="F63" t="s">
        <v>220</v>
      </c>
      <c r="G63" t="s">
        <v>699</v>
      </c>
      <c r="H63" t="s">
        <v>221</v>
      </c>
      <c r="I63" s="91">
        <v>3.35</v>
      </c>
      <c r="J63" t="s">
        <v>109</v>
      </c>
      <c r="K63" s="91">
        <v>0</v>
      </c>
      <c r="L63" s="91">
        <v>7.03</v>
      </c>
      <c r="M63" s="91">
        <v>37327.050000000003</v>
      </c>
      <c r="N63" s="91">
        <v>99.83</v>
      </c>
      <c r="O63" s="91">
        <v>135.34137346247999</v>
      </c>
      <c r="P63" s="91">
        <v>4.8499999999999996</v>
      </c>
      <c r="Q63" s="91">
        <v>0.02</v>
      </c>
    </row>
    <row r="64" spans="2:17">
      <c r="B64" t="s">
        <v>3099</v>
      </c>
      <c r="C64" t="s">
        <v>3062</v>
      </c>
      <c r="D64" t="s">
        <v>3101</v>
      </c>
      <c r="F64" t="s">
        <v>220</v>
      </c>
      <c r="G64" t="s">
        <v>1111</v>
      </c>
      <c r="H64" t="s">
        <v>221</v>
      </c>
      <c r="I64" s="91">
        <v>3.35</v>
      </c>
      <c r="J64" t="s">
        <v>109</v>
      </c>
      <c r="K64" s="91">
        <v>0</v>
      </c>
      <c r="L64" s="91">
        <v>7.03</v>
      </c>
      <c r="M64" s="91">
        <v>618.32000000000005</v>
      </c>
      <c r="N64" s="91">
        <v>99.83</v>
      </c>
      <c r="O64" s="91">
        <v>2.2419204849919998</v>
      </c>
      <c r="P64" s="91">
        <v>0.08</v>
      </c>
      <c r="Q64" s="91">
        <v>0</v>
      </c>
    </row>
    <row r="65" spans="2:17">
      <c r="B65" t="s">
        <v>3099</v>
      </c>
      <c r="C65" t="s">
        <v>3062</v>
      </c>
      <c r="D65" t="s">
        <v>3102</v>
      </c>
      <c r="F65" t="s">
        <v>220</v>
      </c>
      <c r="G65" t="s">
        <v>1019</v>
      </c>
      <c r="H65" t="s">
        <v>221</v>
      </c>
      <c r="I65" s="91">
        <v>3.35</v>
      </c>
      <c r="J65" t="s">
        <v>109</v>
      </c>
      <c r="K65" s="91">
        <v>0</v>
      </c>
      <c r="L65" s="91">
        <v>7.03</v>
      </c>
      <c r="M65" s="91">
        <v>254.19</v>
      </c>
      <c r="N65" s="91">
        <v>99.83</v>
      </c>
      <c r="O65" s="91">
        <v>0.92164860926400005</v>
      </c>
      <c r="P65" s="91">
        <v>0.03</v>
      </c>
      <c r="Q65" s="91">
        <v>0</v>
      </c>
    </row>
    <row r="66" spans="2:17">
      <c r="B66" t="s">
        <v>3099</v>
      </c>
      <c r="C66" t="s">
        <v>3062</v>
      </c>
      <c r="D66" t="s">
        <v>3103</v>
      </c>
      <c r="F66" t="s">
        <v>220</v>
      </c>
      <c r="G66" t="s">
        <v>1019</v>
      </c>
      <c r="H66" t="s">
        <v>221</v>
      </c>
      <c r="I66" s="91">
        <v>3.35</v>
      </c>
      <c r="J66" t="s">
        <v>109</v>
      </c>
      <c r="K66" s="91">
        <v>0</v>
      </c>
      <c r="L66" s="91">
        <v>7.03</v>
      </c>
      <c r="M66" s="91">
        <v>189.6</v>
      </c>
      <c r="N66" s="91">
        <v>99.83</v>
      </c>
      <c r="O66" s="91">
        <v>0.68745653376000004</v>
      </c>
      <c r="P66" s="91">
        <v>0.02</v>
      </c>
      <c r="Q66" s="91">
        <v>0</v>
      </c>
    </row>
    <row r="67" spans="2:17">
      <c r="B67" t="s">
        <v>3099</v>
      </c>
      <c r="C67" t="s">
        <v>3062</v>
      </c>
      <c r="D67" t="s">
        <v>3104</v>
      </c>
      <c r="F67" t="s">
        <v>220</v>
      </c>
      <c r="G67" t="s">
        <v>684</v>
      </c>
      <c r="H67" t="s">
        <v>221</v>
      </c>
      <c r="I67" s="91">
        <v>3.35</v>
      </c>
      <c r="J67" t="s">
        <v>109</v>
      </c>
      <c r="K67" s="91">
        <v>4.25</v>
      </c>
      <c r="L67" s="91">
        <v>7.03</v>
      </c>
      <c r="M67" s="91">
        <v>1470.78</v>
      </c>
      <c r="N67" s="91">
        <v>99.83</v>
      </c>
      <c r="O67" s="91">
        <v>5.3327917759680004</v>
      </c>
      <c r="P67" s="91">
        <v>0.19</v>
      </c>
      <c r="Q67" s="91">
        <v>0</v>
      </c>
    </row>
    <row r="68" spans="2:17">
      <c r="B68" t="s">
        <v>3105</v>
      </c>
      <c r="C68" t="s">
        <v>3038</v>
      </c>
      <c r="D68" t="s">
        <v>3106</v>
      </c>
      <c r="F68" t="s">
        <v>220</v>
      </c>
      <c r="G68" t="s">
        <v>1019</v>
      </c>
      <c r="H68" t="s">
        <v>221</v>
      </c>
      <c r="I68" s="91">
        <v>1.72</v>
      </c>
      <c r="J68" t="s">
        <v>109</v>
      </c>
      <c r="K68" s="91">
        <v>0</v>
      </c>
      <c r="L68" s="91">
        <v>4.49</v>
      </c>
      <c r="M68" s="91">
        <v>29.69</v>
      </c>
      <c r="N68" s="91">
        <v>100.35</v>
      </c>
      <c r="O68" s="91">
        <v>0.10821149928</v>
      </c>
      <c r="P68" s="91">
        <v>0</v>
      </c>
      <c r="Q68" s="91">
        <v>0</v>
      </c>
    </row>
    <row r="69" spans="2:17">
      <c r="B69" t="s">
        <v>3105</v>
      </c>
      <c r="C69" t="s">
        <v>3038</v>
      </c>
      <c r="D69" t="s">
        <v>3107</v>
      </c>
      <c r="F69" t="s">
        <v>220</v>
      </c>
      <c r="G69" t="s">
        <v>684</v>
      </c>
      <c r="H69" t="s">
        <v>221</v>
      </c>
      <c r="I69" s="91">
        <v>1.72</v>
      </c>
      <c r="J69" t="s">
        <v>109</v>
      </c>
      <c r="K69" s="91">
        <v>0</v>
      </c>
      <c r="L69" s="91">
        <v>4.49</v>
      </c>
      <c r="M69" s="91">
        <v>20.79</v>
      </c>
      <c r="N69" s="91">
        <v>100.35</v>
      </c>
      <c r="O69" s="91">
        <v>7.5773562480000001E-2</v>
      </c>
      <c r="P69" s="91">
        <v>0</v>
      </c>
      <c r="Q69" s="91">
        <v>0</v>
      </c>
    </row>
    <row r="70" spans="2:17">
      <c r="B70" t="s">
        <v>3105</v>
      </c>
      <c r="C70" t="s">
        <v>3038</v>
      </c>
      <c r="D70" t="s">
        <v>3108</v>
      </c>
      <c r="E70" t="s">
        <v>3109</v>
      </c>
      <c r="F70" t="s">
        <v>220</v>
      </c>
      <c r="G70" t="s">
        <v>684</v>
      </c>
      <c r="H70" t="s">
        <v>221</v>
      </c>
      <c r="I70" s="91">
        <v>1.72</v>
      </c>
      <c r="J70" t="s">
        <v>109</v>
      </c>
      <c r="K70" s="91">
        <v>3.2</v>
      </c>
      <c r="L70" s="91">
        <v>4.49</v>
      </c>
      <c r="M70" s="91">
        <v>521.99</v>
      </c>
      <c r="N70" s="91">
        <v>100.35</v>
      </c>
      <c r="O70" s="91">
        <v>1.90250321688</v>
      </c>
      <c r="P70" s="91">
        <v>7.0000000000000007E-2</v>
      </c>
      <c r="Q70" s="91">
        <v>0</v>
      </c>
    </row>
    <row r="71" spans="2:17">
      <c r="B71" t="s">
        <v>3105</v>
      </c>
      <c r="C71" t="s">
        <v>3038</v>
      </c>
      <c r="D71" t="s">
        <v>3110</v>
      </c>
      <c r="F71" t="s">
        <v>220</v>
      </c>
      <c r="G71" t="s">
        <v>681</v>
      </c>
      <c r="H71" t="s">
        <v>221</v>
      </c>
      <c r="J71" t="s">
        <v>109</v>
      </c>
      <c r="K71" s="91">
        <v>0</v>
      </c>
      <c r="L71" s="91">
        <v>0</v>
      </c>
      <c r="M71" s="91">
        <v>50.22</v>
      </c>
      <c r="N71" s="91">
        <v>100.35</v>
      </c>
      <c r="O71" s="91">
        <v>0.18303743664</v>
      </c>
      <c r="P71" s="91">
        <v>0.01</v>
      </c>
      <c r="Q71" s="91">
        <v>0</v>
      </c>
    </row>
    <row r="72" spans="2:17">
      <c r="B72" t="s">
        <v>3111</v>
      </c>
      <c r="C72" t="s">
        <v>3062</v>
      </c>
      <c r="D72" t="s">
        <v>3112</v>
      </c>
      <c r="F72" t="s">
        <v>220</v>
      </c>
      <c r="G72" t="s">
        <v>738</v>
      </c>
      <c r="H72" t="s">
        <v>221</v>
      </c>
      <c r="I72" s="91">
        <v>5.38</v>
      </c>
      <c r="J72" t="s">
        <v>109</v>
      </c>
      <c r="K72" s="91">
        <v>0</v>
      </c>
      <c r="L72" s="91">
        <v>7.25</v>
      </c>
      <c r="M72" s="91">
        <v>1499.24</v>
      </c>
      <c r="N72" s="91">
        <v>99.82</v>
      </c>
      <c r="O72" s="91">
        <v>5.4354382485760002</v>
      </c>
      <c r="P72" s="91">
        <v>0.19</v>
      </c>
      <c r="Q72" s="91">
        <v>0</v>
      </c>
    </row>
    <row r="73" spans="2:17">
      <c r="B73" t="s">
        <v>3111</v>
      </c>
      <c r="C73" t="s">
        <v>3062</v>
      </c>
      <c r="D73" t="s">
        <v>3113</v>
      </c>
      <c r="F73" t="s">
        <v>220</v>
      </c>
      <c r="G73" t="s">
        <v>738</v>
      </c>
      <c r="H73" t="s">
        <v>221</v>
      </c>
      <c r="I73" s="91">
        <v>5.38</v>
      </c>
      <c r="J73" t="s">
        <v>109</v>
      </c>
      <c r="K73" s="91">
        <v>0</v>
      </c>
      <c r="L73" s="91">
        <v>7.25</v>
      </c>
      <c r="M73" s="91">
        <v>3220.08</v>
      </c>
      <c r="N73" s="91">
        <v>99.82</v>
      </c>
      <c r="O73" s="91">
        <v>11.674278964992</v>
      </c>
      <c r="P73" s="91">
        <v>0.42</v>
      </c>
      <c r="Q73" s="91">
        <v>0</v>
      </c>
    </row>
    <row r="74" spans="2:17">
      <c r="B74" t="s">
        <v>3111</v>
      </c>
      <c r="C74" t="s">
        <v>3062</v>
      </c>
      <c r="D74" t="s">
        <v>3114</v>
      </c>
      <c r="F74" t="s">
        <v>220</v>
      </c>
      <c r="G74" t="s">
        <v>684</v>
      </c>
      <c r="H74" t="s">
        <v>221</v>
      </c>
      <c r="I74" s="91">
        <v>5.38</v>
      </c>
      <c r="J74" t="s">
        <v>109</v>
      </c>
      <c r="K74" s="91">
        <v>4.25</v>
      </c>
      <c r="L74" s="91">
        <v>7.25</v>
      </c>
      <c r="M74" s="91">
        <v>3266.65</v>
      </c>
      <c r="N74" s="91">
        <v>99.82</v>
      </c>
      <c r="O74" s="91">
        <v>11.84311674896</v>
      </c>
      <c r="P74" s="91">
        <v>0.42</v>
      </c>
      <c r="Q74" s="91">
        <v>0</v>
      </c>
    </row>
    <row r="75" spans="2:17">
      <c r="B75" t="s">
        <v>3111</v>
      </c>
      <c r="C75" t="s">
        <v>3038</v>
      </c>
      <c r="D75" t="s">
        <v>3115</v>
      </c>
      <c r="F75" t="s">
        <v>220</v>
      </c>
      <c r="G75" t="s">
        <v>684</v>
      </c>
      <c r="H75" t="s">
        <v>221</v>
      </c>
      <c r="I75" s="91">
        <v>5.38</v>
      </c>
      <c r="J75" t="s">
        <v>109</v>
      </c>
      <c r="K75" s="91">
        <v>0</v>
      </c>
      <c r="L75" s="91">
        <v>7.25</v>
      </c>
      <c r="M75" s="91">
        <v>2355.8200000000002</v>
      </c>
      <c r="N75" s="91">
        <v>99.82</v>
      </c>
      <c r="O75" s="91">
        <v>8.5409368311680005</v>
      </c>
      <c r="P75" s="91">
        <v>0.31</v>
      </c>
      <c r="Q75" s="91">
        <v>0</v>
      </c>
    </row>
    <row r="76" spans="2:17">
      <c r="B76" t="s">
        <v>3111</v>
      </c>
      <c r="C76" t="s">
        <v>3038</v>
      </c>
      <c r="D76" t="s">
        <v>3116</v>
      </c>
      <c r="F76" t="s">
        <v>220</v>
      </c>
      <c r="G76" t="s">
        <v>696</v>
      </c>
      <c r="H76" t="s">
        <v>221</v>
      </c>
      <c r="I76" s="91">
        <v>5.38</v>
      </c>
      <c r="J76" t="s">
        <v>109</v>
      </c>
      <c r="K76" s="91">
        <v>4.25</v>
      </c>
      <c r="L76" s="91">
        <v>7.25</v>
      </c>
      <c r="M76" s="91">
        <v>2087.87</v>
      </c>
      <c r="N76" s="91">
        <v>99.82</v>
      </c>
      <c r="O76" s="91">
        <v>7.5694941810880003</v>
      </c>
      <c r="P76" s="91">
        <v>0.27</v>
      </c>
      <c r="Q76" s="91">
        <v>0</v>
      </c>
    </row>
    <row r="77" spans="2:17">
      <c r="B77" t="s">
        <v>3111</v>
      </c>
      <c r="C77" t="s">
        <v>3038</v>
      </c>
      <c r="D77" t="s">
        <v>3117</v>
      </c>
      <c r="F77" t="s">
        <v>220</v>
      </c>
      <c r="G77" t="s">
        <v>681</v>
      </c>
      <c r="H77" t="s">
        <v>221</v>
      </c>
      <c r="J77" t="s">
        <v>109</v>
      </c>
      <c r="K77" s="91">
        <v>0</v>
      </c>
      <c r="L77" s="91">
        <v>0</v>
      </c>
      <c r="M77" s="91">
        <v>1438.99</v>
      </c>
      <c r="N77" s="91">
        <v>99.82</v>
      </c>
      <c r="O77" s="91">
        <v>5.2170041389759998</v>
      </c>
      <c r="P77" s="91">
        <v>0.19</v>
      </c>
      <c r="Q77" s="91">
        <v>0</v>
      </c>
    </row>
    <row r="78" spans="2:17">
      <c r="B78" t="s">
        <v>3118</v>
      </c>
      <c r="C78" t="s">
        <v>3038</v>
      </c>
      <c r="D78" t="s">
        <v>3119</v>
      </c>
      <c r="F78" t="s">
        <v>220</v>
      </c>
      <c r="G78" t="s">
        <v>684</v>
      </c>
      <c r="H78" t="s">
        <v>221</v>
      </c>
      <c r="I78" s="91">
        <v>2.54</v>
      </c>
      <c r="J78" t="s">
        <v>109</v>
      </c>
      <c r="K78" s="91">
        <v>5.25</v>
      </c>
      <c r="L78" s="91">
        <v>5.65</v>
      </c>
      <c r="M78" s="91">
        <v>23005.599999999999</v>
      </c>
      <c r="N78" s="91">
        <v>100.44</v>
      </c>
      <c r="O78" s="91">
        <v>83.923987092480004</v>
      </c>
      <c r="P78" s="91">
        <v>3.01</v>
      </c>
      <c r="Q78" s="91">
        <v>0.01</v>
      </c>
    </row>
    <row r="79" spans="2:17">
      <c r="B79" t="s">
        <v>3120</v>
      </c>
      <c r="C79" t="s">
        <v>3038</v>
      </c>
      <c r="D79" t="s">
        <v>3121</v>
      </c>
      <c r="F79" t="s">
        <v>220</v>
      </c>
      <c r="G79" t="s">
        <v>684</v>
      </c>
      <c r="H79" t="s">
        <v>221</v>
      </c>
      <c r="I79" s="91">
        <v>2.88</v>
      </c>
      <c r="J79" t="s">
        <v>109</v>
      </c>
      <c r="K79" s="91">
        <v>5.25</v>
      </c>
      <c r="L79" s="91">
        <v>7.58</v>
      </c>
      <c r="M79" s="91">
        <v>6733.35</v>
      </c>
      <c r="N79" s="91">
        <v>100.57</v>
      </c>
      <c r="O79" s="91">
        <v>24.594923705039999</v>
      </c>
      <c r="P79" s="91">
        <v>0.88</v>
      </c>
      <c r="Q79" s="91">
        <v>0</v>
      </c>
    </row>
    <row r="80" spans="2:17">
      <c r="B80" t="s">
        <v>3122</v>
      </c>
      <c r="C80" t="s">
        <v>3062</v>
      </c>
      <c r="D80" t="s">
        <v>3123</v>
      </c>
      <c r="F80" t="s">
        <v>220</v>
      </c>
      <c r="G80" t="s">
        <v>696</v>
      </c>
      <c r="H80" t="s">
        <v>221</v>
      </c>
      <c r="I80" s="91">
        <v>5.25</v>
      </c>
      <c r="J80" t="s">
        <v>109</v>
      </c>
      <c r="K80" s="91">
        <v>0</v>
      </c>
      <c r="L80" s="91">
        <v>7.5</v>
      </c>
      <c r="M80" s="91">
        <v>44416.15</v>
      </c>
      <c r="N80" s="91">
        <v>100.1</v>
      </c>
      <c r="O80" s="91">
        <v>161.4807762568</v>
      </c>
      <c r="P80" s="91">
        <v>5.79</v>
      </c>
      <c r="Q80" s="91">
        <v>0.02</v>
      </c>
    </row>
    <row r="81" spans="2:17">
      <c r="B81" t="s">
        <v>3122</v>
      </c>
      <c r="C81" t="s">
        <v>3038</v>
      </c>
      <c r="D81" t="s">
        <v>3124</v>
      </c>
      <c r="F81" t="s">
        <v>220</v>
      </c>
      <c r="G81" t="s">
        <v>681</v>
      </c>
      <c r="H81" t="s">
        <v>221</v>
      </c>
      <c r="J81" t="s">
        <v>109</v>
      </c>
      <c r="K81" s="91">
        <v>0</v>
      </c>
      <c r="L81" s="91">
        <v>0</v>
      </c>
      <c r="M81" s="91">
        <v>-453.88</v>
      </c>
      <c r="N81" s="91">
        <v>99.116111000000146</v>
      </c>
      <c r="O81" s="91">
        <v>-1.6339213191319</v>
      </c>
      <c r="P81" s="91">
        <v>-0.06</v>
      </c>
      <c r="Q81" s="91">
        <v>0</v>
      </c>
    </row>
    <row r="82" spans="2:17">
      <c r="B82" t="s">
        <v>3125</v>
      </c>
      <c r="C82" t="s">
        <v>3062</v>
      </c>
      <c r="D82" t="s">
        <v>3126</v>
      </c>
      <c r="F82" t="s">
        <v>220</v>
      </c>
      <c r="G82" t="s">
        <v>1019</v>
      </c>
      <c r="H82" t="s">
        <v>221</v>
      </c>
      <c r="I82" s="91">
        <v>4.01</v>
      </c>
      <c r="J82" t="s">
        <v>109</v>
      </c>
      <c r="K82" s="91">
        <v>0</v>
      </c>
      <c r="L82" s="91">
        <v>7.02</v>
      </c>
      <c r="M82" s="91">
        <v>16506.61</v>
      </c>
      <c r="N82" s="91">
        <v>100.26</v>
      </c>
      <c r="O82" s="91">
        <v>60.107882739551997</v>
      </c>
      <c r="P82" s="91">
        <v>2.15</v>
      </c>
      <c r="Q82" s="91">
        <v>0.01</v>
      </c>
    </row>
    <row r="83" spans="2:17">
      <c r="B83" s="92" t="s">
        <v>3080</v>
      </c>
      <c r="I83" s="93">
        <v>0</v>
      </c>
      <c r="L83" s="93">
        <v>0</v>
      </c>
      <c r="M83" s="93">
        <v>0</v>
      </c>
      <c r="O83" s="93">
        <v>0</v>
      </c>
      <c r="P83" s="93">
        <v>0</v>
      </c>
      <c r="Q83" s="93">
        <v>0</v>
      </c>
    </row>
    <row r="84" spans="2:17">
      <c r="B84" t="s">
        <v>220</v>
      </c>
      <c r="D84" t="s">
        <v>220</v>
      </c>
      <c r="F84" t="s">
        <v>220</v>
      </c>
      <c r="I84" s="91">
        <v>0</v>
      </c>
      <c r="J84" t="s">
        <v>220</v>
      </c>
      <c r="K84" s="91">
        <v>0</v>
      </c>
      <c r="L84" s="91">
        <v>0</v>
      </c>
      <c r="M84" s="91">
        <v>0</v>
      </c>
      <c r="N84" s="91">
        <v>0</v>
      </c>
      <c r="O84" s="91">
        <v>0</v>
      </c>
      <c r="P84" s="91">
        <v>0</v>
      </c>
      <c r="Q84" s="91">
        <v>0</v>
      </c>
    </row>
    <row r="85" spans="2:17">
      <c r="B85" t="s">
        <v>640</v>
      </c>
    </row>
    <row r="86" spans="2:17">
      <c r="B86" t="s">
        <v>763</v>
      </c>
    </row>
    <row r="87" spans="2:17">
      <c r="B87" t="s">
        <v>764</v>
      </c>
    </row>
    <row r="88" spans="2:17">
      <c r="B88" t="s">
        <v>765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2674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220</v>
      </c>
      <c r="C14" t="s">
        <v>220</v>
      </c>
      <c r="E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2675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220</v>
      </c>
      <c r="C16" t="s">
        <v>220</v>
      </c>
      <c r="E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3127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E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3128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E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1528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220</v>
      </c>
      <c r="C22" t="s">
        <v>220</v>
      </c>
      <c r="E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638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220</v>
      </c>
      <c r="C24" t="s">
        <v>220</v>
      </c>
      <c r="E24" t="s">
        <v>220</v>
      </c>
      <c r="G24" s="91">
        <v>0</v>
      </c>
      <c r="H24" t="s">
        <v>220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640</v>
      </c>
    </row>
    <row r="26" spans="2:15">
      <c r="B26" t="s">
        <v>763</v>
      </c>
    </row>
    <row r="27" spans="2:15">
      <c r="B27" t="s">
        <v>764</v>
      </c>
    </row>
    <row r="28" spans="2:15">
      <c r="B28" t="s">
        <v>765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90">
        <v>0</v>
      </c>
      <c r="F11" s="21"/>
      <c r="G11" s="90">
        <v>361.42</v>
      </c>
      <c r="H11" s="90">
        <v>100</v>
      </c>
      <c r="I11" s="90">
        <v>0.05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206</v>
      </c>
      <c r="E12" s="93">
        <v>0</v>
      </c>
      <c r="F12" s="33"/>
      <c r="G12" s="93">
        <v>361.42</v>
      </c>
      <c r="H12" s="93">
        <v>100</v>
      </c>
      <c r="I12" s="93">
        <v>0.05</v>
      </c>
    </row>
    <row r="13" spans="2:55">
      <c r="B13" s="92" t="s">
        <v>3129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220</v>
      </c>
      <c r="E14" s="91">
        <v>0</v>
      </c>
      <c r="F14" t="s">
        <v>220</v>
      </c>
      <c r="G14" s="91">
        <v>0</v>
      </c>
      <c r="H14" s="91">
        <v>0</v>
      </c>
      <c r="I14" s="91">
        <v>0</v>
      </c>
    </row>
    <row r="15" spans="2:55">
      <c r="B15" s="92" t="s">
        <v>3130</v>
      </c>
      <c r="E15" s="93">
        <v>0</v>
      </c>
      <c r="F15" s="33"/>
      <c r="G15" s="93">
        <v>361.42</v>
      </c>
      <c r="H15" s="93">
        <v>100</v>
      </c>
      <c r="I15" s="93">
        <v>0.05</v>
      </c>
    </row>
    <row r="16" spans="2:55">
      <c r="B16" t="s">
        <v>3131</v>
      </c>
      <c r="C16" t="s">
        <v>926</v>
      </c>
      <c r="D16" t="s">
        <v>126</v>
      </c>
      <c r="E16" s="91">
        <v>0</v>
      </c>
      <c r="F16" t="s">
        <v>105</v>
      </c>
      <c r="G16" s="91">
        <v>361.42</v>
      </c>
      <c r="H16" s="91">
        <v>100</v>
      </c>
      <c r="I16" s="91">
        <v>0.05</v>
      </c>
      <c r="J16" t="s">
        <v>3132</v>
      </c>
    </row>
    <row r="17" spans="2:9">
      <c r="B17" s="92" t="s">
        <v>638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3129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220</v>
      </c>
      <c r="E19" s="91">
        <v>0</v>
      </c>
      <c r="F19" t="s">
        <v>220</v>
      </c>
      <c r="G19" s="91">
        <v>0</v>
      </c>
      <c r="H19" s="91">
        <v>0</v>
      </c>
      <c r="I19" s="91">
        <v>0</v>
      </c>
    </row>
    <row r="20" spans="2:9">
      <c r="B20" s="92" t="s">
        <v>3130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220</v>
      </c>
      <c r="E21" s="91">
        <v>0</v>
      </c>
      <c r="F21" t="s">
        <v>220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220</v>
      </c>
      <c r="D13" t="s">
        <v>220</v>
      </c>
      <c r="E13" s="33"/>
      <c r="F13" s="91">
        <v>0</v>
      </c>
      <c r="G13" t="s">
        <v>220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638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220</v>
      </c>
      <c r="D15" t="s">
        <v>220</v>
      </c>
      <c r="E15" s="33"/>
      <c r="F15" s="91">
        <v>0</v>
      </c>
      <c r="G15" t="s">
        <v>220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-318.77157999999997</v>
      </c>
      <c r="J11" s="90">
        <v>100</v>
      </c>
      <c r="K11" s="90">
        <v>-0.04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C12" s="29"/>
      <c r="D12" s="29"/>
      <c r="E12" s="29"/>
      <c r="F12" s="29"/>
      <c r="G12" s="29"/>
      <c r="H12" s="93">
        <v>0</v>
      </c>
      <c r="I12" s="93">
        <v>-318.77157999999997</v>
      </c>
      <c r="J12" s="93">
        <v>100</v>
      </c>
      <c r="K12" s="93">
        <v>-0.04</v>
      </c>
    </row>
    <row r="13" spans="2:60">
      <c r="B13" t="s">
        <v>3133</v>
      </c>
      <c r="C13" t="s">
        <v>3134</v>
      </c>
      <c r="D13" t="s">
        <v>220</v>
      </c>
      <c r="E13" t="s">
        <v>221</v>
      </c>
      <c r="F13" s="91">
        <v>0</v>
      </c>
      <c r="G13" t="s">
        <v>105</v>
      </c>
      <c r="H13" s="91">
        <v>0</v>
      </c>
      <c r="I13" s="91">
        <v>-246.62354999999999</v>
      </c>
      <c r="J13" s="91">
        <v>77.37</v>
      </c>
      <c r="K13" s="91">
        <v>-0.03</v>
      </c>
    </row>
    <row r="14" spans="2:60">
      <c r="B14" t="s">
        <v>3135</v>
      </c>
      <c r="C14" t="s">
        <v>3136</v>
      </c>
      <c r="D14" t="s">
        <v>220</v>
      </c>
      <c r="E14" t="s">
        <v>221</v>
      </c>
      <c r="F14" s="91">
        <v>0</v>
      </c>
      <c r="G14" t="s">
        <v>105</v>
      </c>
      <c r="H14" s="91">
        <v>0</v>
      </c>
      <c r="I14" s="91">
        <v>-73.199479999999994</v>
      </c>
      <c r="J14" s="91">
        <v>22.96</v>
      </c>
      <c r="K14" s="91">
        <v>-0.01</v>
      </c>
    </row>
    <row r="15" spans="2:60">
      <c r="B15" t="s">
        <v>3137</v>
      </c>
      <c r="C15" t="s">
        <v>3138</v>
      </c>
      <c r="D15" t="s">
        <v>220</v>
      </c>
      <c r="E15" t="s">
        <v>221</v>
      </c>
      <c r="F15" s="91">
        <v>0</v>
      </c>
      <c r="G15" t="s">
        <v>105</v>
      </c>
      <c r="H15" s="91">
        <v>0</v>
      </c>
      <c r="I15" s="91">
        <v>0.41381000000000001</v>
      </c>
      <c r="J15" s="91">
        <v>-0.13</v>
      </c>
      <c r="K15" s="91">
        <v>0</v>
      </c>
    </row>
    <row r="16" spans="2:60">
      <c r="B16" t="s">
        <v>3139</v>
      </c>
      <c r="C16" t="s">
        <v>3140</v>
      </c>
      <c r="D16" t="s">
        <v>371</v>
      </c>
      <c r="E16" t="s">
        <v>212</v>
      </c>
      <c r="F16" s="91">
        <v>0</v>
      </c>
      <c r="G16" t="s">
        <v>105</v>
      </c>
      <c r="H16" s="91">
        <v>0</v>
      </c>
      <c r="I16" s="91">
        <v>0.64053000000000004</v>
      </c>
      <c r="J16" s="91">
        <v>-0.2</v>
      </c>
      <c r="K16" s="91">
        <v>0</v>
      </c>
    </row>
    <row r="17" spans="2:11">
      <c r="B17" t="s">
        <v>3141</v>
      </c>
      <c r="C17" t="s">
        <v>3142</v>
      </c>
      <c r="D17" t="s">
        <v>220</v>
      </c>
      <c r="E17" t="s">
        <v>212</v>
      </c>
      <c r="F17" s="91">
        <v>0</v>
      </c>
      <c r="G17" t="s">
        <v>105</v>
      </c>
      <c r="H17" s="91">
        <v>0</v>
      </c>
      <c r="I17" s="91">
        <v>-2.8900000000000002E-3</v>
      </c>
      <c r="J17" s="91">
        <v>0</v>
      </c>
      <c r="K17" s="91">
        <v>0</v>
      </c>
    </row>
    <row r="18" spans="2:11">
      <c r="B18" s="92" t="s">
        <v>638</v>
      </c>
      <c r="D18" s="33"/>
      <c r="E18" s="33"/>
      <c r="F18" s="33"/>
      <c r="G18" s="33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220</v>
      </c>
      <c r="C19" t="s">
        <v>220</v>
      </c>
      <c r="D19" t="s">
        <v>220</v>
      </c>
      <c r="E19" s="33"/>
      <c r="F19" s="91">
        <v>0</v>
      </c>
      <c r="G19" t="s">
        <v>220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tabSelected="1" workbookViewId="0">
      <selection activeCell="B11" sqref="B11:D24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912.52439000000004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206</v>
      </c>
      <c r="C12" s="100">
        <v>558.56781000000001</v>
      </c>
      <c r="D12" s="101"/>
    </row>
    <row r="13" spans="2:17">
      <c r="B13" s="102" t="s">
        <v>3143</v>
      </c>
      <c r="C13" s="103">
        <v>187.08823999999998</v>
      </c>
      <c r="D13" s="104"/>
    </row>
    <row r="14" spans="2:17">
      <c r="B14" s="102" t="s">
        <v>3144</v>
      </c>
      <c r="C14" s="103">
        <v>2.2447499999999998</v>
      </c>
      <c r="D14" s="104">
        <v>2019</v>
      </c>
    </row>
    <row r="15" spans="2:17">
      <c r="B15" s="102" t="s">
        <v>3145</v>
      </c>
      <c r="C15" s="103">
        <v>311.46339</v>
      </c>
      <c r="D15" s="104">
        <v>2024</v>
      </c>
    </row>
    <row r="16" spans="2:17">
      <c r="B16" s="102" t="s">
        <v>3146</v>
      </c>
      <c r="C16" s="103">
        <v>16.778220000000001</v>
      </c>
      <c r="D16" s="104">
        <v>2020</v>
      </c>
    </row>
    <row r="17" spans="2:4">
      <c r="B17" s="102" t="s">
        <v>3147</v>
      </c>
      <c r="C17" s="103">
        <v>16.382429999999999</v>
      </c>
      <c r="D17" s="104">
        <v>2020</v>
      </c>
    </row>
    <row r="18" spans="2:4">
      <c r="B18" s="102" t="s">
        <v>3148</v>
      </c>
      <c r="C18" s="103">
        <v>24.610779999999998</v>
      </c>
      <c r="D18" s="104">
        <v>2020</v>
      </c>
    </row>
    <row r="19" spans="2:4">
      <c r="B19" s="105" t="s">
        <v>638</v>
      </c>
      <c r="C19" s="100">
        <v>353.95657999999997</v>
      </c>
      <c r="D19" s="104"/>
    </row>
    <row r="20" spans="2:4">
      <c r="B20" s="106" t="s">
        <v>3149</v>
      </c>
      <c r="C20" s="103">
        <v>141.26070000000001</v>
      </c>
      <c r="D20" s="104">
        <v>2025</v>
      </c>
    </row>
    <row r="21" spans="2:4">
      <c r="B21" s="106" t="s">
        <v>3150</v>
      </c>
      <c r="C21" s="103">
        <v>5.8580200000000007</v>
      </c>
      <c r="D21" s="104">
        <v>2021</v>
      </c>
    </row>
    <row r="22" spans="2:4">
      <c r="B22" s="106" t="s">
        <v>3151</v>
      </c>
      <c r="C22" s="103">
        <v>138.22543999999999</v>
      </c>
      <c r="D22" s="104">
        <v>2026</v>
      </c>
    </row>
    <row r="23" spans="2:4">
      <c r="B23" s="106" t="s">
        <v>3152</v>
      </c>
      <c r="C23" s="103">
        <v>9.5147199999999987</v>
      </c>
      <c r="D23" s="104">
        <v>2021</v>
      </c>
    </row>
    <row r="24" spans="2:4">
      <c r="B24" s="106" t="s">
        <v>3153</v>
      </c>
      <c r="C24" s="103">
        <v>59.097699999999996</v>
      </c>
      <c r="D24" s="104">
        <v>2022</v>
      </c>
    </row>
  </sheetData>
  <mergeCells count="1">
    <mergeCell ref="B7:D7"/>
  </mergeCells>
  <dataValidations count="1">
    <dataValidation allowBlank="1" showInputMessage="1" showErrorMessage="1" sqref="A1:A1048576 E1:XFD1048576 B1:D11 B25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767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677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768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1528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638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769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770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640</v>
      </c>
      <c r="D26" s="30"/>
    </row>
    <row r="27" spans="2:16">
      <c r="B27" t="s">
        <v>763</v>
      </c>
      <c r="D27" s="30"/>
    </row>
    <row r="28" spans="2:16">
      <c r="B28" t="s">
        <v>765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2674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2675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768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1528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638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769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770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640</v>
      </c>
      <c r="D26" s="30"/>
    </row>
    <row r="27" spans="2:16">
      <c r="B27" t="s">
        <v>763</v>
      </c>
      <c r="D27" s="30"/>
    </row>
    <row r="28" spans="2:16">
      <c r="B28" t="s">
        <v>765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5.18</v>
      </c>
      <c r="I11" s="21"/>
      <c r="J11" s="21"/>
      <c r="K11" s="90">
        <v>0.32</v>
      </c>
      <c r="L11" s="90">
        <v>105159611.03</v>
      </c>
      <c r="M11" s="21"/>
      <c r="N11" s="90">
        <v>0</v>
      </c>
      <c r="O11" s="90">
        <v>124878.56008785727</v>
      </c>
      <c r="P11" s="21"/>
      <c r="Q11" s="90">
        <v>100</v>
      </c>
      <c r="R11" s="90">
        <v>16.829999999999998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206</v>
      </c>
      <c r="C12" s="30"/>
      <c r="D12" s="30"/>
      <c r="H12" s="93">
        <v>5.26</v>
      </c>
      <c r="K12" s="93">
        <v>0.32</v>
      </c>
      <c r="L12" s="93">
        <v>105010522.62</v>
      </c>
      <c r="N12" s="93">
        <v>0</v>
      </c>
      <c r="O12" s="93">
        <v>122569.770260926</v>
      </c>
      <c r="Q12" s="93">
        <v>98.15</v>
      </c>
      <c r="R12" s="93">
        <v>16.510000000000002</v>
      </c>
    </row>
    <row r="13" spans="2:53">
      <c r="B13" s="92" t="s">
        <v>641</v>
      </c>
      <c r="C13" s="30"/>
      <c r="D13" s="30"/>
      <c r="H13" s="93">
        <v>5.95</v>
      </c>
      <c r="K13" s="93">
        <v>-0.53</v>
      </c>
      <c r="L13" s="93">
        <v>42942531.280000001</v>
      </c>
      <c r="N13" s="93">
        <v>0</v>
      </c>
      <c r="O13" s="93">
        <v>56033.196565475002</v>
      </c>
      <c r="Q13" s="93">
        <v>44.87</v>
      </c>
      <c r="R13" s="93">
        <v>7.55</v>
      </c>
    </row>
    <row r="14" spans="2:53">
      <c r="B14" s="92" t="s">
        <v>642</v>
      </c>
      <c r="C14" s="30"/>
      <c r="D14" s="30"/>
      <c r="H14" s="93">
        <v>5.95</v>
      </c>
      <c r="K14" s="93">
        <v>-0.53</v>
      </c>
      <c r="L14" s="93">
        <v>42942531.280000001</v>
      </c>
      <c r="N14" s="93">
        <v>0</v>
      </c>
      <c r="O14" s="93">
        <v>56033.196565475002</v>
      </c>
      <c r="Q14" s="93">
        <v>44.87</v>
      </c>
      <c r="R14" s="93">
        <v>7.55</v>
      </c>
    </row>
    <row r="15" spans="2:53">
      <c r="B15" t="s">
        <v>643</v>
      </c>
      <c r="C15" t="s">
        <v>644</v>
      </c>
      <c r="D15" t="s">
        <v>103</v>
      </c>
      <c r="E15" t="s">
        <v>645</v>
      </c>
      <c r="F15" t="s">
        <v>154</v>
      </c>
      <c r="G15" t="s">
        <v>646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9506197.5899999999</v>
      </c>
      <c r="M15" s="91">
        <v>150.09</v>
      </c>
      <c r="N15" s="91">
        <v>0</v>
      </c>
      <c r="O15" s="91">
        <v>14267.851962831</v>
      </c>
      <c r="P15" s="91">
        <v>0.06</v>
      </c>
      <c r="Q15" s="91">
        <v>11.43</v>
      </c>
      <c r="R15" s="91">
        <v>1.92</v>
      </c>
    </row>
    <row r="16" spans="2:53">
      <c r="B16" t="s">
        <v>647</v>
      </c>
      <c r="C16" t="s">
        <v>648</v>
      </c>
      <c r="D16" t="s">
        <v>103</v>
      </c>
      <c r="E16" t="s">
        <v>645</v>
      </c>
      <c r="F16" t="s">
        <v>154</v>
      </c>
      <c r="G16" t="s">
        <v>649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3292400.68</v>
      </c>
      <c r="M16" s="91">
        <v>156.80000000000001</v>
      </c>
      <c r="N16" s="91">
        <v>0</v>
      </c>
      <c r="O16" s="91">
        <v>5162.4842662399997</v>
      </c>
      <c r="P16" s="91">
        <v>0.03</v>
      </c>
      <c r="Q16" s="91">
        <v>4.13</v>
      </c>
      <c r="R16" s="91">
        <v>0.7</v>
      </c>
    </row>
    <row r="17" spans="2:18">
      <c r="B17" t="s">
        <v>650</v>
      </c>
      <c r="C17" t="s">
        <v>651</v>
      </c>
      <c r="D17" t="s">
        <v>103</v>
      </c>
      <c r="E17" t="s">
        <v>645</v>
      </c>
      <c r="F17" t="s">
        <v>154</v>
      </c>
      <c r="G17" t="s">
        <v>652</v>
      </c>
      <c r="H17" s="91">
        <v>7.91</v>
      </c>
      <c r="I17" t="s">
        <v>105</v>
      </c>
      <c r="J17" s="91">
        <v>0.75</v>
      </c>
      <c r="K17" s="91">
        <v>-0.04</v>
      </c>
      <c r="L17" s="91">
        <v>69217.460000000006</v>
      </c>
      <c r="M17" s="91">
        <v>108.29</v>
      </c>
      <c r="N17" s="91">
        <v>0</v>
      </c>
      <c r="O17" s="91">
        <v>74.955587433999995</v>
      </c>
      <c r="P17" s="91">
        <v>0</v>
      </c>
      <c r="Q17" s="91">
        <v>0.06</v>
      </c>
      <c r="R17" s="91">
        <v>0.01</v>
      </c>
    </row>
    <row r="18" spans="2:18">
      <c r="B18" t="s">
        <v>653</v>
      </c>
      <c r="C18" t="s">
        <v>654</v>
      </c>
      <c r="D18" t="s">
        <v>103</v>
      </c>
      <c r="E18" t="s">
        <v>645</v>
      </c>
      <c r="F18" t="s">
        <v>154</v>
      </c>
      <c r="G18" t="s">
        <v>655</v>
      </c>
      <c r="H18" s="91">
        <v>22.74</v>
      </c>
      <c r="I18" t="s">
        <v>105</v>
      </c>
      <c r="J18" s="91">
        <v>1</v>
      </c>
      <c r="K18" s="91">
        <v>1.48</v>
      </c>
      <c r="L18" s="91">
        <v>1977033.68</v>
      </c>
      <c r="M18" s="91">
        <v>91.35</v>
      </c>
      <c r="N18" s="91">
        <v>0</v>
      </c>
      <c r="O18" s="91">
        <v>1806.0202666800001</v>
      </c>
      <c r="P18" s="91">
        <v>0.02</v>
      </c>
      <c r="Q18" s="91">
        <v>1.45</v>
      </c>
      <c r="R18" s="91">
        <v>0.24</v>
      </c>
    </row>
    <row r="19" spans="2:18">
      <c r="B19" t="s">
        <v>656</v>
      </c>
      <c r="C19" t="s">
        <v>657</v>
      </c>
      <c r="D19" t="s">
        <v>103</v>
      </c>
      <c r="E19" t="s">
        <v>645</v>
      </c>
      <c r="F19" t="s">
        <v>154</v>
      </c>
      <c r="G19" t="s">
        <v>658</v>
      </c>
      <c r="H19" s="91">
        <v>4.34</v>
      </c>
      <c r="I19" t="s">
        <v>105</v>
      </c>
      <c r="J19" s="91">
        <v>1.75</v>
      </c>
      <c r="K19" s="91">
        <v>-0.63</v>
      </c>
      <c r="L19" s="91">
        <v>5961028.4699999997</v>
      </c>
      <c r="M19" s="91">
        <v>113.75</v>
      </c>
      <c r="N19" s="91">
        <v>0</v>
      </c>
      <c r="O19" s="91">
        <v>6780.6698846250001</v>
      </c>
      <c r="P19" s="91">
        <v>0.04</v>
      </c>
      <c r="Q19" s="91">
        <v>5.43</v>
      </c>
      <c r="R19" s="91">
        <v>0.91</v>
      </c>
    </row>
    <row r="20" spans="2:18">
      <c r="B20" t="s">
        <v>659</v>
      </c>
      <c r="C20" t="s">
        <v>660</v>
      </c>
      <c r="D20" t="s">
        <v>103</v>
      </c>
      <c r="E20" t="s">
        <v>645</v>
      </c>
      <c r="F20" t="s">
        <v>154</v>
      </c>
      <c r="G20" t="s">
        <v>661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1449861.25</v>
      </c>
      <c r="M20" s="91">
        <v>114.9</v>
      </c>
      <c r="N20" s="91">
        <v>0</v>
      </c>
      <c r="O20" s="91">
        <v>1665.8905762500001</v>
      </c>
      <c r="P20" s="91">
        <v>0.01</v>
      </c>
      <c r="Q20" s="91">
        <v>1.33</v>
      </c>
      <c r="R20" s="91">
        <v>0.22</v>
      </c>
    </row>
    <row r="21" spans="2:18">
      <c r="B21" t="s">
        <v>662</v>
      </c>
      <c r="C21" t="s">
        <v>663</v>
      </c>
      <c r="D21" t="s">
        <v>103</v>
      </c>
      <c r="E21" t="s">
        <v>645</v>
      </c>
      <c r="F21" t="s">
        <v>154</v>
      </c>
      <c r="G21" t="s">
        <v>664</v>
      </c>
      <c r="H21" s="91">
        <v>6.44</v>
      </c>
      <c r="I21" t="s">
        <v>105</v>
      </c>
      <c r="J21" s="91">
        <v>0.75</v>
      </c>
      <c r="K21" s="91">
        <v>-0.27</v>
      </c>
      <c r="L21" s="91">
        <v>439213.2</v>
      </c>
      <c r="M21" s="91">
        <v>107.6</v>
      </c>
      <c r="N21" s="91">
        <v>0</v>
      </c>
      <c r="O21" s="91">
        <v>472.59340320000001</v>
      </c>
      <c r="P21" s="91">
        <v>0</v>
      </c>
      <c r="Q21" s="91">
        <v>0.38</v>
      </c>
      <c r="R21" s="91">
        <v>0.06</v>
      </c>
    </row>
    <row r="22" spans="2:18">
      <c r="B22" t="s">
        <v>665</v>
      </c>
      <c r="C22" t="s">
        <v>666</v>
      </c>
      <c r="D22" t="s">
        <v>103</v>
      </c>
      <c r="E22" t="s">
        <v>645</v>
      </c>
      <c r="F22" t="s">
        <v>154</v>
      </c>
      <c r="G22" t="s">
        <v>667</v>
      </c>
      <c r="H22" s="91">
        <v>1.58</v>
      </c>
      <c r="I22" t="s">
        <v>105</v>
      </c>
      <c r="J22" s="91">
        <v>0.1</v>
      </c>
      <c r="K22" s="91">
        <v>-1.35</v>
      </c>
      <c r="L22" s="91">
        <v>5405867.5199999996</v>
      </c>
      <c r="M22" s="91">
        <v>103.3</v>
      </c>
      <c r="N22" s="91">
        <v>0</v>
      </c>
      <c r="O22" s="91">
        <v>5584.2611481599997</v>
      </c>
      <c r="P22" s="91">
        <v>0.04</v>
      </c>
      <c r="Q22" s="91">
        <v>4.47</v>
      </c>
      <c r="R22" s="91">
        <v>0.75</v>
      </c>
    </row>
    <row r="23" spans="2:18">
      <c r="B23" t="s">
        <v>668</v>
      </c>
      <c r="C23" t="s">
        <v>669</v>
      </c>
      <c r="D23" t="s">
        <v>103</v>
      </c>
      <c r="E23" t="s">
        <v>645</v>
      </c>
      <c r="F23" t="s">
        <v>154</v>
      </c>
      <c r="G23" t="s">
        <v>670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3641978.37</v>
      </c>
      <c r="M23" s="91">
        <v>141.22999999999999</v>
      </c>
      <c r="N23" s="91">
        <v>0</v>
      </c>
      <c r="O23" s="91">
        <v>5143.5660519510002</v>
      </c>
      <c r="P23" s="91">
        <v>0.02</v>
      </c>
      <c r="Q23" s="91">
        <v>4.12</v>
      </c>
      <c r="R23" s="91">
        <v>0.69</v>
      </c>
    </row>
    <row r="24" spans="2:18">
      <c r="B24" t="s">
        <v>671</v>
      </c>
      <c r="C24" t="s">
        <v>672</v>
      </c>
      <c r="D24" t="s">
        <v>103</v>
      </c>
      <c r="E24" t="s">
        <v>645</v>
      </c>
      <c r="F24" t="s">
        <v>154</v>
      </c>
      <c r="G24" t="s">
        <v>673</v>
      </c>
      <c r="H24" s="91">
        <v>13.35</v>
      </c>
      <c r="I24" t="s">
        <v>105</v>
      </c>
      <c r="J24" s="91">
        <v>4</v>
      </c>
      <c r="K24" s="91">
        <v>0.87</v>
      </c>
      <c r="L24" s="91">
        <v>2837880.68</v>
      </c>
      <c r="M24" s="91">
        <v>182.1</v>
      </c>
      <c r="N24" s="91">
        <v>0</v>
      </c>
      <c r="O24" s="91">
        <v>5167.7807182799997</v>
      </c>
      <c r="P24" s="91">
        <v>0.02</v>
      </c>
      <c r="Q24" s="91">
        <v>4.1399999999999997</v>
      </c>
      <c r="R24" s="91">
        <v>0.7</v>
      </c>
    </row>
    <row r="25" spans="2:18">
      <c r="B25" t="s">
        <v>674</v>
      </c>
      <c r="C25" t="s">
        <v>675</v>
      </c>
      <c r="D25" t="s">
        <v>103</v>
      </c>
      <c r="E25" t="s">
        <v>645</v>
      </c>
      <c r="F25" t="s">
        <v>154</v>
      </c>
      <c r="G25" t="s">
        <v>676</v>
      </c>
      <c r="H25" s="91">
        <v>3.35</v>
      </c>
      <c r="I25" t="s">
        <v>105</v>
      </c>
      <c r="J25" s="91">
        <v>2.75</v>
      </c>
      <c r="K25" s="91">
        <v>-0.87</v>
      </c>
      <c r="L25" s="91">
        <v>8361852.3799999999</v>
      </c>
      <c r="M25" s="91">
        <v>118.48</v>
      </c>
      <c r="N25" s="91">
        <v>0</v>
      </c>
      <c r="O25" s="91">
        <v>9907.1226998239999</v>
      </c>
      <c r="P25" s="91">
        <v>0.05</v>
      </c>
      <c r="Q25" s="91">
        <v>7.93</v>
      </c>
      <c r="R25" s="91">
        <v>1.33</v>
      </c>
    </row>
    <row r="26" spans="2:18">
      <c r="B26" s="92" t="s">
        <v>677</v>
      </c>
      <c r="C26" s="30"/>
      <c r="D26" s="30"/>
      <c r="H26" s="93">
        <v>4.6900000000000004</v>
      </c>
      <c r="K26" s="93">
        <v>1.04</v>
      </c>
      <c r="L26" s="93">
        <v>62067991.340000004</v>
      </c>
      <c r="N26" s="93">
        <v>0</v>
      </c>
      <c r="O26" s="93">
        <v>66536.573695451007</v>
      </c>
      <c r="Q26" s="93">
        <v>53.28</v>
      </c>
      <c r="R26" s="93">
        <v>8.9600000000000009</v>
      </c>
    </row>
    <row r="27" spans="2:18">
      <c r="B27" s="92" t="s">
        <v>678</v>
      </c>
      <c r="C27" s="30"/>
      <c r="D27" s="30"/>
      <c r="H27" s="93">
        <v>0.73</v>
      </c>
      <c r="K27" s="93">
        <v>0.28000000000000003</v>
      </c>
      <c r="L27" s="93">
        <v>6870203.7699999996</v>
      </c>
      <c r="N27" s="93">
        <v>0</v>
      </c>
      <c r="O27" s="93">
        <v>6855.9428327129999</v>
      </c>
      <c r="Q27" s="93">
        <v>5.49</v>
      </c>
      <c r="R27" s="93">
        <v>0.92</v>
      </c>
    </row>
    <row r="28" spans="2:18">
      <c r="B28" t="s">
        <v>679</v>
      </c>
      <c r="C28" t="s">
        <v>680</v>
      </c>
      <c r="D28" t="s">
        <v>103</v>
      </c>
      <c r="E28" t="s">
        <v>645</v>
      </c>
      <c r="F28" t="s">
        <v>154</v>
      </c>
      <c r="G28" t="s">
        <v>681</v>
      </c>
      <c r="H28" s="91">
        <v>0.77</v>
      </c>
      <c r="I28" t="s">
        <v>105</v>
      </c>
      <c r="J28" s="91">
        <v>0</v>
      </c>
      <c r="K28" s="91">
        <v>0.27</v>
      </c>
      <c r="L28" s="91">
        <v>1888159.01</v>
      </c>
      <c r="M28" s="91">
        <v>99.79</v>
      </c>
      <c r="N28" s="91">
        <v>0</v>
      </c>
      <c r="O28" s="91">
        <v>1884.1938760789999</v>
      </c>
      <c r="P28" s="91">
        <v>0.02</v>
      </c>
      <c r="Q28" s="91">
        <v>1.51</v>
      </c>
      <c r="R28" s="91">
        <v>0.25</v>
      </c>
    </row>
    <row r="29" spans="2:18">
      <c r="B29" t="s">
        <v>682</v>
      </c>
      <c r="C29" t="s">
        <v>683</v>
      </c>
      <c r="D29" t="s">
        <v>103</v>
      </c>
      <c r="E29" t="s">
        <v>645</v>
      </c>
      <c r="F29" t="s">
        <v>154</v>
      </c>
      <c r="G29" t="s">
        <v>684</v>
      </c>
      <c r="H29" s="91">
        <v>0.67</v>
      </c>
      <c r="I29" t="s">
        <v>105</v>
      </c>
      <c r="J29" s="91">
        <v>0</v>
      </c>
      <c r="K29" s="91">
        <v>0.27</v>
      </c>
      <c r="L29" s="91">
        <v>254165.09</v>
      </c>
      <c r="M29" s="91">
        <v>99.82</v>
      </c>
      <c r="N29" s="91">
        <v>0</v>
      </c>
      <c r="O29" s="91">
        <v>253.70759283800001</v>
      </c>
      <c r="P29" s="91">
        <v>0</v>
      </c>
      <c r="Q29" s="91">
        <v>0.2</v>
      </c>
      <c r="R29" s="91">
        <v>0.03</v>
      </c>
    </row>
    <row r="30" spans="2:18">
      <c r="B30" t="s">
        <v>685</v>
      </c>
      <c r="C30" t="s">
        <v>686</v>
      </c>
      <c r="D30" t="s">
        <v>103</v>
      </c>
      <c r="E30" t="s">
        <v>645</v>
      </c>
      <c r="F30" t="s">
        <v>154</v>
      </c>
      <c r="G30" t="s">
        <v>681</v>
      </c>
      <c r="H30" s="91">
        <v>0.85</v>
      </c>
      <c r="I30" t="s">
        <v>105</v>
      </c>
      <c r="J30" s="91">
        <v>0</v>
      </c>
      <c r="K30" s="91">
        <v>0.27</v>
      </c>
      <c r="L30" s="91">
        <v>248333.45</v>
      </c>
      <c r="M30" s="91">
        <v>99.77</v>
      </c>
      <c r="N30" s="91">
        <v>0</v>
      </c>
      <c r="O30" s="91">
        <v>247.76228306499999</v>
      </c>
      <c r="P30" s="91">
        <v>0</v>
      </c>
      <c r="Q30" s="91">
        <v>0.2</v>
      </c>
      <c r="R30" s="91">
        <v>0.03</v>
      </c>
    </row>
    <row r="31" spans="2:18">
      <c r="B31" t="s">
        <v>687</v>
      </c>
      <c r="C31" t="s">
        <v>688</v>
      </c>
      <c r="D31" t="s">
        <v>103</v>
      </c>
      <c r="E31" t="s">
        <v>645</v>
      </c>
      <c r="F31" t="s">
        <v>154</v>
      </c>
      <c r="G31" t="s">
        <v>681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2594455.87</v>
      </c>
      <c r="M31" s="91">
        <v>99.73</v>
      </c>
      <c r="N31" s="91">
        <v>0</v>
      </c>
      <c r="O31" s="91">
        <v>2587.4508391509999</v>
      </c>
      <c r="P31" s="91">
        <v>0.03</v>
      </c>
      <c r="Q31" s="91">
        <v>2.0699999999999998</v>
      </c>
      <c r="R31" s="91">
        <v>0.35</v>
      </c>
    </row>
    <row r="32" spans="2:18">
      <c r="B32" t="s">
        <v>689</v>
      </c>
      <c r="C32" t="s">
        <v>690</v>
      </c>
      <c r="D32" t="s">
        <v>103</v>
      </c>
      <c r="E32" t="s">
        <v>645</v>
      </c>
      <c r="F32" t="s">
        <v>154</v>
      </c>
      <c r="G32" t="s">
        <v>681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1885090.35</v>
      </c>
      <c r="M32" s="91">
        <v>99.88</v>
      </c>
      <c r="N32" s="91">
        <v>0</v>
      </c>
      <c r="O32" s="91">
        <v>1882.8282415799999</v>
      </c>
      <c r="P32" s="91">
        <v>0.02</v>
      </c>
      <c r="Q32" s="91">
        <v>1.51</v>
      </c>
      <c r="R32" s="91">
        <v>0.25</v>
      </c>
    </row>
    <row r="33" spans="2:18">
      <c r="B33" s="92" t="s">
        <v>691</v>
      </c>
      <c r="C33" s="30"/>
      <c r="D33" s="30"/>
      <c r="H33" s="93">
        <v>5.65</v>
      </c>
      <c r="K33" s="93">
        <v>1.23</v>
      </c>
      <c r="L33" s="93">
        <v>48042501.490000002</v>
      </c>
      <c r="N33" s="93">
        <v>0</v>
      </c>
      <c r="O33" s="93">
        <v>52525.054088591998</v>
      </c>
      <c r="Q33" s="93">
        <v>42.06</v>
      </c>
      <c r="R33" s="93">
        <v>7.08</v>
      </c>
    </row>
    <row r="34" spans="2:18">
      <c r="B34" t="s">
        <v>692</v>
      </c>
      <c r="C34" t="s">
        <v>693</v>
      </c>
      <c r="D34" t="s">
        <v>103</v>
      </c>
      <c r="E34" t="s">
        <v>645</v>
      </c>
      <c r="F34" t="s">
        <v>154</v>
      </c>
      <c r="G34" t="s">
        <v>681</v>
      </c>
      <c r="H34" s="91">
        <v>0.66</v>
      </c>
      <c r="I34" t="s">
        <v>105</v>
      </c>
      <c r="J34" s="91">
        <v>0</v>
      </c>
      <c r="K34" s="91">
        <v>0.32</v>
      </c>
      <c r="L34" s="91">
        <v>991283.48</v>
      </c>
      <c r="M34" s="91">
        <v>99.79</v>
      </c>
      <c r="N34" s="91">
        <v>0</v>
      </c>
      <c r="O34" s="91">
        <v>989.20178469200005</v>
      </c>
      <c r="P34" s="91">
        <v>0.09</v>
      </c>
      <c r="Q34" s="91">
        <v>0.79</v>
      </c>
      <c r="R34" s="91">
        <v>0.13</v>
      </c>
    </row>
    <row r="35" spans="2:18">
      <c r="B35" t="s">
        <v>694</v>
      </c>
      <c r="C35" t="s">
        <v>695</v>
      </c>
      <c r="D35" t="s">
        <v>103</v>
      </c>
      <c r="E35" t="s">
        <v>645</v>
      </c>
      <c r="F35" t="s">
        <v>154</v>
      </c>
      <c r="G35" t="s">
        <v>696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1388238.05</v>
      </c>
      <c r="M35" s="91">
        <v>99.88</v>
      </c>
      <c r="N35" s="91">
        <v>0</v>
      </c>
      <c r="O35" s="91">
        <v>1386.57216434</v>
      </c>
      <c r="P35" s="91">
        <v>0.06</v>
      </c>
      <c r="Q35" s="91">
        <v>1.1100000000000001</v>
      </c>
      <c r="R35" s="91">
        <v>0.19</v>
      </c>
    </row>
    <row r="36" spans="2:18">
      <c r="B36" t="s">
        <v>697</v>
      </c>
      <c r="C36" t="s">
        <v>698</v>
      </c>
      <c r="D36" t="s">
        <v>103</v>
      </c>
      <c r="E36" t="s">
        <v>645</v>
      </c>
      <c r="F36" t="s">
        <v>154</v>
      </c>
      <c r="G36" t="s">
        <v>699</v>
      </c>
      <c r="H36" s="91">
        <v>8.59</v>
      </c>
      <c r="I36" t="s">
        <v>105</v>
      </c>
      <c r="J36" s="91">
        <v>2.25</v>
      </c>
      <c r="K36" s="91">
        <v>1.83</v>
      </c>
      <c r="L36" s="91">
        <v>6843688.4500000002</v>
      </c>
      <c r="M36" s="91">
        <v>104.76</v>
      </c>
      <c r="N36" s="91">
        <v>0</v>
      </c>
      <c r="O36" s="91">
        <v>7169.4480202200002</v>
      </c>
      <c r="P36" s="91">
        <v>7.0000000000000007E-2</v>
      </c>
      <c r="Q36" s="91">
        <v>5.74</v>
      </c>
      <c r="R36" s="91">
        <v>0.97</v>
      </c>
    </row>
    <row r="37" spans="2:18">
      <c r="B37" t="s">
        <v>700</v>
      </c>
      <c r="C37" t="s">
        <v>701</v>
      </c>
      <c r="D37" t="s">
        <v>103</v>
      </c>
      <c r="E37" t="s">
        <v>645</v>
      </c>
      <c r="F37" t="s">
        <v>154</v>
      </c>
      <c r="G37" t="s">
        <v>702</v>
      </c>
      <c r="H37" s="91">
        <v>1.83</v>
      </c>
      <c r="I37" t="s">
        <v>105</v>
      </c>
      <c r="J37" s="91">
        <v>0.5</v>
      </c>
      <c r="K37" s="91">
        <v>0.48</v>
      </c>
      <c r="L37" s="91">
        <v>4535126.34</v>
      </c>
      <c r="M37" s="91">
        <v>100.12</v>
      </c>
      <c r="N37" s="91">
        <v>0</v>
      </c>
      <c r="O37" s="91">
        <v>4540.5684916079999</v>
      </c>
      <c r="P37" s="91">
        <v>0.03</v>
      </c>
      <c r="Q37" s="91">
        <v>3.64</v>
      </c>
      <c r="R37" s="91">
        <v>0.61</v>
      </c>
    </row>
    <row r="38" spans="2:18">
      <c r="B38" t="s">
        <v>703</v>
      </c>
      <c r="C38" t="s">
        <v>704</v>
      </c>
      <c r="D38" t="s">
        <v>103</v>
      </c>
      <c r="E38" t="s">
        <v>645</v>
      </c>
      <c r="F38" t="s">
        <v>154</v>
      </c>
      <c r="G38" t="s">
        <v>705</v>
      </c>
      <c r="H38" s="91">
        <v>2.69</v>
      </c>
      <c r="I38" t="s">
        <v>105</v>
      </c>
      <c r="J38" s="91">
        <v>5.5</v>
      </c>
      <c r="K38" s="91">
        <v>0.68</v>
      </c>
      <c r="L38" s="91">
        <v>14158.89</v>
      </c>
      <c r="M38" s="91">
        <v>114.42</v>
      </c>
      <c r="N38" s="91">
        <v>0</v>
      </c>
      <c r="O38" s="91">
        <v>16.200601937999998</v>
      </c>
      <c r="P38" s="91">
        <v>0</v>
      </c>
      <c r="Q38" s="91">
        <v>0.01</v>
      </c>
      <c r="R38" s="91">
        <v>0</v>
      </c>
    </row>
    <row r="39" spans="2:18">
      <c r="B39" t="s">
        <v>706</v>
      </c>
      <c r="C39" t="s">
        <v>707</v>
      </c>
      <c r="D39" t="s">
        <v>103</v>
      </c>
      <c r="E39" t="s">
        <v>645</v>
      </c>
      <c r="F39" t="s">
        <v>154</v>
      </c>
      <c r="G39" t="s">
        <v>708</v>
      </c>
      <c r="H39" s="91">
        <v>7.48</v>
      </c>
      <c r="I39" t="s">
        <v>105</v>
      </c>
      <c r="J39" s="91">
        <v>2</v>
      </c>
      <c r="K39" s="91">
        <v>1.62</v>
      </c>
      <c r="L39" s="91">
        <v>2448470.94</v>
      </c>
      <c r="M39" s="91">
        <v>102.81</v>
      </c>
      <c r="N39" s="91">
        <v>0</v>
      </c>
      <c r="O39" s="91">
        <v>2517.2729734139998</v>
      </c>
      <c r="P39" s="91">
        <v>0.02</v>
      </c>
      <c r="Q39" s="91">
        <v>2.02</v>
      </c>
      <c r="R39" s="91">
        <v>0.34</v>
      </c>
    </row>
    <row r="40" spans="2:18">
      <c r="B40" t="s">
        <v>709</v>
      </c>
      <c r="C40" t="s">
        <v>710</v>
      </c>
      <c r="D40" t="s">
        <v>103</v>
      </c>
      <c r="E40" t="s">
        <v>645</v>
      </c>
      <c r="F40" t="s">
        <v>154</v>
      </c>
      <c r="G40" t="s">
        <v>711</v>
      </c>
      <c r="H40" s="91">
        <v>18.41</v>
      </c>
      <c r="I40" t="s">
        <v>105</v>
      </c>
      <c r="J40" s="91">
        <v>3.75</v>
      </c>
      <c r="K40" s="91">
        <v>3.1</v>
      </c>
      <c r="L40" s="91">
        <v>1334725.76</v>
      </c>
      <c r="M40" s="91">
        <v>112.1</v>
      </c>
      <c r="N40" s="91">
        <v>0</v>
      </c>
      <c r="O40" s="91">
        <v>1496.2275769600001</v>
      </c>
      <c r="P40" s="91">
        <v>0.01</v>
      </c>
      <c r="Q40" s="91">
        <v>1.2</v>
      </c>
      <c r="R40" s="91">
        <v>0.2</v>
      </c>
    </row>
    <row r="41" spans="2:18">
      <c r="B41" t="s">
        <v>712</v>
      </c>
      <c r="C41" t="s">
        <v>713</v>
      </c>
      <c r="D41" t="s">
        <v>103</v>
      </c>
      <c r="E41" t="s">
        <v>645</v>
      </c>
      <c r="F41" t="s">
        <v>154</v>
      </c>
      <c r="G41" t="s">
        <v>714</v>
      </c>
      <c r="H41" s="91">
        <v>6.07</v>
      </c>
      <c r="I41" t="s">
        <v>105</v>
      </c>
      <c r="J41" s="91">
        <v>1.75</v>
      </c>
      <c r="K41" s="91">
        <v>1.4</v>
      </c>
      <c r="L41" s="91">
        <v>6744134.4100000001</v>
      </c>
      <c r="M41" s="91">
        <v>103.15</v>
      </c>
      <c r="N41" s="91">
        <v>0</v>
      </c>
      <c r="O41" s="91">
        <v>6956.5746439149998</v>
      </c>
      <c r="P41" s="91">
        <v>0.04</v>
      </c>
      <c r="Q41" s="91">
        <v>5.57</v>
      </c>
      <c r="R41" s="91">
        <v>0.94</v>
      </c>
    </row>
    <row r="42" spans="2:18">
      <c r="B42" t="s">
        <v>715</v>
      </c>
      <c r="C42" t="s">
        <v>716</v>
      </c>
      <c r="D42" t="s">
        <v>103</v>
      </c>
      <c r="E42" t="s">
        <v>645</v>
      </c>
      <c r="F42" t="s">
        <v>154</v>
      </c>
      <c r="G42" t="s">
        <v>717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5924113.3300000001</v>
      </c>
      <c r="M42" s="91">
        <v>104.75</v>
      </c>
      <c r="N42" s="91">
        <v>0</v>
      </c>
      <c r="O42" s="91">
        <v>6205.5087131749997</v>
      </c>
      <c r="P42" s="91">
        <v>0.03</v>
      </c>
      <c r="Q42" s="91">
        <v>4.97</v>
      </c>
      <c r="R42" s="91">
        <v>0.84</v>
      </c>
    </row>
    <row r="43" spans="2:18">
      <c r="B43" t="s">
        <v>718</v>
      </c>
      <c r="C43" t="s">
        <v>719</v>
      </c>
      <c r="D43" t="s">
        <v>103</v>
      </c>
      <c r="E43" t="s">
        <v>645</v>
      </c>
      <c r="F43" t="s">
        <v>154</v>
      </c>
      <c r="G43" t="s">
        <v>720</v>
      </c>
      <c r="H43" s="91">
        <v>3.77</v>
      </c>
      <c r="I43" t="s">
        <v>105</v>
      </c>
      <c r="J43" s="91">
        <v>4.25</v>
      </c>
      <c r="K43" s="91">
        <v>0.94</v>
      </c>
      <c r="L43" s="91">
        <v>3545896.68</v>
      </c>
      <c r="M43" s="91">
        <v>112.96</v>
      </c>
      <c r="N43" s="91">
        <v>0</v>
      </c>
      <c r="O43" s="91">
        <v>4005.4448897279999</v>
      </c>
      <c r="P43" s="91">
        <v>0.02</v>
      </c>
      <c r="Q43" s="91">
        <v>3.21</v>
      </c>
      <c r="R43" s="91">
        <v>0.54</v>
      </c>
    </row>
    <row r="44" spans="2:18">
      <c r="B44" t="s">
        <v>721</v>
      </c>
      <c r="C44" t="s">
        <v>722</v>
      </c>
      <c r="D44" t="s">
        <v>103</v>
      </c>
      <c r="E44" t="s">
        <v>645</v>
      </c>
      <c r="F44" t="s">
        <v>154</v>
      </c>
      <c r="G44" t="s">
        <v>723</v>
      </c>
      <c r="H44" s="91">
        <v>0.16</v>
      </c>
      <c r="I44" t="s">
        <v>105</v>
      </c>
      <c r="J44" s="91">
        <v>2.25</v>
      </c>
      <c r="K44" s="91">
        <v>0.24</v>
      </c>
      <c r="L44" s="91">
        <v>3309336.53</v>
      </c>
      <c r="M44" s="91">
        <v>102.21</v>
      </c>
      <c r="N44" s="91">
        <v>0</v>
      </c>
      <c r="O44" s="91">
        <v>3382.4728673129998</v>
      </c>
      <c r="P44" s="91">
        <v>0.02</v>
      </c>
      <c r="Q44" s="91">
        <v>2.71</v>
      </c>
      <c r="R44" s="91">
        <v>0.46</v>
      </c>
    </row>
    <row r="45" spans="2:18">
      <c r="B45" t="s">
        <v>724</v>
      </c>
      <c r="C45" t="s">
        <v>725</v>
      </c>
      <c r="D45" t="s">
        <v>103</v>
      </c>
      <c r="E45" t="s">
        <v>645</v>
      </c>
      <c r="F45" t="s">
        <v>154</v>
      </c>
      <c r="G45" t="s">
        <v>726</v>
      </c>
      <c r="H45" s="91">
        <v>6.35</v>
      </c>
      <c r="I45" t="s">
        <v>105</v>
      </c>
      <c r="J45" s="91">
        <v>6.25</v>
      </c>
      <c r="K45" s="91">
        <v>1.52</v>
      </c>
      <c r="L45" s="91">
        <v>2067814.59</v>
      </c>
      <c r="M45" s="91">
        <v>136.28</v>
      </c>
      <c r="N45" s="91">
        <v>0</v>
      </c>
      <c r="O45" s="91">
        <v>2818.017723252</v>
      </c>
      <c r="P45" s="91">
        <v>0.01</v>
      </c>
      <c r="Q45" s="91">
        <v>2.2599999999999998</v>
      </c>
      <c r="R45" s="91">
        <v>0.38</v>
      </c>
    </row>
    <row r="46" spans="2:18">
      <c r="B46" t="s">
        <v>727</v>
      </c>
      <c r="C46" t="s">
        <v>728</v>
      </c>
      <c r="D46" t="s">
        <v>103</v>
      </c>
      <c r="E46" t="s">
        <v>645</v>
      </c>
      <c r="F46" t="s">
        <v>154</v>
      </c>
      <c r="G46" t="s">
        <v>729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5535886.5199999996</v>
      </c>
      <c r="M46" s="91">
        <v>112.79</v>
      </c>
      <c r="N46" s="91">
        <v>0</v>
      </c>
      <c r="O46" s="91">
        <v>6243.9264059079997</v>
      </c>
      <c r="P46" s="91">
        <v>0.03</v>
      </c>
      <c r="Q46" s="91">
        <v>5</v>
      </c>
      <c r="R46" s="91">
        <v>0.84</v>
      </c>
    </row>
    <row r="47" spans="2:18">
      <c r="B47" t="s">
        <v>730</v>
      </c>
      <c r="C47" t="s">
        <v>731</v>
      </c>
      <c r="D47" t="s">
        <v>103</v>
      </c>
      <c r="E47" t="s">
        <v>645</v>
      </c>
      <c r="F47" t="s">
        <v>154</v>
      </c>
      <c r="G47" t="s">
        <v>732</v>
      </c>
      <c r="H47" s="91">
        <v>15.1</v>
      </c>
      <c r="I47" t="s">
        <v>105</v>
      </c>
      <c r="J47" s="91">
        <v>5.5</v>
      </c>
      <c r="K47" s="91">
        <v>2.77</v>
      </c>
      <c r="L47" s="91">
        <v>3071266.99</v>
      </c>
      <c r="M47" s="91">
        <v>146.6</v>
      </c>
      <c r="N47" s="91">
        <v>0</v>
      </c>
      <c r="O47" s="91">
        <v>4502.4774073400004</v>
      </c>
      <c r="P47" s="91">
        <v>0.02</v>
      </c>
      <c r="Q47" s="91">
        <v>3.61</v>
      </c>
      <c r="R47" s="91">
        <v>0.61</v>
      </c>
    </row>
    <row r="48" spans="2:18">
      <c r="B48" t="s">
        <v>733</v>
      </c>
      <c r="C48" t="s">
        <v>734</v>
      </c>
      <c r="D48" t="s">
        <v>103</v>
      </c>
      <c r="E48" t="s">
        <v>645</v>
      </c>
      <c r="F48" t="s">
        <v>154</v>
      </c>
      <c r="G48" t="s">
        <v>735</v>
      </c>
      <c r="H48" s="91">
        <v>3.59</v>
      </c>
      <c r="I48" t="s">
        <v>105</v>
      </c>
      <c r="J48" s="91">
        <v>1.25</v>
      </c>
      <c r="K48" s="91">
        <v>0.87</v>
      </c>
      <c r="L48" s="91">
        <v>18148.689999999999</v>
      </c>
      <c r="M48" s="91">
        <v>101.77</v>
      </c>
      <c r="N48" s="91">
        <v>0</v>
      </c>
      <c r="O48" s="91">
        <v>18.469921812999999</v>
      </c>
      <c r="P48" s="91">
        <v>0</v>
      </c>
      <c r="Q48" s="91">
        <v>0.01</v>
      </c>
      <c r="R48" s="91">
        <v>0</v>
      </c>
    </row>
    <row r="49" spans="2:18">
      <c r="B49" t="s">
        <v>736</v>
      </c>
      <c r="C49" t="s">
        <v>737</v>
      </c>
      <c r="D49" t="s">
        <v>103</v>
      </c>
      <c r="E49" t="s">
        <v>645</v>
      </c>
      <c r="F49" t="s">
        <v>154</v>
      </c>
      <c r="G49" t="s">
        <v>738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270211.84000000003</v>
      </c>
      <c r="M49" s="91">
        <v>102.39</v>
      </c>
      <c r="N49" s="91">
        <v>0</v>
      </c>
      <c r="O49" s="91">
        <v>276.669902976</v>
      </c>
      <c r="P49" s="91">
        <v>0</v>
      </c>
      <c r="Q49" s="91">
        <v>0.22</v>
      </c>
      <c r="R49" s="91">
        <v>0.04</v>
      </c>
    </row>
    <row r="50" spans="2:18">
      <c r="B50" s="92" t="s">
        <v>739</v>
      </c>
      <c r="C50" s="30"/>
      <c r="D50" s="30"/>
      <c r="H50" s="93">
        <v>1.4</v>
      </c>
      <c r="K50" s="93">
        <v>0.3</v>
      </c>
      <c r="L50" s="93">
        <v>7155286.0800000001</v>
      </c>
      <c r="N50" s="93">
        <v>0</v>
      </c>
      <c r="O50" s="93">
        <v>7155.5767741460004</v>
      </c>
      <c r="Q50" s="93">
        <v>5.73</v>
      </c>
      <c r="R50" s="93">
        <v>0.96</v>
      </c>
    </row>
    <row r="51" spans="2:18">
      <c r="B51" t="s">
        <v>740</v>
      </c>
      <c r="C51" t="s">
        <v>741</v>
      </c>
      <c r="D51" t="s">
        <v>103</v>
      </c>
      <c r="E51" t="s">
        <v>645</v>
      </c>
      <c r="F51" t="s">
        <v>154</v>
      </c>
      <c r="G51" t="s">
        <v>742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6014923.0099999998</v>
      </c>
      <c r="M51" s="91">
        <v>100.02</v>
      </c>
      <c r="N51" s="91">
        <v>0</v>
      </c>
      <c r="O51" s="91">
        <v>6016.125994602</v>
      </c>
      <c r="P51" s="91">
        <v>0.03</v>
      </c>
      <c r="Q51" s="91">
        <v>4.82</v>
      </c>
      <c r="R51" s="91">
        <v>0.81</v>
      </c>
    </row>
    <row r="52" spans="2:18">
      <c r="B52" t="s">
        <v>743</v>
      </c>
      <c r="C52" t="s">
        <v>744</v>
      </c>
      <c r="D52" t="s">
        <v>103</v>
      </c>
      <c r="E52" t="s">
        <v>645</v>
      </c>
      <c r="F52" t="s">
        <v>154</v>
      </c>
      <c r="G52" t="s">
        <v>745</v>
      </c>
      <c r="H52" s="91">
        <v>2.66</v>
      </c>
      <c r="I52" t="s">
        <v>105</v>
      </c>
      <c r="J52" s="91">
        <v>0.18</v>
      </c>
      <c r="K52" s="91">
        <v>0.33</v>
      </c>
      <c r="L52" s="91">
        <v>1140363.07</v>
      </c>
      <c r="M52" s="91">
        <v>99.92</v>
      </c>
      <c r="N52" s="91">
        <v>0</v>
      </c>
      <c r="O52" s="91">
        <v>1139.4507795439999</v>
      </c>
      <c r="P52" s="91">
        <v>0.01</v>
      </c>
      <c r="Q52" s="91">
        <v>0.91</v>
      </c>
      <c r="R52" s="91">
        <v>0.15</v>
      </c>
    </row>
    <row r="53" spans="2:18">
      <c r="B53" s="92" t="s">
        <v>746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220</v>
      </c>
      <c r="C54" t="s">
        <v>220</v>
      </c>
      <c r="D54" s="30"/>
      <c r="E54" t="s">
        <v>220</v>
      </c>
      <c r="H54" s="91">
        <v>0</v>
      </c>
      <c r="I54" t="s">
        <v>220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638</v>
      </c>
      <c r="C55" s="30"/>
      <c r="D55" s="30"/>
      <c r="H55" s="93">
        <v>0.74</v>
      </c>
      <c r="K55" s="93">
        <v>0.11</v>
      </c>
      <c r="L55" s="93">
        <v>149088.41</v>
      </c>
      <c r="N55" s="93">
        <v>0</v>
      </c>
      <c r="O55" s="93">
        <v>2308.78982693128</v>
      </c>
      <c r="Q55" s="93">
        <v>1.85</v>
      </c>
      <c r="R55" s="93">
        <v>0.31</v>
      </c>
    </row>
    <row r="56" spans="2:18">
      <c r="B56" s="92" t="s">
        <v>747</v>
      </c>
      <c r="C56" s="30"/>
      <c r="D56" s="30"/>
      <c r="H56" s="93">
        <v>10.72</v>
      </c>
      <c r="K56" s="93">
        <v>1.58</v>
      </c>
      <c r="L56" s="93">
        <v>38000</v>
      </c>
      <c r="N56" s="93">
        <v>0</v>
      </c>
      <c r="O56" s="93">
        <v>158.59160958000001</v>
      </c>
      <c r="Q56" s="93">
        <v>0.13</v>
      </c>
      <c r="R56" s="93">
        <v>0.02</v>
      </c>
    </row>
    <row r="57" spans="2:18">
      <c r="B57" t="s">
        <v>748</v>
      </c>
      <c r="C57" t="s">
        <v>749</v>
      </c>
      <c r="D57" t="s">
        <v>750</v>
      </c>
      <c r="E57" t="s">
        <v>751</v>
      </c>
      <c r="F57" t="s">
        <v>752</v>
      </c>
      <c r="G57" t="s">
        <v>753</v>
      </c>
      <c r="H57" s="91">
        <v>9.18</v>
      </c>
      <c r="I57" t="s">
        <v>113</v>
      </c>
      <c r="J57" s="91">
        <v>1.5</v>
      </c>
      <c r="K57" s="91">
        <v>1.02</v>
      </c>
      <c r="L57" s="91">
        <v>30000</v>
      </c>
      <c r="M57" s="91">
        <v>104.803</v>
      </c>
      <c r="N57" s="91">
        <v>0</v>
      </c>
      <c r="O57" s="91">
        <v>128.22227838000001</v>
      </c>
      <c r="P57" s="91">
        <v>0</v>
      </c>
      <c r="Q57" s="91">
        <v>0.1</v>
      </c>
      <c r="R57" s="91">
        <v>0.02</v>
      </c>
    </row>
    <row r="58" spans="2:18">
      <c r="B58" t="s">
        <v>754</v>
      </c>
      <c r="C58" t="s">
        <v>755</v>
      </c>
      <c r="D58" t="s">
        <v>126</v>
      </c>
      <c r="E58" t="s">
        <v>756</v>
      </c>
      <c r="F58" t="s">
        <v>752</v>
      </c>
      <c r="G58" t="s">
        <v>757</v>
      </c>
      <c r="H58" s="91">
        <v>17.21</v>
      </c>
      <c r="I58" t="s">
        <v>109</v>
      </c>
      <c r="J58" s="91">
        <v>4.13</v>
      </c>
      <c r="K58" s="91">
        <v>3.95</v>
      </c>
      <c r="L58" s="91">
        <v>8000</v>
      </c>
      <c r="M58" s="91">
        <v>104.52</v>
      </c>
      <c r="N58" s="91">
        <v>0</v>
      </c>
      <c r="O58" s="91">
        <v>30.369331200000001</v>
      </c>
      <c r="P58" s="91">
        <v>0</v>
      </c>
      <c r="Q58" s="91">
        <v>0.02</v>
      </c>
      <c r="R58" s="91">
        <v>0</v>
      </c>
    </row>
    <row r="59" spans="2:18">
      <c r="B59" s="92" t="s">
        <v>758</v>
      </c>
      <c r="C59" s="30"/>
      <c r="D59" s="30"/>
      <c r="H59" s="93">
        <v>0</v>
      </c>
      <c r="K59" s="93">
        <v>0</v>
      </c>
      <c r="L59" s="93">
        <v>111088.41</v>
      </c>
      <c r="N59" s="93">
        <v>0</v>
      </c>
      <c r="O59" s="93">
        <v>2150.1982173512802</v>
      </c>
      <c r="Q59" s="93">
        <v>1.72</v>
      </c>
      <c r="R59" s="93">
        <v>0.28999999999999998</v>
      </c>
    </row>
    <row r="60" spans="2:18">
      <c r="B60" t="s">
        <v>759</v>
      </c>
      <c r="C60" t="s">
        <v>760</v>
      </c>
      <c r="D60" t="s">
        <v>126</v>
      </c>
      <c r="E60" t="s">
        <v>761</v>
      </c>
      <c r="F60" t="s">
        <v>762</v>
      </c>
      <c r="G60" t="s">
        <v>738</v>
      </c>
      <c r="I60" t="s">
        <v>205</v>
      </c>
      <c r="J60" s="91">
        <v>0</v>
      </c>
      <c r="K60" s="91">
        <v>0</v>
      </c>
      <c r="L60" s="91">
        <v>111088.41</v>
      </c>
      <c r="M60" s="91">
        <v>10301.084899999996</v>
      </c>
      <c r="N60" s="91">
        <v>0</v>
      </c>
      <c r="O60" s="91">
        <v>2150.1982173512802</v>
      </c>
      <c r="P60" s="91">
        <v>0</v>
      </c>
      <c r="Q60" s="91">
        <v>1.72</v>
      </c>
      <c r="R60" s="91">
        <v>0.28999999999999998</v>
      </c>
    </row>
    <row r="61" spans="2:18">
      <c r="B61" t="s">
        <v>763</v>
      </c>
      <c r="C61" s="30"/>
      <c r="D61" s="30"/>
    </row>
    <row r="62" spans="2:18">
      <c r="B62" t="s">
        <v>764</v>
      </c>
      <c r="C62" s="30"/>
      <c r="D62" s="30"/>
    </row>
    <row r="63" spans="2:18">
      <c r="B63" t="s">
        <v>765</v>
      </c>
      <c r="C63" s="30"/>
      <c r="D63" s="30"/>
    </row>
    <row r="64" spans="2:18">
      <c r="B64" t="s">
        <v>766</v>
      </c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206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2674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29"/>
      <c r="G14" s="29"/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2675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29"/>
      <c r="G16" s="29"/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768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29"/>
      <c r="G18" s="29"/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1528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29"/>
      <c r="G20" s="29"/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638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769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770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640</v>
      </c>
      <c r="D26" s="30"/>
    </row>
    <row r="27" spans="2:23">
      <c r="B27" t="s">
        <v>763</v>
      </c>
      <c r="D27" s="30"/>
    </row>
    <row r="28" spans="2:23">
      <c r="B28" t="s">
        <v>764</v>
      </c>
      <c r="D28" s="30"/>
    </row>
    <row r="29" spans="2:23">
      <c r="B29" t="s">
        <v>765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206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767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220</v>
      </c>
      <c r="C14" t="s">
        <v>220</v>
      </c>
      <c r="D14" s="30"/>
      <c r="E14" s="30"/>
      <c r="F14" s="30"/>
      <c r="G14" t="s">
        <v>220</v>
      </c>
      <c r="H14" t="s">
        <v>220</v>
      </c>
      <c r="K14" s="91">
        <v>0</v>
      </c>
      <c r="L14" t="s">
        <v>220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677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220</v>
      </c>
      <c r="C16" t="s">
        <v>220</v>
      </c>
      <c r="D16" s="30"/>
      <c r="E16" s="30"/>
      <c r="F16" s="30"/>
      <c r="G16" t="s">
        <v>220</v>
      </c>
      <c r="H16" t="s">
        <v>220</v>
      </c>
      <c r="K16" s="91">
        <v>0</v>
      </c>
      <c r="L16" t="s">
        <v>220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768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220</v>
      </c>
      <c r="C18" t="s">
        <v>220</v>
      </c>
      <c r="D18" s="30"/>
      <c r="E18" s="30"/>
      <c r="F18" s="30"/>
      <c r="G18" t="s">
        <v>220</v>
      </c>
      <c r="H18" t="s">
        <v>220</v>
      </c>
      <c r="K18" s="91">
        <v>0</v>
      </c>
      <c r="L18" t="s">
        <v>220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638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769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220</v>
      </c>
      <c r="C21" t="s">
        <v>220</v>
      </c>
      <c r="D21" s="30"/>
      <c r="E21" s="30"/>
      <c r="F21" s="30"/>
      <c r="G21" t="s">
        <v>220</v>
      </c>
      <c r="H21" t="s">
        <v>220</v>
      </c>
      <c r="K21" s="91">
        <v>0</v>
      </c>
      <c r="L21" t="s">
        <v>220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770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220</v>
      </c>
      <c r="C23" t="s">
        <v>220</v>
      </c>
      <c r="D23" s="30"/>
      <c r="E23" s="30"/>
      <c r="F23" s="30"/>
      <c r="G23" t="s">
        <v>220</v>
      </c>
      <c r="H23" t="s">
        <v>220</v>
      </c>
      <c r="K23" s="91">
        <v>0</v>
      </c>
      <c r="L23" t="s">
        <v>220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640</v>
      </c>
      <c r="C24" s="30"/>
      <c r="D24" s="30"/>
      <c r="E24" s="30"/>
      <c r="F24" s="30"/>
      <c r="G24" s="30"/>
    </row>
    <row r="25" spans="2:21">
      <c r="B25" t="s">
        <v>763</v>
      </c>
      <c r="C25" s="30"/>
      <c r="D25" s="30"/>
      <c r="E25" s="30"/>
      <c r="F25" s="30"/>
      <c r="G25" s="30"/>
    </row>
    <row r="26" spans="2:21">
      <c r="B26" t="s">
        <v>764</v>
      </c>
      <c r="C26" s="30"/>
      <c r="D26" s="30"/>
      <c r="E26" s="30"/>
      <c r="F26" s="30"/>
      <c r="G26" s="30"/>
    </row>
    <row r="27" spans="2:21">
      <c r="B27" t="s">
        <v>765</v>
      </c>
      <c r="C27" s="30"/>
      <c r="D27" s="30"/>
      <c r="E27" s="30"/>
      <c r="F27" s="30"/>
      <c r="G27" s="30"/>
    </row>
    <row r="28" spans="2:21">
      <c r="B28" t="s">
        <v>766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4.08</v>
      </c>
      <c r="L11" s="21"/>
      <c r="M11" s="21"/>
      <c r="N11" s="90">
        <v>1.44</v>
      </c>
      <c r="O11" s="90">
        <v>181634233.24000001</v>
      </c>
      <c r="P11" s="47"/>
      <c r="Q11" s="90">
        <v>394.69824455999998</v>
      </c>
      <c r="R11" s="90">
        <v>228956.70814531608</v>
      </c>
      <c r="S11" s="21"/>
      <c r="T11" s="90">
        <v>100</v>
      </c>
      <c r="U11" s="90">
        <v>30.85</v>
      </c>
      <c r="V11" s="49"/>
      <c r="BI11" s="30"/>
      <c r="BJ11" s="33"/>
      <c r="BK11" s="30"/>
      <c r="BN11" s="30"/>
    </row>
    <row r="12" spans="2:66">
      <c r="B12" s="92" t="s">
        <v>206</v>
      </c>
      <c r="C12" s="30"/>
      <c r="D12" s="30"/>
      <c r="E12" s="30"/>
      <c r="F12" s="30"/>
      <c r="K12" s="93">
        <v>3.96</v>
      </c>
      <c r="N12" s="93">
        <v>1.1599999999999999</v>
      </c>
      <c r="O12" s="93">
        <v>173643490.41</v>
      </c>
      <c r="Q12" s="93">
        <v>360.60890999999998</v>
      </c>
      <c r="R12" s="93">
        <v>198728.0717109197</v>
      </c>
      <c r="T12" s="93">
        <v>86.8</v>
      </c>
      <c r="U12" s="93">
        <v>26.78</v>
      </c>
    </row>
    <row r="13" spans="2:66">
      <c r="B13" s="92" t="s">
        <v>767</v>
      </c>
      <c r="C13" s="30"/>
      <c r="D13" s="30"/>
      <c r="E13" s="30"/>
      <c r="F13" s="30"/>
      <c r="K13" s="93">
        <v>4.01</v>
      </c>
      <c r="N13" s="93">
        <v>0.46</v>
      </c>
      <c r="O13" s="93">
        <v>119413152.94</v>
      </c>
      <c r="Q13" s="93">
        <v>340.66527000000002</v>
      </c>
      <c r="R13" s="93">
        <v>143046.91156637599</v>
      </c>
      <c r="T13" s="93">
        <v>62.48</v>
      </c>
      <c r="U13" s="93">
        <v>19.27</v>
      </c>
    </row>
    <row r="14" spans="2:66">
      <c r="B14" t="s">
        <v>771</v>
      </c>
      <c r="C14" t="s">
        <v>772</v>
      </c>
      <c r="D14" t="s">
        <v>103</v>
      </c>
      <c r="E14" t="s">
        <v>126</v>
      </c>
      <c r="F14" t="s">
        <v>773</v>
      </c>
      <c r="G14" t="s">
        <v>774</v>
      </c>
      <c r="H14" t="s">
        <v>211</v>
      </c>
      <c r="I14" t="s">
        <v>212</v>
      </c>
      <c r="J14" t="s">
        <v>696</v>
      </c>
      <c r="K14" s="91">
        <v>6.08</v>
      </c>
      <c r="L14" t="s">
        <v>105</v>
      </c>
      <c r="M14" s="91">
        <v>0.83</v>
      </c>
      <c r="N14" s="91">
        <v>0.43</v>
      </c>
      <c r="O14" s="91">
        <v>125112.12</v>
      </c>
      <c r="P14" s="91">
        <v>103.11</v>
      </c>
      <c r="Q14" s="91">
        <v>0</v>
      </c>
      <c r="R14" s="91">
        <v>129.00310693200001</v>
      </c>
      <c r="S14" s="91">
        <v>0.01</v>
      </c>
      <c r="T14" s="91">
        <v>0.06</v>
      </c>
      <c r="U14" s="91">
        <v>0.02</v>
      </c>
    </row>
    <row r="15" spans="2:66">
      <c r="B15" t="s">
        <v>775</v>
      </c>
      <c r="C15" t="s">
        <v>776</v>
      </c>
      <c r="D15" t="s">
        <v>103</v>
      </c>
      <c r="E15" t="s">
        <v>126</v>
      </c>
      <c r="F15" t="s">
        <v>773</v>
      </c>
      <c r="G15" t="s">
        <v>774</v>
      </c>
      <c r="H15" t="s">
        <v>211</v>
      </c>
      <c r="I15" t="s">
        <v>212</v>
      </c>
      <c r="J15" t="s">
        <v>777</v>
      </c>
      <c r="K15" s="91">
        <v>1.24</v>
      </c>
      <c r="L15" t="s">
        <v>105</v>
      </c>
      <c r="M15" s="91">
        <v>0.59</v>
      </c>
      <c r="N15" s="91">
        <v>-0.99</v>
      </c>
      <c r="O15" s="91">
        <v>6365436</v>
      </c>
      <c r="P15" s="91">
        <v>102.33</v>
      </c>
      <c r="Q15" s="91">
        <v>0</v>
      </c>
      <c r="R15" s="91">
        <v>6513.7506587999997</v>
      </c>
      <c r="S15" s="91">
        <v>0.12</v>
      </c>
      <c r="T15" s="91">
        <v>2.84</v>
      </c>
      <c r="U15" s="91">
        <v>0.88</v>
      </c>
    </row>
    <row r="16" spans="2:66">
      <c r="B16" t="s">
        <v>778</v>
      </c>
      <c r="C16" t="s">
        <v>779</v>
      </c>
      <c r="D16" t="s">
        <v>103</v>
      </c>
      <c r="E16" t="s">
        <v>126</v>
      </c>
      <c r="F16" t="s">
        <v>780</v>
      </c>
      <c r="G16" t="s">
        <v>774</v>
      </c>
      <c r="H16" t="s">
        <v>211</v>
      </c>
      <c r="I16" t="s">
        <v>212</v>
      </c>
      <c r="J16" t="s">
        <v>702</v>
      </c>
      <c r="K16" s="91">
        <v>8.08</v>
      </c>
      <c r="L16" t="s">
        <v>105</v>
      </c>
      <c r="M16" s="91">
        <v>1.22</v>
      </c>
      <c r="N16" s="91">
        <v>0.89</v>
      </c>
      <c r="O16" s="91">
        <v>17883.88</v>
      </c>
      <c r="P16" s="91">
        <v>104.32</v>
      </c>
      <c r="Q16" s="91">
        <v>0</v>
      </c>
      <c r="R16" s="91">
        <v>18.656463616</v>
      </c>
      <c r="S16" s="91">
        <v>0</v>
      </c>
      <c r="T16" s="91">
        <v>0.01</v>
      </c>
      <c r="U16" s="91">
        <v>0</v>
      </c>
    </row>
    <row r="17" spans="2:21">
      <c r="B17" t="s">
        <v>781</v>
      </c>
      <c r="C17" t="s">
        <v>782</v>
      </c>
      <c r="D17" t="s">
        <v>103</v>
      </c>
      <c r="E17" t="s">
        <v>126</v>
      </c>
      <c r="F17" t="s">
        <v>780</v>
      </c>
      <c r="G17" t="s">
        <v>774</v>
      </c>
      <c r="H17" t="s">
        <v>211</v>
      </c>
      <c r="I17" t="s">
        <v>212</v>
      </c>
      <c r="J17" t="s">
        <v>783</v>
      </c>
      <c r="K17" s="91">
        <v>3.43</v>
      </c>
      <c r="L17" t="s">
        <v>105</v>
      </c>
      <c r="M17" s="91">
        <v>0.99</v>
      </c>
      <c r="N17" s="91">
        <v>-0.22</v>
      </c>
      <c r="O17" s="91">
        <v>2786841.38</v>
      </c>
      <c r="P17" s="91">
        <v>105.7</v>
      </c>
      <c r="Q17" s="91">
        <v>0</v>
      </c>
      <c r="R17" s="91">
        <v>2945.6913386599999</v>
      </c>
      <c r="S17" s="91">
        <v>0.09</v>
      </c>
      <c r="T17" s="91">
        <v>1.29</v>
      </c>
      <c r="U17" s="91">
        <v>0.4</v>
      </c>
    </row>
    <row r="18" spans="2:21">
      <c r="B18" t="s">
        <v>784</v>
      </c>
      <c r="C18" t="s">
        <v>785</v>
      </c>
      <c r="D18" t="s">
        <v>103</v>
      </c>
      <c r="E18" t="s">
        <v>126</v>
      </c>
      <c r="F18" t="s">
        <v>780</v>
      </c>
      <c r="G18" t="s">
        <v>774</v>
      </c>
      <c r="H18" t="s">
        <v>211</v>
      </c>
      <c r="I18" t="s">
        <v>212</v>
      </c>
      <c r="J18" t="s">
        <v>702</v>
      </c>
      <c r="K18" s="91">
        <v>1.45</v>
      </c>
      <c r="L18" t="s">
        <v>105</v>
      </c>
      <c r="M18" s="91">
        <v>0.41</v>
      </c>
      <c r="N18" s="91">
        <v>-0.89</v>
      </c>
      <c r="O18" s="91">
        <v>48646.41</v>
      </c>
      <c r="P18" s="91">
        <v>101.83</v>
      </c>
      <c r="Q18" s="91">
        <v>0</v>
      </c>
      <c r="R18" s="91">
        <v>49.536639303000001</v>
      </c>
      <c r="S18" s="91">
        <v>0</v>
      </c>
      <c r="T18" s="91">
        <v>0.02</v>
      </c>
      <c r="U18" s="91">
        <v>0.01</v>
      </c>
    </row>
    <row r="19" spans="2:21">
      <c r="B19" t="s">
        <v>786</v>
      </c>
      <c r="C19" t="s">
        <v>787</v>
      </c>
      <c r="D19" t="s">
        <v>103</v>
      </c>
      <c r="E19" t="s">
        <v>126</v>
      </c>
      <c r="F19" t="s">
        <v>780</v>
      </c>
      <c r="G19" t="s">
        <v>774</v>
      </c>
      <c r="H19" t="s">
        <v>211</v>
      </c>
      <c r="I19" t="s">
        <v>212</v>
      </c>
      <c r="J19" t="s">
        <v>788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3369518.49</v>
      </c>
      <c r="P19" s="91">
        <v>101.61</v>
      </c>
      <c r="Q19" s="91">
        <v>0</v>
      </c>
      <c r="R19" s="91">
        <v>3423.7677376890001</v>
      </c>
      <c r="S19" s="91">
        <v>0.11</v>
      </c>
      <c r="T19" s="91">
        <v>1.5</v>
      </c>
      <c r="U19" s="91">
        <v>0.46</v>
      </c>
    </row>
    <row r="20" spans="2:21">
      <c r="B20" t="s">
        <v>789</v>
      </c>
      <c r="C20" t="s">
        <v>790</v>
      </c>
      <c r="D20" t="s">
        <v>103</v>
      </c>
      <c r="E20" t="s">
        <v>126</v>
      </c>
      <c r="F20" t="s">
        <v>780</v>
      </c>
      <c r="G20" t="s">
        <v>774</v>
      </c>
      <c r="H20" t="s">
        <v>211</v>
      </c>
      <c r="I20" t="s">
        <v>212</v>
      </c>
      <c r="J20" t="s">
        <v>791</v>
      </c>
      <c r="K20" s="91">
        <v>2.23</v>
      </c>
      <c r="L20" t="s">
        <v>105</v>
      </c>
      <c r="M20" s="91">
        <v>4</v>
      </c>
      <c r="N20" s="91">
        <v>-0.47</v>
      </c>
      <c r="O20" s="91">
        <v>2998363.81</v>
      </c>
      <c r="P20" s="91">
        <v>114.9</v>
      </c>
      <c r="Q20" s="91">
        <v>0</v>
      </c>
      <c r="R20" s="91">
        <v>3445.1200176900002</v>
      </c>
      <c r="S20" s="91">
        <v>0.14000000000000001</v>
      </c>
      <c r="T20" s="91">
        <v>1.5</v>
      </c>
      <c r="U20" s="91">
        <v>0.46</v>
      </c>
    </row>
    <row r="21" spans="2:21">
      <c r="B21" t="s">
        <v>792</v>
      </c>
      <c r="C21" t="s">
        <v>793</v>
      </c>
      <c r="D21" t="s">
        <v>103</v>
      </c>
      <c r="E21" t="s">
        <v>126</v>
      </c>
      <c r="F21" t="s">
        <v>780</v>
      </c>
      <c r="G21" t="s">
        <v>774</v>
      </c>
      <c r="H21" t="s">
        <v>211</v>
      </c>
      <c r="I21" t="s">
        <v>212</v>
      </c>
      <c r="J21" t="s">
        <v>794</v>
      </c>
      <c r="K21" s="91">
        <v>10.85</v>
      </c>
      <c r="L21" t="s">
        <v>105</v>
      </c>
      <c r="M21" s="91">
        <v>0.47</v>
      </c>
      <c r="N21" s="91">
        <v>0.45</v>
      </c>
      <c r="O21" s="91">
        <v>119.23</v>
      </c>
      <c r="P21" s="91">
        <v>102.17</v>
      </c>
      <c r="Q21" s="91">
        <v>0</v>
      </c>
      <c r="R21" s="91">
        <v>0.12181729099999999</v>
      </c>
      <c r="S21" s="91">
        <v>0</v>
      </c>
      <c r="T21" s="91">
        <v>0</v>
      </c>
      <c r="U21" s="91">
        <v>0</v>
      </c>
    </row>
    <row r="22" spans="2:21">
      <c r="B22" t="s">
        <v>795</v>
      </c>
      <c r="C22" t="s">
        <v>796</v>
      </c>
      <c r="D22" t="s">
        <v>103</v>
      </c>
      <c r="E22" t="s">
        <v>126</v>
      </c>
      <c r="F22" t="s">
        <v>797</v>
      </c>
      <c r="G22" t="s">
        <v>774</v>
      </c>
      <c r="H22" t="s">
        <v>211</v>
      </c>
      <c r="I22" t="s">
        <v>212</v>
      </c>
      <c r="J22" t="s">
        <v>798</v>
      </c>
      <c r="K22" s="91">
        <v>0.95</v>
      </c>
      <c r="L22" t="s">
        <v>105</v>
      </c>
      <c r="M22" s="91">
        <v>1.6</v>
      </c>
      <c r="N22" s="91">
        <v>-1.06</v>
      </c>
      <c r="O22" s="91">
        <v>417009.51</v>
      </c>
      <c r="P22" s="91">
        <v>103.13</v>
      </c>
      <c r="Q22" s="91">
        <v>0</v>
      </c>
      <c r="R22" s="91">
        <v>430.061907663</v>
      </c>
      <c r="S22" s="91">
        <v>0.02</v>
      </c>
      <c r="T22" s="91">
        <v>0.19</v>
      </c>
      <c r="U22" s="91">
        <v>0.06</v>
      </c>
    </row>
    <row r="23" spans="2:21">
      <c r="B23" t="s">
        <v>799</v>
      </c>
      <c r="C23" t="s">
        <v>800</v>
      </c>
      <c r="D23" t="s">
        <v>103</v>
      </c>
      <c r="E23" t="s">
        <v>126</v>
      </c>
      <c r="F23" t="s">
        <v>797</v>
      </c>
      <c r="G23" t="s">
        <v>774</v>
      </c>
      <c r="H23" t="s">
        <v>211</v>
      </c>
      <c r="I23" t="s">
        <v>212</v>
      </c>
      <c r="J23" t="s">
        <v>696</v>
      </c>
      <c r="K23" s="91">
        <v>5.93</v>
      </c>
      <c r="L23" t="s">
        <v>105</v>
      </c>
      <c r="M23" s="91">
        <v>1.75</v>
      </c>
      <c r="N23" s="91">
        <v>0.49</v>
      </c>
      <c r="O23" s="91">
        <v>2928730.33</v>
      </c>
      <c r="P23" s="91">
        <v>107.52</v>
      </c>
      <c r="Q23" s="91">
        <v>0</v>
      </c>
      <c r="R23" s="91">
        <v>3148.9708508160002</v>
      </c>
      <c r="S23" s="91">
        <v>7.0000000000000007E-2</v>
      </c>
      <c r="T23" s="91">
        <v>1.38</v>
      </c>
      <c r="U23" s="91">
        <v>0.42</v>
      </c>
    </row>
    <row r="24" spans="2:21">
      <c r="B24" t="s">
        <v>801</v>
      </c>
      <c r="C24" t="s">
        <v>802</v>
      </c>
      <c r="D24" t="s">
        <v>103</v>
      </c>
      <c r="E24" t="s">
        <v>126</v>
      </c>
      <c r="F24" t="s">
        <v>797</v>
      </c>
      <c r="G24" t="s">
        <v>774</v>
      </c>
      <c r="H24" t="s">
        <v>211</v>
      </c>
      <c r="I24" t="s">
        <v>212</v>
      </c>
      <c r="J24" t="s">
        <v>803</v>
      </c>
      <c r="K24" s="91">
        <v>3.15</v>
      </c>
      <c r="L24" t="s">
        <v>105</v>
      </c>
      <c r="M24" s="91">
        <v>5</v>
      </c>
      <c r="N24" s="91">
        <v>-0.31</v>
      </c>
      <c r="O24" s="91">
        <v>2642261.81</v>
      </c>
      <c r="P24" s="91">
        <v>122.55</v>
      </c>
      <c r="Q24" s="91">
        <v>0</v>
      </c>
      <c r="R24" s="91">
        <v>3238.0918481550002</v>
      </c>
      <c r="S24" s="91">
        <v>0.08</v>
      </c>
      <c r="T24" s="91">
        <v>1.41</v>
      </c>
      <c r="U24" s="91">
        <v>0.44</v>
      </c>
    </row>
    <row r="25" spans="2:21">
      <c r="B25" t="s">
        <v>804</v>
      </c>
      <c r="C25" t="s">
        <v>805</v>
      </c>
      <c r="D25" t="s">
        <v>103</v>
      </c>
      <c r="E25" t="s">
        <v>126</v>
      </c>
      <c r="F25" t="s">
        <v>797</v>
      </c>
      <c r="G25" t="s">
        <v>774</v>
      </c>
      <c r="H25" t="s">
        <v>211</v>
      </c>
      <c r="I25" t="s">
        <v>212</v>
      </c>
      <c r="J25" t="s">
        <v>806</v>
      </c>
      <c r="K25" s="91">
        <v>2.48</v>
      </c>
      <c r="L25" t="s">
        <v>105</v>
      </c>
      <c r="M25" s="91">
        <v>0.7</v>
      </c>
      <c r="N25" s="91">
        <v>-0.33</v>
      </c>
      <c r="O25" s="91">
        <v>3541957.73</v>
      </c>
      <c r="P25" s="91">
        <v>104.24</v>
      </c>
      <c r="Q25" s="91">
        <v>0</v>
      </c>
      <c r="R25" s="91">
        <v>3692.136737752</v>
      </c>
      <c r="S25" s="91">
        <v>0.12</v>
      </c>
      <c r="T25" s="91">
        <v>1.61</v>
      </c>
      <c r="U25" s="91">
        <v>0.5</v>
      </c>
    </row>
    <row r="26" spans="2:21">
      <c r="B26" t="s">
        <v>807</v>
      </c>
      <c r="C26" t="s">
        <v>808</v>
      </c>
      <c r="D26" t="s">
        <v>103</v>
      </c>
      <c r="E26" t="s">
        <v>126</v>
      </c>
      <c r="F26" t="s">
        <v>809</v>
      </c>
      <c r="G26" t="s">
        <v>774</v>
      </c>
      <c r="H26" t="s">
        <v>810</v>
      </c>
      <c r="I26" t="s">
        <v>212</v>
      </c>
      <c r="J26" t="s">
        <v>811</v>
      </c>
      <c r="K26" s="91">
        <v>1.49</v>
      </c>
      <c r="L26" t="s">
        <v>105</v>
      </c>
      <c r="M26" s="91">
        <v>0.8</v>
      </c>
      <c r="N26" s="91">
        <v>-0.54</v>
      </c>
      <c r="O26" s="91">
        <v>287129.27</v>
      </c>
      <c r="P26" s="91">
        <v>103.67</v>
      </c>
      <c r="Q26" s="91">
        <v>0</v>
      </c>
      <c r="R26" s="91">
        <v>297.66691420900003</v>
      </c>
      <c r="S26" s="91">
        <v>7.0000000000000007E-2</v>
      </c>
      <c r="T26" s="91">
        <v>0.13</v>
      </c>
      <c r="U26" s="91">
        <v>0.04</v>
      </c>
    </row>
    <row r="27" spans="2:21">
      <c r="B27" t="s">
        <v>812</v>
      </c>
      <c r="C27" t="s">
        <v>813</v>
      </c>
      <c r="D27" t="s">
        <v>103</v>
      </c>
      <c r="E27" t="s">
        <v>126</v>
      </c>
      <c r="F27" t="s">
        <v>773</v>
      </c>
      <c r="G27" t="s">
        <v>774</v>
      </c>
      <c r="H27" t="s">
        <v>810</v>
      </c>
      <c r="I27" t="s">
        <v>212</v>
      </c>
      <c r="J27" t="s">
        <v>814</v>
      </c>
      <c r="K27" s="91">
        <v>1.58</v>
      </c>
      <c r="L27" t="s">
        <v>105</v>
      </c>
      <c r="M27" s="91">
        <v>3.4</v>
      </c>
      <c r="N27" s="91">
        <v>-0.64</v>
      </c>
      <c r="O27" s="91">
        <v>1245542.01</v>
      </c>
      <c r="P27" s="91">
        <v>111.42</v>
      </c>
      <c r="Q27" s="91">
        <v>0</v>
      </c>
      <c r="R27" s="91">
        <v>1387.782907542</v>
      </c>
      <c r="S27" s="91">
        <v>7.0000000000000007E-2</v>
      </c>
      <c r="T27" s="91">
        <v>0.61</v>
      </c>
      <c r="U27" s="91">
        <v>0.19</v>
      </c>
    </row>
    <row r="28" spans="2:21">
      <c r="B28" t="s">
        <v>815</v>
      </c>
      <c r="C28" t="s">
        <v>816</v>
      </c>
      <c r="D28" t="s">
        <v>103</v>
      </c>
      <c r="E28" t="s">
        <v>126</v>
      </c>
      <c r="F28" t="s">
        <v>780</v>
      </c>
      <c r="G28" t="s">
        <v>774</v>
      </c>
      <c r="H28" t="s">
        <v>810</v>
      </c>
      <c r="I28" t="s">
        <v>212</v>
      </c>
      <c r="J28" t="s">
        <v>817</v>
      </c>
      <c r="K28" s="91">
        <v>0.47</v>
      </c>
      <c r="L28" t="s">
        <v>105</v>
      </c>
      <c r="M28" s="91">
        <v>3</v>
      </c>
      <c r="N28" s="91">
        <v>-1.96</v>
      </c>
      <c r="O28" s="91">
        <v>158706.16</v>
      </c>
      <c r="P28" s="91">
        <v>110.81</v>
      </c>
      <c r="Q28" s="91">
        <v>0</v>
      </c>
      <c r="R28" s="91">
        <v>175.86229589600001</v>
      </c>
      <c r="S28" s="91">
        <v>0.03</v>
      </c>
      <c r="T28" s="91">
        <v>0.08</v>
      </c>
      <c r="U28" s="91">
        <v>0.02</v>
      </c>
    </row>
    <row r="29" spans="2:21">
      <c r="B29" t="s">
        <v>818</v>
      </c>
      <c r="C29" t="s">
        <v>819</v>
      </c>
      <c r="D29" t="s">
        <v>103</v>
      </c>
      <c r="E29" t="s">
        <v>126</v>
      </c>
      <c r="F29" t="s">
        <v>820</v>
      </c>
      <c r="G29" t="s">
        <v>821</v>
      </c>
      <c r="H29" t="s">
        <v>822</v>
      </c>
      <c r="I29" t="s">
        <v>153</v>
      </c>
      <c r="J29" t="s">
        <v>823</v>
      </c>
      <c r="K29" s="91">
        <v>9.86</v>
      </c>
      <c r="L29" t="s">
        <v>105</v>
      </c>
      <c r="M29" s="91">
        <v>1.65</v>
      </c>
      <c r="N29" s="91">
        <v>1.4</v>
      </c>
      <c r="O29" s="91">
        <v>898137.96</v>
      </c>
      <c r="P29" s="91">
        <v>103.87</v>
      </c>
      <c r="Q29" s="91">
        <v>0</v>
      </c>
      <c r="R29" s="91">
        <v>932.895899052</v>
      </c>
      <c r="S29" s="91">
        <v>0.21</v>
      </c>
      <c r="T29" s="91">
        <v>0.41</v>
      </c>
      <c r="U29" s="91">
        <v>0.13</v>
      </c>
    </row>
    <row r="30" spans="2:21">
      <c r="B30" t="s">
        <v>824</v>
      </c>
      <c r="C30" t="s">
        <v>825</v>
      </c>
      <c r="D30" t="s">
        <v>103</v>
      </c>
      <c r="E30" t="s">
        <v>126</v>
      </c>
      <c r="F30" t="s">
        <v>820</v>
      </c>
      <c r="G30" t="s">
        <v>821</v>
      </c>
      <c r="H30" t="s">
        <v>822</v>
      </c>
      <c r="I30" t="s">
        <v>153</v>
      </c>
      <c r="J30" t="s">
        <v>823</v>
      </c>
      <c r="K30" s="91">
        <v>6.21</v>
      </c>
      <c r="L30" t="s">
        <v>105</v>
      </c>
      <c r="M30" s="91">
        <v>0.83</v>
      </c>
      <c r="N30" s="91">
        <v>0.47</v>
      </c>
      <c r="O30" s="91">
        <v>1683534.45</v>
      </c>
      <c r="P30" s="91">
        <v>103.4</v>
      </c>
      <c r="Q30" s="91">
        <v>0</v>
      </c>
      <c r="R30" s="91">
        <v>1740.7746213</v>
      </c>
      <c r="S30" s="91">
        <v>0.11</v>
      </c>
      <c r="T30" s="91">
        <v>0.76</v>
      </c>
      <c r="U30" s="91">
        <v>0.23</v>
      </c>
    </row>
    <row r="31" spans="2:21">
      <c r="B31" t="s">
        <v>826</v>
      </c>
      <c r="C31" t="s">
        <v>827</v>
      </c>
      <c r="D31" t="s">
        <v>103</v>
      </c>
      <c r="E31" t="s">
        <v>126</v>
      </c>
      <c r="F31" t="s">
        <v>828</v>
      </c>
      <c r="G31" t="s">
        <v>130</v>
      </c>
      <c r="H31" t="s">
        <v>810</v>
      </c>
      <c r="I31" t="s">
        <v>212</v>
      </c>
      <c r="J31" t="s">
        <v>829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1557053.74</v>
      </c>
      <c r="P31" s="91">
        <v>113.71</v>
      </c>
      <c r="Q31" s="91">
        <v>0</v>
      </c>
      <c r="R31" s="91">
        <v>1770.525807754</v>
      </c>
      <c r="S31" s="91">
        <v>0.13</v>
      </c>
      <c r="T31" s="91">
        <v>0.77</v>
      </c>
      <c r="U31" s="91">
        <v>0.24</v>
      </c>
    </row>
    <row r="32" spans="2:21">
      <c r="B32" t="s">
        <v>830</v>
      </c>
      <c r="C32" t="s">
        <v>831</v>
      </c>
      <c r="D32" t="s">
        <v>103</v>
      </c>
      <c r="E32" t="s">
        <v>126</v>
      </c>
      <c r="F32" t="s">
        <v>832</v>
      </c>
      <c r="G32" t="s">
        <v>821</v>
      </c>
      <c r="H32" t="s">
        <v>810</v>
      </c>
      <c r="I32" t="s">
        <v>212</v>
      </c>
      <c r="J32" t="s">
        <v>833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444830.16</v>
      </c>
      <c r="P32" s="91">
        <v>106.03</v>
      </c>
      <c r="Q32" s="91">
        <v>0</v>
      </c>
      <c r="R32" s="91">
        <v>471.65341864800001</v>
      </c>
      <c r="S32" s="91">
        <v>0.04</v>
      </c>
      <c r="T32" s="91">
        <v>0.21</v>
      </c>
      <c r="U32" s="91">
        <v>0.06</v>
      </c>
    </row>
    <row r="33" spans="2:21">
      <c r="B33" t="s">
        <v>834</v>
      </c>
      <c r="C33" t="s">
        <v>835</v>
      </c>
      <c r="D33" t="s">
        <v>103</v>
      </c>
      <c r="E33" t="s">
        <v>126</v>
      </c>
      <c r="F33" t="s">
        <v>832</v>
      </c>
      <c r="G33" t="s">
        <v>821</v>
      </c>
      <c r="H33" t="s">
        <v>822</v>
      </c>
      <c r="I33" t="s">
        <v>153</v>
      </c>
      <c r="J33" t="s">
        <v>836</v>
      </c>
      <c r="K33" s="91">
        <v>5.54</v>
      </c>
      <c r="L33" t="s">
        <v>105</v>
      </c>
      <c r="M33" s="91">
        <v>1.34</v>
      </c>
      <c r="N33" s="91">
        <v>0.77</v>
      </c>
      <c r="O33" s="91">
        <v>6089314.2300000004</v>
      </c>
      <c r="P33" s="91">
        <v>104.85</v>
      </c>
      <c r="Q33" s="91">
        <v>0</v>
      </c>
      <c r="R33" s="91">
        <v>6384.6459701550002</v>
      </c>
      <c r="S33" s="91">
        <v>0.15</v>
      </c>
      <c r="T33" s="91">
        <v>2.79</v>
      </c>
      <c r="U33" s="91">
        <v>0.86</v>
      </c>
    </row>
    <row r="34" spans="2:21">
      <c r="B34" t="s">
        <v>837</v>
      </c>
      <c r="C34" t="s">
        <v>838</v>
      </c>
      <c r="D34" t="s">
        <v>103</v>
      </c>
      <c r="E34" t="s">
        <v>126</v>
      </c>
      <c r="F34" t="s">
        <v>832</v>
      </c>
      <c r="G34" t="s">
        <v>821</v>
      </c>
      <c r="H34" t="s">
        <v>822</v>
      </c>
      <c r="I34" t="s">
        <v>153</v>
      </c>
      <c r="J34" t="s">
        <v>684</v>
      </c>
      <c r="K34" s="91">
        <v>6.88</v>
      </c>
      <c r="L34" t="s">
        <v>105</v>
      </c>
      <c r="M34" s="91">
        <v>1.77</v>
      </c>
      <c r="N34" s="91">
        <v>1.19</v>
      </c>
      <c r="O34" s="91">
        <v>1367771.19</v>
      </c>
      <c r="P34" s="91">
        <v>104.39</v>
      </c>
      <c r="Q34" s="91">
        <v>0</v>
      </c>
      <c r="R34" s="91">
        <v>1427.8163452409999</v>
      </c>
      <c r="S34" s="91">
        <v>0.11</v>
      </c>
      <c r="T34" s="91">
        <v>0.62</v>
      </c>
      <c r="U34" s="91">
        <v>0.19</v>
      </c>
    </row>
    <row r="35" spans="2:21">
      <c r="B35" t="s">
        <v>839</v>
      </c>
      <c r="C35" t="s">
        <v>840</v>
      </c>
      <c r="D35" t="s">
        <v>103</v>
      </c>
      <c r="E35" t="s">
        <v>126</v>
      </c>
      <c r="F35" t="s">
        <v>832</v>
      </c>
      <c r="G35" t="s">
        <v>821</v>
      </c>
      <c r="H35" t="s">
        <v>810</v>
      </c>
      <c r="I35" t="s">
        <v>212</v>
      </c>
      <c r="J35" t="s">
        <v>841</v>
      </c>
      <c r="K35" s="91">
        <v>3.48</v>
      </c>
      <c r="L35" t="s">
        <v>105</v>
      </c>
      <c r="M35" s="91">
        <v>0.65</v>
      </c>
      <c r="N35" s="91">
        <v>-0.09</v>
      </c>
      <c r="O35" s="91">
        <v>554670.80000000005</v>
      </c>
      <c r="P35" s="91">
        <v>102.25</v>
      </c>
      <c r="Q35" s="91">
        <v>94.548259999999999</v>
      </c>
      <c r="R35" s="91">
        <v>661.69915300000002</v>
      </c>
      <c r="S35" s="91">
        <v>0.06</v>
      </c>
      <c r="T35" s="91">
        <v>0.28999999999999998</v>
      </c>
      <c r="U35" s="91">
        <v>0.09</v>
      </c>
    </row>
    <row r="36" spans="2:21">
      <c r="B36" t="s">
        <v>842</v>
      </c>
      <c r="C36" t="s">
        <v>843</v>
      </c>
      <c r="D36" t="s">
        <v>103</v>
      </c>
      <c r="E36" t="s">
        <v>126</v>
      </c>
      <c r="F36" t="s">
        <v>797</v>
      </c>
      <c r="G36" t="s">
        <v>774</v>
      </c>
      <c r="H36" t="s">
        <v>810</v>
      </c>
      <c r="I36" t="s">
        <v>212</v>
      </c>
      <c r="J36" t="s">
        <v>844</v>
      </c>
      <c r="K36" s="91">
        <v>2.96</v>
      </c>
      <c r="L36" t="s">
        <v>105</v>
      </c>
      <c r="M36" s="91">
        <v>4.2</v>
      </c>
      <c r="N36" s="91">
        <v>-0.32</v>
      </c>
      <c r="O36" s="91">
        <v>77919.08</v>
      </c>
      <c r="P36" s="91">
        <v>120.26</v>
      </c>
      <c r="Q36" s="91">
        <v>0</v>
      </c>
      <c r="R36" s="91">
        <v>93.705485608000004</v>
      </c>
      <c r="S36" s="91">
        <v>0.01</v>
      </c>
      <c r="T36" s="91">
        <v>0.04</v>
      </c>
      <c r="U36" s="91">
        <v>0.01</v>
      </c>
    </row>
    <row r="37" spans="2:21">
      <c r="B37" t="s">
        <v>845</v>
      </c>
      <c r="C37" t="s">
        <v>846</v>
      </c>
      <c r="D37" t="s">
        <v>103</v>
      </c>
      <c r="E37" t="s">
        <v>126</v>
      </c>
      <c r="F37" t="s">
        <v>797</v>
      </c>
      <c r="G37" t="s">
        <v>774</v>
      </c>
      <c r="H37" t="s">
        <v>810</v>
      </c>
      <c r="I37" t="s">
        <v>212</v>
      </c>
      <c r="J37" t="s">
        <v>847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1781141.77</v>
      </c>
      <c r="P37" s="91">
        <v>129.65</v>
      </c>
      <c r="Q37" s="91">
        <v>0</v>
      </c>
      <c r="R37" s="91">
        <v>2309.2503048049998</v>
      </c>
      <c r="S37" s="91">
        <v>0.11</v>
      </c>
      <c r="T37" s="91">
        <v>1.01</v>
      </c>
      <c r="U37" s="91">
        <v>0.31</v>
      </c>
    </row>
    <row r="38" spans="2:21">
      <c r="B38" t="s">
        <v>848</v>
      </c>
      <c r="C38" t="s">
        <v>849</v>
      </c>
      <c r="D38" t="s">
        <v>103</v>
      </c>
      <c r="E38" t="s">
        <v>126</v>
      </c>
      <c r="F38" t="s">
        <v>797</v>
      </c>
      <c r="G38" t="s">
        <v>774</v>
      </c>
      <c r="H38" t="s">
        <v>810</v>
      </c>
      <c r="I38" t="s">
        <v>212</v>
      </c>
      <c r="J38" t="s">
        <v>850</v>
      </c>
      <c r="K38" s="91">
        <v>2.12</v>
      </c>
      <c r="L38" t="s">
        <v>105</v>
      </c>
      <c r="M38" s="91">
        <v>4</v>
      </c>
      <c r="N38" s="91">
        <v>-0.46</v>
      </c>
      <c r="O38" s="91">
        <v>3243802.62</v>
      </c>
      <c r="P38" s="91">
        <v>117.75</v>
      </c>
      <c r="Q38" s="91">
        <v>0</v>
      </c>
      <c r="R38" s="91">
        <v>3819.5775850499999</v>
      </c>
      <c r="S38" s="91">
        <v>0.11</v>
      </c>
      <c r="T38" s="91">
        <v>1.67</v>
      </c>
      <c r="U38" s="91">
        <v>0.51</v>
      </c>
    </row>
    <row r="39" spans="2:21">
      <c r="B39" t="s">
        <v>851</v>
      </c>
      <c r="C39" t="s">
        <v>852</v>
      </c>
      <c r="D39" t="s">
        <v>103</v>
      </c>
      <c r="E39" t="s">
        <v>126</v>
      </c>
      <c r="F39" t="s">
        <v>853</v>
      </c>
      <c r="G39" t="s">
        <v>821</v>
      </c>
      <c r="H39" t="s">
        <v>371</v>
      </c>
      <c r="I39" t="s">
        <v>212</v>
      </c>
      <c r="J39" t="s">
        <v>854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2642504.42</v>
      </c>
      <c r="P39" s="91">
        <v>144.5</v>
      </c>
      <c r="Q39" s="91">
        <v>0</v>
      </c>
      <c r="R39" s="91">
        <v>3818.4188869</v>
      </c>
      <c r="S39" s="91">
        <v>0.14000000000000001</v>
      </c>
      <c r="T39" s="91">
        <v>1.67</v>
      </c>
      <c r="U39" s="91">
        <v>0.51</v>
      </c>
    </row>
    <row r="40" spans="2:21">
      <c r="B40" t="s">
        <v>855</v>
      </c>
      <c r="C40" t="s">
        <v>856</v>
      </c>
      <c r="D40" t="s">
        <v>103</v>
      </c>
      <c r="E40" t="s">
        <v>126</v>
      </c>
      <c r="F40" t="s">
        <v>857</v>
      </c>
      <c r="G40" t="s">
        <v>858</v>
      </c>
      <c r="H40" t="s">
        <v>371</v>
      </c>
      <c r="I40" t="s">
        <v>212</v>
      </c>
      <c r="J40" t="s">
        <v>859</v>
      </c>
      <c r="K40" s="91">
        <v>5.19</v>
      </c>
      <c r="L40" t="s">
        <v>105</v>
      </c>
      <c r="M40" s="91">
        <v>2.99</v>
      </c>
      <c r="N40" s="91">
        <v>0.75</v>
      </c>
      <c r="O40" s="91">
        <v>63185.86</v>
      </c>
      <c r="P40" s="91">
        <v>113.17</v>
      </c>
      <c r="Q40" s="91">
        <v>0</v>
      </c>
      <c r="R40" s="91">
        <v>71.507437761999995</v>
      </c>
      <c r="S40" s="91">
        <v>0.02</v>
      </c>
      <c r="T40" s="91">
        <v>0.03</v>
      </c>
      <c r="U40" s="91">
        <v>0.01</v>
      </c>
    </row>
    <row r="41" spans="2:21">
      <c r="B41" t="s">
        <v>860</v>
      </c>
      <c r="C41" t="s">
        <v>861</v>
      </c>
      <c r="D41" t="s">
        <v>103</v>
      </c>
      <c r="E41" t="s">
        <v>126</v>
      </c>
      <c r="F41" t="s">
        <v>857</v>
      </c>
      <c r="G41" t="s">
        <v>858</v>
      </c>
      <c r="H41" t="s">
        <v>371</v>
      </c>
      <c r="I41" t="s">
        <v>212</v>
      </c>
      <c r="J41" t="s">
        <v>862</v>
      </c>
      <c r="K41" s="91">
        <v>5.08</v>
      </c>
      <c r="L41" t="s">
        <v>105</v>
      </c>
      <c r="M41" s="91">
        <v>4.3</v>
      </c>
      <c r="N41" s="91">
        <v>0.68</v>
      </c>
      <c r="O41" s="91">
        <v>121700.54</v>
      </c>
      <c r="P41" s="91">
        <v>121.51</v>
      </c>
      <c r="Q41" s="91">
        <v>0</v>
      </c>
      <c r="R41" s="91">
        <v>147.87832615400001</v>
      </c>
      <c r="S41" s="91">
        <v>0.01</v>
      </c>
      <c r="T41" s="91">
        <v>0.06</v>
      </c>
      <c r="U41" s="91">
        <v>0.02</v>
      </c>
    </row>
    <row r="42" spans="2:21">
      <c r="B42" t="s">
        <v>863</v>
      </c>
      <c r="C42" t="s">
        <v>864</v>
      </c>
      <c r="D42" t="s">
        <v>103</v>
      </c>
      <c r="E42" t="s">
        <v>126</v>
      </c>
      <c r="F42" t="s">
        <v>865</v>
      </c>
      <c r="G42" t="s">
        <v>821</v>
      </c>
      <c r="H42" t="s">
        <v>371</v>
      </c>
      <c r="I42" t="s">
        <v>212</v>
      </c>
      <c r="J42" t="s">
        <v>866</v>
      </c>
      <c r="K42" s="91">
        <v>5.24</v>
      </c>
      <c r="L42" t="s">
        <v>105</v>
      </c>
      <c r="M42" s="91">
        <v>2.34</v>
      </c>
      <c r="N42" s="91">
        <v>0.81</v>
      </c>
      <c r="O42" s="91">
        <v>2965935.62</v>
      </c>
      <c r="P42" s="91">
        <v>108.15</v>
      </c>
      <c r="Q42" s="91">
        <v>0</v>
      </c>
      <c r="R42" s="91">
        <v>3207.6593730300001</v>
      </c>
      <c r="S42" s="91">
        <v>0.12</v>
      </c>
      <c r="T42" s="91">
        <v>1.4</v>
      </c>
      <c r="U42" s="91">
        <v>0.43</v>
      </c>
    </row>
    <row r="43" spans="2:21">
      <c r="B43" t="s">
        <v>867</v>
      </c>
      <c r="C43" t="s">
        <v>868</v>
      </c>
      <c r="D43" t="s">
        <v>103</v>
      </c>
      <c r="E43" t="s">
        <v>126</v>
      </c>
      <c r="F43" t="s">
        <v>869</v>
      </c>
      <c r="G43" t="s">
        <v>821</v>
      </c>
      <c r="H43" t="s">
        <v>371</v>
      </c>
      <c r="I43" t="s">
        <v>212</v>
      </c>
      <c r="J43" t="s">
        <v>870</v>
      </c>
      <c r="K43" s="91">
        <v>1.97</v>
      </c>
      <c r="L43" t="s">
        <v>105</v>
      </c>
      <c r="M43" s="91">
        <v>4.8</v>
      </c>
      <c r="N43" s="91">
        <v>-0.47</v>
      </c>
      <c r="O43" s="91">
        <v>2537437.61</v>
      </c>
      <c r="P43" s="91">
        <v>116.78</v>
      </c>
      <c r="Q43" s="91">
        <v>0</v>
      </c>
      <c r="R43" s="91">
        <v>2963.2196409580001</v>
      </c>
      <c r="S43" s="91">
        <v>0.19</v>
      </c>
      <c r="T43" s="91">
        <v>1.29</v>
      </c>
      <c r="U43" s="91">
        <v>0.4</v>
      </c>
    </row>
    <row r="44" spans="2:21">
      <c r="B44" t="s">
        <v>871</v>
      </c>
      <c r="C44" t="s">
        <v>872</v>
      </c>
      <c r="D44" t="s">
        <v>103</v>
      </c>
      <c r="E44" t="s">
        <v>126</v>
      </c>
      <c r="F44" t="s">
        <v>869</v>
      </c>
      <c r="G44" t="s">
        <v>821</v>
      </c>
      <c r="H44" t="s">
        <v>371</v>
      </c>
      <c r="I44" t="s">
        <v>212</v>
      </c>
      <c r="J44" t="s">
        <v>873</v>
      </c>
      <c r="K44" s="91">
        <v>5.95</v>
      </c>
      <c r="L44" t="s">
        <v>105</v>
      </c>
      <c r="M44" s="91">
        <v>3.2</v>
      </c>
      <c r="N44" s="91">
        <v>1.02</v>
      </c>
      <c r="O44" s="91">
        <v>1955159.53</v>
      </c>
      <c r="P44" s="91">
        <v>115.87</v>
      </c>
      <c r="Q44" s="91">
        <v>0</v>
      </c>
      <c r="R44" s="91">
        <v>2265.4433474110001</v>
      </c>
      <c r="S44" s="91">
        <v>0.12</v>
      </c>
      <c r="T44" s="91">
        <v>0.99</v>
      </c>
      <c r="U44" s="91">
        <v>0.31</v>
      </c>
    </row>
    <row r="45" spans="2:21">
      <c r="B45" t="s">
        <v>874</v>
      </c>
      <c r="C45" t="s">
        <v>875</v>
      </c>
      <c r="D45" t="s">
        <v>103</v>
      </c>
      <c r="E45" t="s">
        <v>126</v>
      </c>
      <c r="F45" t="s">
        <v>865</v>
      </c>
      <c r="G45" t="s">
        <v>821</v>
      </c>
      <c r="H45" t="s">
        <v>371</v>
      </c>
      <c r="I45" t="s">
        <v>212</v>
      </c>
      <c r="J45" t="s">
        <v>876</v>
      </c>
      <c r="K45" s="91">
        <v>2.08</v>
      </c>
      <c r="L45" t="s">
        <v>105</v>
      </c>
      <c r="M45" s="91">
        <v>3</v>
      </c>
      <c r="N45" s="91">
        <v>-0.43</v>
      </c>
      <c r="O45" s="91">
        <v>312234.83</v>
      </c>
      <c r="P45" s="91">
        <v>109</v>
      </c>
      <c r="Q45" s="91">
        <v>0</v>
      </c>
      <c r="R45" s="91">
        <v>340.33596469999998</v>
      </c>
      <c r="S45" s="91">
        <v>0.06</v>
      </c>
      <c r="T45" s="91">
        <v>0.15</v>
      </c>
      <c r="U45" s="91">
        <v>0.05</v>
      </c>
    </row>
    <row r="46" spans="2:21">
      <c r="B46" t="s">
        <v>877</v>
      </c>
      <c r="C46" t="s">
        <v>878</v>
      </c>
      <c r="D46" t="s">
        <v>103</v>
      </c>
      <c r="E46" t="s">
        <v>126</v>
      </c>
      <c r="F46" t="s">
        <v>865</v>
      </c>
      <c r="G46" t="s">
        <v>821</v>
      </c>
      <c r="H46" t="s">
        <v>371</v>
      </c>
      <c r="I46" t="s">
        <v>212</v>
      </c>
      <c r="J46" t="s">
        <v>714</v>
      </c>
      <c r="K46" s="91">
        <v>0.88</v>
      </c>
      <c r="L46" t="s">
        <v>105</v>
      </c>
      <c r="M46" s="91">
        <v>1.64</v>
      </c>
      <c r="N46" s="91">
        <v>-0.66</v>
      </c>
      <c r="O46" s="91">
        <v>38847.1</v>
      </c>
      <c r="P46" s="91">
        <v>101.98</v>
      </c>
      <c r="Q46" s="91">
        <v>0</v>
      </c>
      <c r="R46" s="91">
        <v>39.61627258</v>
      </c>
      <c r="S46" s="91">
        <v>0.01</v>
      </c>
      <c r="T46" s="91">
        <v>0.02</v>
      </c>
      <c r="U46" s="91">
        <v>0.01</v>
      </c>
    </row>
    <row r="47" spans="2:21">
      <c r="B47" t="s">
        <v>879</v>
      </c>
      <c r="C47" t="s">
        <v>880</v>
      </c>
      <c r="D47" t="s">
        <v>103</v>
      </c>
      <c r="E47" t="s">
        <v>126</v>
      </c>
      <c r="F47" t="s">
        <v>881</v>
      </c>
      <c r="G47" t="s">
        <v>135</v>
      </c>
      <c r="H47" t="s">
        <v>371</v>
      </c>
      <c r="I47" t="s">
        <v>212</v>
      </c>
      <c r="J47" t="s">
        <v>882</v>
      </c>
      <c r="K47" s="91">
        <v>5.16</v>
      </c>
      <c r="L47" t="s">
        <v>105</v>
      </c>
      <c r="M47" s="91">
        <v>2.2000000000000002</v>
      </c>
      <c r="N47" s="91">
        <v>1.1200000000000001</v>
      </c>
      <c r="O47" s="91">
        <v>1297580.6399999999</v>
      </c>
      <c r="P47" s="91">
        <v>106.68</v>
      </c>
      <c r="Q47" s="91">
        <v>0</v>
      </c>
      <c r="R47" s="91">
        <v>1384.259026752</v>
      </c>
      <c r="S47" s="91">
        <v>0.15</v>
      </c>
      <c r="T47" s="91">
        <v>0.6</v>
      </c>
      <c r="U47" s="91">
        <v>0.19</v>
      </c>
    </row>
    <row r="48" spans="2:21">
      <c r="B48" t="s">
        <v>883</v>
      </c>
      <c r="C48" t="s">
        <v>884</v>
      </c>
      <c r="D48" t="s">
        <v>103</v>
      </c>
      <c r="E48" t="s">
        <v>126</v>
      </c>
      <c r="F48" t="s">
        <v>881</v>
      </c>
      <c r="G48" t="s">
        <v>135</v>
      </c>
      <c r="H48" t="s">
        <v>371</v>
      </c>
      <c r="I48" t="s">
        <v>212</v>
      </c>
      <c r="J48" t="s">
        <v>885</v>
      </c>
      <c r="K48" s="91">
        <v>2.11</v>
      </c>
      <c r="L48" t="s">
        <v>105</v>
      </c>
      <c r="M48" s="91">
        <v>3.7</v>
      </c>
      <c r="N48" s="91">
        <v>-0.4</v>
      </c>
      <c r="O48" s="91">
        <v>2318374.77</v>
      </c>
      <c r="P48" s="91">
        <v>114.22</v>
      </c>
      <c r="Q48" s="91">
        <v>0</v>
      </c>
      <c r="R48" s="91">
        <v>2648.047662294</v>
      </c>
      <c r="S48" s="91">
        <v>0.1</v>
      </c>
      <c r="T48" s="91">
        <v>1.1599999999999999</v>
      </c>
      <c r="U48" s="91">
        <v>0.36</v>
      </c>
    </row>
    <row r="49" spans="2:21">
      <c r="B49" t="s">
        <v>886</v>
      </c>
      <c r="C49" t="s">
        <v>887</v>
      </c>
      <c r="D49" t="s">
        <v>103</v>
      </c>
      <c r="E49" t="s">
        <v>126</v>
      </c>
      <c r="F49" t="s">
        <v>809</v>
      </c>
      <c r="G49" t="s">
        <v>774</v>
      </c>
      <c r="H49" t="s">
        <v>371</v>
      </c>
      <c r="I49" t="s">
        <v>212</v>
      </c>
      <c r="J49" t="s">
        <v>888</v>
      </c>
      <c r="K49" s="91">
        <v>0.27</v>
      </c>
      <c r="L49" t="s">
        <v>105</v>
      </c>
      <c r="M49" s="91">
        <v>2.8</v>
      </c>
      <c r="N49" s="91">
        <v>-2.3199999999999998</v>
      </c>
      <c r="O49" s="91">
        <v>1218182.8899999999</v>
      </c>
      <c r="P49" s="91">
        <v>105.52</v>
      </c>
      <c r="Q49" s="91">
        <v>0</v>
      </c>
      <c r="R49" s="91">
        <v>1285.426585528</v>
      </c>
      <c r="S49" s="91">
        <v>0.12</v>
      </c>
      <c r="T49" s="91">
        <v>0.56000000000000005</v>
      </c>
      <c r="U49" s="91">
        <v>0.17</v>
      </c>
    </row>
    <row r="50" spans="2:21">
      <c r="B50" t="s">
        <v>889</v>
      </c>
      <c r="C50" t="s">
        <v>890</v>
      </c>
      <c r="D50" t="s">
        <v>103</v>
      </c>
      <c r="E50" t="s">
        <v>126</v>
      </c>
      <c r="F50" t="s">
        <v>809</v>
      </c>
      <c r="G50" t="s">
        <v>774</v>
      </c>
      <c r="H50" t="s">
        <v>371</v>
      </c>
      <c r="I50" t="s">
        <v>212</v>
      </c>
      <c r="J50" t="s">
        <v>891</v>
      </c>
      <c r="K50" s="91">
        <v>1.44</v>
      </c>
      <c r="L50" t="s">
        <v>105</v>
      </c>
      <c r="M50" s="91">
        <v>4.2</v>
      </c>
      <c r="N50" s="91">
        <v>-0.22</v>
      </c>
      <c r="O50" s="91">
        <v>122848.29</v>
      </c>
      <c r="P50" s="91">
        <v>129.4</v>
      </c>
      <c r="Q50" s="91">
        <v>0</v>
      </c>
      <c r="R50" s="91">
        <v>158.96568726000001</v>
      </c>
      <c r="S50" s="91">
        <v>0.24</v>
      </c>
      <c r="T50" s="91">
        <v>7.0000000000000007E-2</v>
      </c>
      <c r="U50" s="91">
        <v>0.02</v>
      </c>
    </row>
    <row r="51" spans="2:21">
      <c r="B51" t="s">
        <v>892</v>
      </c>
      <c r="C51" t="s">
        <v>893</v>
      </c>
      <c r="D51" t="s">
        <v>103</v>
      </c>
      <c r="E51" t="s">
        <v>126</v>
      </c>
      <c r="F51" t="s">
        <v>809</v>
      </c>
      <c r="G51" t="s">
        <v>774</v>
      </c>
      <c r="H51" t="s">
        <v>371</v>
      </c>
      <c r="I51" t="s">
        <v>212</v>
      </c>
      <c r="J51" t="s">
        <v>894</v>
      </c>
      <c r="K51" s="91">
        <v>1.32</v>
      </c>
      <c r="L51" t="s">
        <v>105</v>
      </c>
      <c r="M51" s="91">
        <v>3.1</v>
      </c>
      <c r="N51" s="91">
        <v>-0.93</v>
      </c>
      <c r="O51" s="91">
        <v>770924.65</v>
      </c>
      <c r="P51" s="91">
        <v>112.2</v>
      </c>
      <c r="Q51" s="91">
        <v>0</v>
      </c>
      <c r="R51" s="91">
        <v>864.97745729999997</v>
      </c>
      <c r="S51" s="91">
        <v>0.22</v>
      </c>
      <c r="T51" s="91">
        <v>0.38</v>
      </c>
      <c r="U51" s="91">
        <v>0.12</v>
      </c>
    </row>
    <row r="52" spans="2:21">
      <c r="B52" t="s">
        <v>895</v>
      </c>
      <c r="C52" t="s">
        <v>896</v>
      </c>
      <c r="D52" t="s">
        <v>103</v>
      </c>
      <c r="E52" t="s">
        <v>126</v>
      </c>
      <c r="F52" t="s">
        <v>773</v>
      </c>
      <c r="G52" t="s">
        <v>774</v>
      </c>
      <c r="H52" t="s">
        <v>371</v>
      </c>
      <c r="I52" t="s">
        <v>212</v>
      </c>
      <c r="J52" t="s">
        <v>897</v>
      </c>
      <c r="K52" s="91">
        <v>1.78</v>
      </c>
      <c r="L52" t="s">
        <v>105</v>
      </c>
      <c r="M52" s="91">
        <v>4</v>
      </c>
      <c r="N52" s="91">
        <v>-0.32</v>
      </c>
      <c r="O52" s="91">
        <v>362936.25</v>
      </c>
      <c r="P52" s="91">
        <v>117.66</v>
      </c>
      <c r="Q52" s="91">
        <v>0</v>
      </c>
      <c r="R52" s="91">
        <v>427.03079174999999</v>
      </c>
      <c r="S52" s="91">
        <v>0.03</v>
      </c>
      <c r="T52" s="91">
        <v>0.19</v>
      </c>
      <c r="U52" s="91">
        <v>0.06</v>
      </c>
    </row>
    <row r="53" spans="2:21">
      <c r="B53" t="s">
        <v>898</v>
      </c>
      <c r="C53" t="s">
        <v>899</v>
      </c>
      <c r="D53" t="s">
        <v>103</v>
      </c>
      <c r="E53" t="s">
        <v>126</v>
      </c>
      <c r="F53" t="s">
        <v>900</v>
      </c>
      <c r="G53" t="s">
        <v>774</v>
      </c>
      <c r="H53" t="s">
        <v>371</v>
      </c>
      <c r="I53" t="s">
        <v>212</v>
      </c>
      <c r="J53" t="s">
        <v>901</v>
      </c>
      <c r="K53" s="91">
        <v>2.0299999999999998</v>
      </c>
      <c r="L53" t="s">
        <v>105</v>
      </c>
      <c r="M53" s="91">
        <v>4.75</v>
      </c>
      <c r="N53" s="91">
        <v>-0.76</v>
      </c>
      <c r="O53" s="91">
        <v>515325.97</v>
      </c>
      <c r="P53" s="91">
        <v>134.19999999999999</v>
      </c>
      <c r="Q53" s="91">
        <v>0</v>
      </c>
      <c r="R53" s="91">
        <v>691.56745174000002</v>
      </c>
      <c r="S53" s="91">
        <v>0.18</v>
      </c>
      <c r="T53" s="91">
        <v>0.3</v>
      </c>
      <c r="U53" s="91">
        <v>0.09</v>
      </c>
    </row>
    <row r="54" spans="2:21">
      <c r="B54" t="s">
        <v>902</v>
      </c>
      <c r="C54" t="s">
        <v>903</v>
      </c>
      <c r="D54" t="s">
        <v>103</v>
      </c>
      <c r="E54" t="s">
        <v>126</v>
      </c>
      <c r="F54" t="s">
        <v>900</v>
      </c>
      <c r="G54" t="s">
        <v>774</v>
      </c>
      <c r="H54" t="s">
        <v>371</v>
      </c>
      <c r="I54" t="s">
        <v>212</v>
      </c>
      <c r="J54" t="s">
        <v>904</v>
      </c>
      <c r="K54" s="91">
        <v>0.67</v>
      </c>
      <c r="L54" t="s">
        <v>105</v>
      </c>
      <c r="M54" s="91">
        <v>5.25</v>
      </c>
      <c r="N54" s="91">
        <v>-1.27</v>
      </c>
      <c r="O54" s="91">
        <v>190228.32</v>
      </c>
      <c r="P54" s="91">
        <v>131.16999999999999</v>
      </c>
      <c r="Q54" s="91">
        <v>0</v>
      </c>
      <c r="R54" s="91">
        <v>249.52248734400001</v>
      </c>
      <c r="S54" s="91">
        <v>0.16</v>
      </c>
      <c r="T54" s="91">
        <v>0.11</v>
      </c>
      <c r="U54" s="91">
        <v>0.03</v>
      </c>
    </row>
    <row r="55" spans="2:21">
      <c r="B55" t="s">
        <v>905</v>
      </c>
      <c r="C55" t="s">
        <v>906</v>
      </c>
      <c r="D55" t="s">
        <v>103</v>
      </c>
      <c r="E55" t="s">
        <v>126</v>
      </c>
      <c r="F55" t="s">
        <v>907</v>
      </c>
      <c r="G55" t="s">
        <v>774</v>
      </c>
      <c r="H55" t="s">
        <v>371</v>
      </c>
      <c r="I55" t="s">
        <v>212</v>
      </c>
      <c r="J55" t="s">
        <v>908</v>
      </c>
      <c r="K55" s="91">
        <v>5.65</v>
      </c>
      <c r="L55" t="s">
        <v>105</v>
      </c>
      <c r="M55" s="91">
        <v>1.5</v>
      </c>
      <c r="N55" s="91">
        <v>0.5</v>
      </c>
      <c r="O55" s="91">
        <v>51506.63</v>
      </c>
      <c r="P55" s="91">
        <v>105.93</v>
      </c>
      <c r="Q55" s="91">
        <v>0</v>
      </c>
      <c r="R55" s="91">
        <v>54.560973159</v>
      </c>
      <c r="S55" s="91">
        <v>0.01</v>
      </c>
      <c r="T55" s="91">
        <v>0.02</v>
      </c>
      <c r="U55" s="91">
        <v>0.01</v>
      </c>
    </row>
    <row r="56" spans="2:21">
      <c r="B56" t="s">
        <v>909</v>
      </c>
      <c r="C56" t="s">
        <v>910</v>
      </c>
      <c r="D56" t="s">
        <v>103</v>
      </c>
      <c r="E56" t="s">
        <v>126</v>
      </c>
      <c r="F56" t="s">
        <v>907</v>
      </c>
      <c r="G56" t="s">
        <v>774</v>
      </c>
      <c r="H56" t="s">
        <v>371</v>
      </c>
      <c r="I56" t="s">
        <v>212</v>
      </c>
      <c r="J56" t="s">
        <v>911</v>
      </c>
      <c r="K56" s="91">
        <v>2.2799999999999998</v>
      </c>
      <c r="L56" t="s">
        <v>105</v>
      </c>
      <c r="M56" s="91">
        <v>3.55</v>
      </c>
      <c r="N56" s="91">
        <v>-0.48</v>
      </c>
      <c r="O56" s="91">
        <v>310100.07</v>
      </c>
      <c r="P56" s="91">
        <v>120.71</v>
      </c>
      <c r="Q56" s="91">
        <v>0</v>
      </c>
      <c r="R56" s="91">
        <v>374.32179449699998</v>
      </c>
      <c r="S56" s="91">
        <v>0.09</v>
      </c>
      <c r="T56" s="91">
        <v>0.16</v>
      </c>
      <c r="U56" s="91">
        <v>0.05</v>
      </c>
    </row>
    <row r="57" spans="2:21">
      <c r="B57" t="s">
        <v>912</v>
      </c>
      <c r="C57" t="s">
        <v>913</v>
      </c>
      <c r="D57" t="s">
        <v>103</v>
      </c>
      <c r="E57" t="s">
        <v>126</v>
      </c>
      <c r="F57" t="s">
        <v>907</v>
      </c>
      <c r="G57" t="s">
        <v>774</v>
      </c>
      <c r="H57" t="s">
        <v>371</v>
      </c>
      <c r="I57" t="s">
        <v>212</v>
      </c>
      <c r="J57" t="s">
        <v>914</v>
      </c>
      <c r="K57" s="91">
        <v>1.18</v>
      </c>
      <c r="L57" t="s">
        <v>105</v>
      </c>
      <c r="M57" s="91">
        <v>4.6500000000000004</v>
      </c>
      <c r="N57" s="91">
        <v>-1.0900000000000001</v>
      </c>
      <c r="O57" s="91">
        <v>226366.24</v>
      </c>
      <c r="P57" s="91">
        <v>130.41</v>
      </c>
      <c r="Q57" s="91">
        <v>0</v>
      </c>
      <c r="R57" s="91">
        <v>295.204213584</v>
      </c>
      <c r="S57" s="91">
        <v>0.1</v>
      </c>
      <c r="T57" s="91">
        <v>0.13</v>
      </c>
      <c r="U57" s="91">
        <v>0.04</v>
      </c>
    </row>
    <row r="58" spans="2:21">
      <c r="B58" t="s">
        <v>915</v>
      </c>
      <c r="C58" t="s">
        <v>916</v>
      </c>
      <c r="D58" t="s">
        <v>103</v>
      </c>
      <c r="E58" t="s">
        <v>126</v>
      </c>
      <c r="F58" t="s">
        <v>917</v>
      </c>
      <c r="G58" t="s">
        <v>918</v>
      </c>
      <c r="H58" t="s">
        <v>919</v>
      </c>
      <c r="I58" t="s">
        <v>153</v>
      </c>
      <c r="J58" t="s">
        <v>920</v>
      </c>
      <c r="K58" s="91">
        <v>5.72</v>
      </c>
      <c r="L58" t="s">
        <v>105</v>
      </c>
      <c r="M58" s="91">
        <v>4.5</v>
      </c>
      <c r="N58" s="91">
        <v>0.75</v>
      </c>
      <c r="O58" s="91">
        <v>3492051.38</v>
      </c>
      <c r="P58" s="91">
        <v>125.6</v>
      </c>
      <c r="Q58" s="91">
        <v>0</v>
      </c>
      <c r="R58" s="91">
        <v>4386.0165332799997</v>
      </c>
      <c r="S58" s="91">
        <v>0.12</v>
      </c>
      <c r="T58" s="91">
        <v>1.92</v>
      </c>
      <c r="U58" s="91">
        <v>0.59</v>
      </c>
    </row>
    <row r="59" spans="2:21">
      <c r="B59" t="s">
        <v>921</v>
      </c>
      <c r="C59" t="s">
        <v>922</v>
      </c>
      <c r="D59" t="s">
        <v>103</v>
      </c>
      <c r="E59" t="s">
        <v>126</v>
      </c>
      <c r="F59" t="s">
        <v>917</v>
      </c>
      <c r="G59" t="s">
        <v>918</v>
      </c>
      <c r="H59" t="s">
        <v>919</v>
      </c>
      <c r="I59" t="s">
        <v>153</v>
      </c>
      <c r="J59" t="s">
        <v>923</v>
      </c>
      <c r="K59" s="91">
        <v>7.73</v>
      </c>
      <c r="L59" t="s">
        <v>105</v>
      </c>
      <c r="M59" s="91">
        <v>3.85</v>
      </c>
      <c r="N59" s="91">
        <v>1.18</v>
      </c>
      <c r="O59" s="91">
        <v>1396447.11</v>
      </c>
      <c r="P59" s="91">
        <v>122.99</v>
      </c>
      <c r="Q59" s="91">
        <v>45.327979999999997</v>
      </c>
      <c r="R59" s="91">
        <v>1762.8182805890001</v>
      </c>
      <c r="S59" s="91">
        <v>0.05</v>
      </c>
      <c r="T59" s="91">
        <v>0.77</v>
      </c>
      <c r="U59" s="91">
        <v>0.24</v>
      </c>
    </row>
    <row r="60" spans="2:21">
      <c r="B60" t="s">
        <v>924</v>
      </c>
      <c r="C60" t="s">
        <v>925</v>
      </c>
      <c r="D60" t="s">
        <v>103</v>
      </c>
      <c r="E60" t="s">
        <v>126</v>
      </c>
      <c r="F60" t="s">
        <v>917</v>
      </c>
      <c r="G60" t="s">
        <v>918</v>
      </c>
      <c r="H60" t="s">
        <v>919</v>
      </c>
      <c r="I60" t="s">
        <v>153</v>
      </c>
      <c r="J60" t="s">
        <v>926</v>
      </c>
      <c r="K60" s="91">
        <v>10.33</v>
      </c>
      <c r="L60" t="s">
        <v>105</v>
      </c>
      <c r="M60" s="91">
        <v>2.39</v>
      </c>
      <c r="N60" s="91">
        <v>1.96</v>
      </c>
      <c r="O60" s="91">
        <v>1466213.89</v>
      </c>
      <c r="P60" s="91">
        <v>104.32</v>
      </c>
      <c r="Q60" s="91">
        <v>0</v>
      </c>
      <c r="R60" s="91">
        <v>1529.5543300480001</v>
      </c>
      <c r="S60" s="91">
        <v>0.12</v>
      </c>
      <c r="T60" s="91">
        <v>0.67</v>
      </c>
      <c r="U60" s="91">
        <v>0.21</v>
      </c>
    </row>
    <row r="61" spans="2:21">
      <c r="B61" t="s">
        <v>927</v>
      </c>
      <c r="C61" t="s">
        <v>928</v>
      </c>
      <c r="D61" t="s">
        <v>103</v>
      </c>
      <c r="E61" t="s">
        <v>126</v>
      </c>
      <c r="F61" t="s">
        <v>929</v>
      </c>
      <c r="G61" t="s">
        <v>774</v>
      </c>
      <c r="H61" t="s">
        <v>371</v>
      </c>
      <c r="I61" t="s">
        <v>212</v>
      </c>
      <c r="J61" t="s">
        <v>930</v>
      </c>
      <c r="K61" s="91">
        <v>1.67</v>
      </c>
      <c r="L61" t="s">
        <v>105</v>
      </c>
      <c r="M61" s="91">
        <v>3.85</v>
      </c>
      <c r="N61" s="91">
        <v>-0.85</v>
      </c>
      <c r="O61" s="91">
        <v>967421.6</v>
      </c>
      <c r="P61" s="91">
        <v>117.89</v>
      </c>
      <c r="Q61" s="91">
        <v>0</v>
      </c>
      <c r="R61" s="91">
        <v>1140.49332424</v>
      </c>
      <c r="S61" s="91">
        <v>0.23</v>
      </c>
      <c r="T61" s="91">
        <v>0.5</v>
      </c>
      <c r="U61" s="91">
        <v>0.15</v>
      </c>
    </row>
    <row r="62" spans="2:21">
      <c r="B62" t="s">
        <v>931</v>
      </c>
      <c r="C62" t="s">
        <v>932</v>
      </c>
      <c r="D62" t="s">
        <v>103</v>
      </c>
      <c r="E62" t="s">
        <v>126</v>
      </c>
      <c r="F62" t="s">
        <v>773</v>
      </c>
      <c r="G62" t="s">
        <v>774</v>
      </c>
      <c r="H62" t="s">
        <v>371</v>
      </c>
      <c r="I62" t="s">
        <v>212</v>
      </c>
      <c r="J62" t="s">
        <v>684</v>
      </c>
      <c r="K62" s="91">
        <v>5.57</v>
      </c>
      <c r="L62" t="s">
        <v>105</v>
      </c>
      <c r="M62" s="91">
        <v>2.42</v>
      </c>
      <c r="N62" s="91">
        <v>1.98</v>
      </c>
      <c r="O62" s="91">
        <v>57.91</v>
      </c>
      <c r="P62" s="91">
        <v>5140250</v>
      </c>
      <c r="Q62" s="91">
        <v>0</v>
      </c>
      <c r="R62" s="91">
        <v>2976.7187749999998</v>
      </c>
      <c r="S62" s="91">
        <v>0</v>
      </c>
      <c r="T62" s="91">
        <v>1.3</v>
      </c>
      <c r="U62" s="91">
        <v>0.4</v>
      </c>
    </row>
    <row r="63" spans="2:21">
      <c r="B63" t="s">
        <v>933</v>
      </c>
      <c r="C63" t="s">
        <v>934</v>
      </c>
      <c r="D63" t="s">
        <v>103</v>
      </c>
      <c r="E63" t="s">
        <v>126</v>
      </c>
      <c r="F63" t="s">
        <v>773</v>
      </c>
      <c r="G63" t="s">
        <v>774</v>
      </c>
      <c r="H63" t="s">
        <v>371</v>
      </c>
      <c r="I63" t="s">
        <v>212</v>
      </c>
      <c r="J63" t="s">
        <v>935</v>
      </c>
      <c r="K63" s="91">
        <v>4.18</v>
      </c>
      <c r="L63" t="s">
        <v>105</v>
      </c>
      <c r="M63" s="91">
        <v>1.64</v>
      </c>
      <c r="N63" s="91">
        <v>1.23</v>
      </c>
      <c r="O63" s="91">
        <v>12.89</v>
      </c>
      <c r="P63" s="91">
        <v>5100544</v>
      </c>
      <c r="Q63" s="91">
        <v>0</v>
      </c>
      <c r="R63" s="91">
        <v>657.46012159999998</v>
      </c>
      <c r="S63" s="91">
        <v>0</v>
      </c>
      <c r="T63" s="91">
        <v>0.28999999999999998</v>
      </c>
      <c r="U63" s="91">
        <v>0.09</v>
      </c>
    </row>
    <row r="64" spans="2:21">
      <c r="B64" t="s">
        <v>936</v>
      </c>
      <c r="C64" t="s">
        <v>937</v>
      </c>
      <c r="D64" t="s">
        <v>103</v>
      </c>
      <c r="E64" t="s">
        <v>126</v>
      </c>
      <c r="F64" t="s">
        <v>773</v>
      </c>
      <c r="G64" t="s">
        <v>774</v>
      </c>
      <c r="H64" t="s">
        <v>371</v>
      </c>
      <c r="I64" t="s">
        <v>212</v>
      </c>
      <c r="J64" t="s">
        <v>938</v>
      </c>
      <c r="K64" s="91">
        <v>1.32</v>
      </c>
      <c r="L64" t="s">
        <v>105</v>
      </c>
      <c r="M64" s="91">
        <v>5</v>
      </c>
      <c r="N64" s="91">
        <v>-0.69</v>
      </c>
      <c r="O64" s="91">
        <v>210516.57</v>
      </c>
      <c r="P64" s="91">
        <v>119.55</v>
      </c>
      <c r="Q64" s="91">
        <v>0</v>
      </c>
      <c r="R64" s="91">
        <v>251.67255943500001</v>
      </c>
      <c r="S64" s="91">
        <v>0.02</v>
      </c>
      <c r="T64" s="91">
        <v>0.11</v>
      </c>
      <c r="U64" s="91">
        <v>0.03</v>
      </c>
    </row>
    <row r="65" spans="2:21">
      <c r="B65" t="s">
        <v>939</v>
      </c>
      <c r="C65" t="s">
        <v>940</v>
      </c>
      <c r="D65" t="s">
        <v>103</v>
      </c>
      <c r="E65" t="s">
        <v>126</v>
      </c>
      <c r="F65" t="s">
        <v>941</v>
      </c>
      <c r="G65" t="s">
        <v>821</v>
      </c>
      <c r="H65" t="s">
        <v>371</v>
      </c>
      <c r="I65" t="s">
        <v>212</v>
      </c>
      <c r="J65" t="s">
        <v>942</v>
      </c>
      <c r="K65" s="91">
        <v>2.59</v>
      </c>
      <c r="L65" t="s">
        <v>105</v>
      </c>
      <c r="M65" s="91">
        <v>2.5499999999999998</v>
      </c>
      <c r="N65" s="91">
        <v>-0.4</v>
      </c>
      <c r="O65" s="91">
        <v>114240.99</v>
      </c>
      <c r="P65" s="91">
        <v>109.84</v>
      </c>
      <c r="Q65" s="91">
        <v>0</v>
      </c>
      <c r="R65" s="91">
        <v>125.48230341599999</v>
      </c>
      <c r="S65" s="91">
        <v>0.01</v>
      </c>
      <c r="T65" s="91">
        <v>0.05</v>
      </c>
      <c r="U65" s="91">
        <v>0.02</v>
      </c>
    </row>
    <row r="66" spans="2:21">
      <c r="B66" t="s">
        <v>943</v>
      </c>
      <c r="C66" t="s">
        <v>944</v>
      </c>
      <c r="D66" t="s">
        <v>103</v>
      </c>
      <c r="E66" t="s">
        <v>126</v>
      </c>
      <c r="F66" t="s">
        <v>941</v>
      </c>
      <c r="G66" t="s">
        <v>821</v>
      </c>
      <c r="H66" t="s">
        <v>371</v>
      </c>
      <c r="I66" t="s">
        <v>212</v>
      </c>
      <c r="J66" t="s">
        <v>945</v>
      </c>
      <c r="K66" s="91">
        <v>5.58</v>
      </c>
      <c r="L66" t="s">
        <v>105</v>
      </c>
      <c r="M66" s="91">
        <v>1.76</v>
      </c>
      <c r="N66" s="91">
        <v>1.02</v>
      </c>
      <c r="O66" s="91">
        <v>3027542.63</v>
      </c>
      <c r="P66" s="91">
        <v>106.3</v>
      </c>
      <c r="Q66" s="91">
        <v>0</v>
      </c>
      <c r="R66" s="91">
        <v>3218.2778156899999</v>
      </c>
      <c r="S66" s="91">
        <v>0.23</v>
      </c>
      <c r="T66" s="91">
        <v>1.41</v>
      </c>
      <c r="U66" s="91">
        <v>0.43</v>
      </c>
    </row>
    <row r="67" spans="2:21">
      <c r="B67" t="s">
        <v>946</v>
      </c>
      <c r="C67" t="s">
        <v>947</v>
      </c>
      <c r="D67" t="s">
        <v>103</v>
      </c>
      <c r="E67" t="s">
        <v>126</v>
      </c>
      <c r="F67" t="s">
        <v>941</v>
      </c>
      <c r="G67" t="s">
        <v>821</v>
      </c>
      <c r="H67" t="s">
        <v>371</v>
      </c>
      <c r="I67" t="s">
        <v>212</v>
      </c>
      <c r="J67" t="s">
        <v>696</v>
      </c>
      <c r="K67" s="91">
        <v>6.08</v>
      </c>
      <c r="L67" t="s">
        <v>105</v>
      </c>
      <c r="M67" s="91">
        <v>2.15</v>
      </c>
      <c r="N67" s="91">
        <v>1.08</v>
      </c>
      <c r="O67" s="91">
        <v>165083.82</v>
      </c>
      <c r="P67" s="91">
        <v>109.58</v>
      </c>
      <c r="Q67" s="91">
        <v>0</v>
      </c>
      <c r="R67" s="91">
        <v>180.89884995599999</v>
      </c>
      <c r="S67" s="91">
        <v>0.02</v>
      </c>
      <c r="T67" s="91">
        <v>0.08</v>
      </c>
      <c r="U67" s="91">
        <v>0.02</v>
      </c>
    </row>
    <row r="68" spans="2:21">
      <c r="B68" t="s">
        <v>948</v>
      </c>
      <c r="C68" t="s">
        <v>949</v>
      </c>
      <c r="D68" t="s">
        <v>103</v>
      </c>
      <c r="E68" t="s">
        <v>126</v>
      </c>
      <c r="F68" t="s">
        <v>941</v>
      </c>
      <c r="G68" t="s">
        <v>821</v>
      </c>
      <c r="H68" t="s">
        <v>371</v>
      </c>
      <c r="I68" t="s">
        <v>212</v>
      </c>
      <c r="J68" t="s">
        <v>950</v>
      </c>
      <c r="K68" s="91">
        <v>6.83</v>
      </c>
      <c r="L68" t="s">
        <v>105</v>
      </c>
      <c r="M68" s="91">
        <v>2.35</v>
      </c>
      <c r="N68" s="91">
        <v>1.34</v>
      </c>
      <c r="O68" s="91">
        <v>882985.61</v>
      </c>
      <c r="P68" s="91">
        <v>108.37</v>
      </c>
      <c r="Q68" s="91">
        <v>20.01662</v>
      </c>
      <c r="R68" s="91">
        <v>976.90812555699995</v>
      </c>
      <c r="S68" s="91">
        <v>0.11</v>
      </c>
      <c r="T68" s="91">
        <v>0.43</v>
      </c>
      <c r="U68" s="91">
        <v>0.13</v>
      </c>
    </row>
    <row r="69" spans="2:21">
      <c r="B69" t="s">
        <v>951</v>
      </c>
      <c r="C69" t="s">
        <v>952</v>
      </c>
      <c r="D69" t="s">
        <v>103</v>
      </c>
      <c r="E69" t="s">
        <v>126</v>
      </c>
      <c r="F69" t="s">
        <v>953</v>
      </c>
      <c r="G69" t="s">
        <v>954</v>
      </c>
      <c r="H69" t="s">
        <v>919</v>
      </c>
      <c r="I69" t="s">
        <v>153</v>
      </c>
      <c r="J69" t="s">
        <v>955</v>
      </c>
      <c r="K69" s="91">
        <v>0.28000000000000003</v>
      </c>
      <c r="L69" t="s">
        <v>105</v>
      </c>
      <c r="M69" s="91">
        <v>4.28</v>
      </c>
      <c r="N69" s="91">
        <v>-0.83</v>
      </c>
      <c r="O69" s="91">
        <v>3970.42</v>
      </c>
      <c r="P69" s="91">
        <v>125.94</v>
      </c>
      <c r="Q69" s="91">
        <v>0</v>
      </c>
      <c r="R69" s="91">
        <v>5.0003469479999998</v>
      </c>
      <c r="S69" s="91">
        <v>0.01</v>
      </c>
      <c r="T69" s="91">
        <v>0</v>
      </c>
      <c r="U69" s="91">
        <v>0</v>
      </c>
    </row>
    <row r="70" spans="2:21">
      <c r="B70" t="s">
        <v>956</v>
      </c>
      <c r="C70" t="s">
        <v>957</v>
      </c>
      <c r="D70" t="s">
        <v>103</v>
      </c>
      <c r="E70" t="s">
        <v>126</v>
      </c>
      <c r="F70" t="s">
        <v>958</v>
      </c>
      <c r="G70" t="s">
        <v>821</v>
      </c>
      <c r="H70" t="s">
        <v>959</v>
      </c>
      <c r="I70" t="s">
        <v>752</v>
      </c>
      <c r="J70" t="s">
        <v>960</v>
      </c>
      <c r="K70" s="91">
        <v>3.45</v>
      </c>
      <c r="L70" t="s">
        <v>105</v>
      </c>
      <c r="M70" s="91">
        <v>0</v>
      </c>
      <c r="N70" s="91">
        <v>1.1000000000000001</v>
      </c>
      <c r="O70" s="91">
        <v>84814.63</v>
      </c>
      <c r="P70" s="91">
        <v>104.93</v>
      </c>
      <c r="Q70" s="91">
        <v>3.6767699999999999</v>
      </c>
      <c r="R70" s="91">
        <v>92.672761258999998</v>
      </c>
      <c r="S70" s="91">
        <v>0.03</v>
      </c>
      <c r="T70" s="91">
        <v>0.04</v>
      </c>
      <c r="U70" s="91">
        <v>0.01</v>
      </c>
    </row>
    <row r="71" spans="2:21">
      <c r="B71" t="s">
        <v>961</v>
      </c>
      <c r="C71" t="s">
        <v>962</v>
      </c>
      <c r="D71" t="s">
        <v>103</v>
      </c>
      <c r="E71" t="s">
        <v>126</v>
      </c>
      <c r="F71" t="s">
        <v>797</v>
      </c>
      <c r="G71" t="s">
        <v>774</v>
      </c>
      <c r="H71" t="s">
        <v>371</v>
      </c>
      <c r="I71" t="s">
        <v>212</v>
      </c>
      <c r="J71" t="s">
        <v>963</v>
      </c>
      <c r="K71" s="91">
        <v>1.21</v>
      </c>
      <c r="L71" t="s">
        <v>105</v>
      </c>
      <c r="M71" s="91">
        <v>6.5</v>
      </c>
      <c r="N71" s="91">
        <v>-0.84</v>
      </c>
      <c r="O71" s="91">
        <v>2826309</v>
      </c>
      <c r="P71" s="91">
        <v>121.44</v>
      </c>
      <c r="Q71" s="91">
        <v>51.058239999999998</v>
      </c>
      <c r="R71" s="91">
        <v>3483.3278896000002</v>
      </c>
      <c r="S71" s="91">
        <v>0.18</v>
      </c>
      <c r="T71" s="91">
        <v>1.52</v>
      </c>
      <c r="U71" s="91">
        <v>0.47</v>
      </c>
    </row>
    <row r="72" spans="2:21">
      <c r="B72" t="s">
        <v>964</v>
      </c>
      <c r="C72" t="s">
        <v>965</v>
      </c>
      <c r="D72" t="s">
        <v>103</v>
      </c>
      <c r="E72" t="s">
        <v>126</v>
      </c>
      <c r="F72" t="s">
        <v>958</v>
      </c>
      <c r="G72" t="s">
        <v>821</v>
      </c>
      <c r="H72" t="s">
        <v>371</v>
      </c>
      <c r="I72" t="s">
        <v>212</v>
      </c>
      <c r="J72" t="s">
        <v>966</v>
      </c>
      <c r="K72" s="91">
        <v>3.67</v>
      </c>
      <c r="L72" t="s">
        <v>105</v>
      </c>
      <c r="M72" s="91">
        <v>4</v>
      </c>
      <c r="N72" s="91">
        <v>0.14000000000000001</v>
      </c>
      <c r="O72" s="91">
        <v>1158663.17</v>
      </c>
      <c r="P72" s="91">
        <v>114.8</v>
      </c>
      <c r="Q72" s="91">
        <v>0</v>
      </c>
      <c r="R72" s="91">
        <v>1330.1453191600001</v>
      </c>
      <c r="S72" s="91">
        <v>0.17</v>
      </c>
      <c r="T72" s="91">
        <v>0.57999999999999996</v>
      </c>
      <c r="U72" s="91">
        <v>0.18</v>
      </c>
    </row>
    <row r="73" spans="2:21">
      <c r="B73" t="s">
        <v>967</v>
      </c>
      <c r="C73" t="s">
        <v>968</v>
      </c>
      <c r="D73" t="s">
        <v>103</v>
      </c>
      <c r="E73" t="s">
        <v>126</v>
      </c>
      <c r="F73" t="s">
        <v>958</v>
      </c>
      <c r="G73" t="s">
        <v>821</v>
      </c>
      <c r="H73" t="s">
        <v>371</v>
      </c>
      <c r="I73" t="s">
        <v>212</v>
      </c>
      <c r="J73" t="s">
        <v>969</v>
      </c>
      <c r="K73" s="91">
        <v>7.83</v>
      </c>
      <c r="L73" t="s">
        <v>105</v>
      </c>
      <c r="M73" s="91">
        <v>3.5</v>
      </c>
      <c r="N73" s="91">
        <v>1.48</v>
      </c>
      <c r="O73" s="91">
        <v>124189.08</v>
      </c>
      <c r="P73" s="91">
        <v>118.74</v>
      </c>
      <c r="Q73" s="91">
        <v>0</v>
      </c>
      <c r="R73" s="91">
        <v>147.46211359200001</v>
      </c>
      <c r="S73" s="91">
        <v>0.05</v>
      </c>
      <c r="T73" s="91">
        <v>0.06</v>
      </c>
      <c r="U73" s="91">
        <v>0.02</v>
      </c>
    </row>
    <row r="74" spans="2:21">
      <c r="B74" t="s">
        <v>970</v>
      </c>
      <c r="C74" t="s">
        <v>971</v>
      </c>
      <c r="D74" t="s">
        <v>103</v>
      </c>
      <c r="E74" t="s">
        <v>126</v>
      </c>
      <c r="F74" t="s">
        <v>958</v>
      </c>
      <c r="G74" t="s">
        <v>821</v>
      </c>
      <c r="H74" t="s">
        <v>371</v>
      </c>
      <c r="I74" t="s">
        <v>212</v>
      </c>
      <c r="J74" t="s">
        <v>972</v>
      </c>
      <c r="K74" s="91">
        <v>6.43</v>
      </c>
      <c r="L74" t="s">
        <v>105</v>
      </c>
      <c r="M74" s="91">
        <v>4</v>
      </c>
      <c r="N74" s="91">
        <v>1.1000000000000001</v>
      </c>
      <c r="O74" s="91">
        <v>2186047.79</v>
      </c>
      <c r="P74" s="91">
        <v>120.78</v>
      </c>
      <c r="Q74" s="91">
        <v>0</v>
      </c>
      <c r="R74" s="91">
        <v>2640.3085207620002</v>
      </c>
      <c r="S74" s="91">
        <v>0.22</v>
      </c>
      <c r="T74" s="91">
        <v>1.1499999999999999</v>
      </c>
      <c r="U74" s="91">
        <v>0.36</v>
      </c>
    </row>
    <row r="75" spans="2:21">
      <c r="B75" t="s">
        <v>973</v>
      </c>
      <c r="C75" t="s">
        <v>974</v>
      </c>
      <c r="D75" t="s">
        <v>103</v>
      </c>
      <c r="E75" t="s">
        <v>126</v>
      </c>
      <c r="F75" t="s">
        <v>975</v>
      </c>
      <c r="G75" t="s">
        <v>976</v>
      </c>
      <c r="H75" t="s">
        <v>977</v>
      </c>
      <c r="I75" t="s">
        <v>212</v>
      </c>
      <c r="J75" t="s">
        <v>978</v>
      </c>
      <c r="K75" s="91">
        <v>7.92</v>
      </c>
      <c r="L75" t="s">
        <v>105</v>
      </c>
      <c r="M75" s="91">
        <v>5.15</v>
      </c>
      <c r="N75" s="91">
        <v>2.23</v>
      </c>
      <c r="O75" s="91">
        <v>2622482.75</v>
      </c>
      <c r="P75" s="91">
        <v>152.5</v>
      </c>
      <c r="Q75" s="91">
        <v>0</v>
      </c>
      <c r="R75" s="91">
        <v>3999.2861937500002</v>
      </c>
      <c r="S75" s="91">
        <v>7.0000000000000007E-2</v>
      </c>
      <c r="T75" s="91">
        <v>1.75</v>
      </c>
      <c r="U75" s="91">
        <v>0.54</v>
      </c>
    </row>
    <row r="76" spans="2:21">
      <c r="B76" t="s">
        <v>979</v>
      </c>
      <c r="C76" t="s">
        <v>980</v>
      </c>
      <c r="D76" t="s">
        <v>103</v>
      </c>
      <c r="E76" t="s">
        <v>126</v>
      </c>
      <c r="F76" t="s">
        <v>981</v>
      </c>
      <c r="G76" t="s">
        <v>821</v>
      </c>
      <c r="H76" t="s">
        <v>982</v>
      </c>
      <c r="I76" t="s">
        <v>153</v>
      </c>
      <c r="J76" t="s">
        <v>966</v>
      </c>
      <c r="K76" s="91">
        <v>5.26</v>
      </c>
      <c r="L76" t="s">
        <v>105</v>
      </c>
      <c r="M76" s="91">
        <v>1.34</v>
      </c>
      <c r="N76" s="91">
        <v>0.88</v>
      </c>
      <c r="O76" s="91">
        <v>698931.4</v>
      </c>
      <c r="P76" s="91">
        <v>104.1</v>
      </c>
      <c r="Q76" s="91">
        <v>0</v>
      </c>
      <c r="R76" s="91">
        <v>727.58758739999996</v>
      </c>
      <c r="S76" s="91">
        <v>0.2</v>
      </c>
      <c r="T76" s="91">
        <v>0.32</v>
      </c>
      <c r="U76" s="91">
        <v>0.1</v>
      </c>
    </row>
    <row r="77" spans="2:21">
      <c r="B77" t="s">
        <v>983</v>
      </c>
      <c r="C77" t="s">
        <v>984</v>
      </c>
      <c r="D77" t="s">
        <v>103</v>
      </c>
      <c r="E77" t="s">
        <v>126</v>
      </c>
      <c r="F77" t="s">
        <v>981</v>
      </c>
      <c r="G77" t="s">
        <v>821</v>
      </c>
      <c r="H77" t="s">
        <v>982</v>
      </c>
      <c r="I77" t="s">
        <v>153</v>
      </c>
      <c r="J77" t="s">
        <v>862</v>
      </c>
      <c r="K77" s="91">
        <v>5.46</v>
      </c>
      <c r="L77" t="s">
        <v>105</v>
      </c>
      <c r="M77" s="91">
        <v>1.95</v>
      </c>
      <c r="N77" s="91">
        <v>1.5</v>
      </c>
      <c r="O77" s="91">
        <v>514380.35</v>
      </c>
      <c r="P77" s="91">
        <v>103.97</v>
      </c>
      <c r="Q77" s="91">
        <v>0</v>
      </c>
      <c r="R77" s="91">
        <v>534.80124989499996</v>
      </c>
      <c r="S77" s="91">
        <v>0.08</v>
      </c>
      <c r="T77" s="91">
        <v>0.23</v>
      </c>
      <c r="U77" s="91">
        <v>7.0000000000000007E-2</v>
      </c>
    </row>
    <row r="78" spans="2:21">
      <c r="B78" t="s">
        <v>985</v>
      </c>
      <c r="C78" t="s">
        <v>986</v>
      </c>
      <c r="D78" t="s">
        <v>103</v>
      </c>
      <c r="E78" t="s">
        <v>126</v>
      </c>
      <c r="F78" t="s">
        <v>981</v>
      </c>
      <c r="G78" t="s">
        <v>821</v>
      </c>
      <c r="H78" t="s">
        <v>977</v>
      </c>
      <c r="I78" t="s">
        <v>212</v>
      </c>
      <c r="J78" t="s">
        <v>987</v>
      </c>
      <c r="K78" s="91">
        <v>0.77</v>
      </c>
      <c r="L78" t="s">
        <v>105</v>
      </c>
      <c r="M78" s="91">
        <v>3.77</v>
      </c>
      <c r="N78" s="91">
        <v>-1.52</v>
      </c>
      <c r="O78" s="91">
        <v>383154.51</v>
      </c>
      <c r="P78" s="91">
        <v>114.49</v>
      </c>
      <c r="Q78" s="91">
        <v>0</v>
      </c>
      <c r="R78" s="91">
        <v>438.67359849899998</v>
      </c>
      <c r="S78" s="91">
        <v>0.11</v>
      </c>
      <c r="T78" s="91">
        <v>0.19</v>
      </c>
      <c r="U78" s="91">
        <v>0.06</v>
      </c>
    </row>
    <row r="79" spans="2:21">
      <c r="B79" t="s">
        <v>988</v>
      </c>
      <c r="C79" t="s">
        <v>989</v>
      </c>
      <c r="D79" t="s">
        <v>103</v>
      </c>
      <c r="E79" t="s">
        <v>126</v>
      </c>
      <c r="F79" t="s">
        <v>981</v>
      </c>
      <c r="G79" t="s">
        <v>821</v>
      </c>
      <c r="H79" t="s">
        <v>982</v>
      </c>
      <c r="I79" t="s">
        <v>153</v>
      </c>
      <c r="J79" t="s">
        <v>990</v>
      </c>
      <c r="K79" s="91">
        <v>4.3899999999999997</v>
      </c>
      <c r="L79" t="s">
        <v>105</v>
      </c>
      <c r="M79" s="91">
        <v>2.5</v>
      </c>
      <c r="N79" s="91">
        <v>0.97</v>
      </c>
      <c r="O79" s="91">
        <v>112041.96</v>
      </c>
      <c r="P79" s="91">
        <v>108.13</v>
      </c>
      <c r="Q79" s="91">
        <v>0</v>
      </c>
      <c r="R79" s="91">
        <v>121.150971348</v>
      </c>
      <c r="S79" s="91">
        <v>0.02</v>
      </c>
      <c r="T79" s="91">
        <v>0.05</v>
      </c>
      <c r="U79" s="91">
        <v>0.02</v>
      </c>
    </row>
    <row r="80" spans="2:21">
      <c r="B80" t="s">
        <v>991</v>
      </c>
      <c r="C80" t="s">
        <v>992</v>
      </c>
      <c r="D80" t="s">
        <v>103</v>
      </c>
      <c r="E80" t="s">
        <v>126</v>
      </c>
      <c r="F80" t="s">
        <v>981</v>
      </c>
      <c r="G80" t="s">
        <v>821</v>
      </c>
      <c r="H80" t="s">
        <v>977</v>
      </c>
      <c r="I80" t="s">
        <v>212</v>
      </c>
      <c r="J80" t="s">
        <v>993</v>
      </c>
      <c r="K80" s="91">
        <v>2.52</v>
      </c>
      <c r="L80" t="s">
        <v>105</v>
      </c>
      <c r="M80" s="91">
        <v>2.85</v>
      </c>
      <c r="N80" s="91">
        <v>-0.05</v>
      </c>
      <c r="O80" s="91">
        <v>41213.26</v>
      </c>
      <c r="P80" s="91">
        <v>109.08</v>
      </c>
      <c r="Q80" s="91">
        <v>0</v>
      </c>
      <c r="R80" s="91">
        <v>44.955424008000001</v>
      </c>
      <c r="S80" s="91">
        <v>0.01</v>
      </c>
      <c r="T80" s="91">
        <v>0.02</v>
      </c>
      <c r="U80" s="91">
        <v>0.01</v>
      </c>
    </row>
    <row r="81" spans="2:21">
      <c r="B81" t="s">
        <v>994</v>
      </c>
      <c r="C81" t="s">
        <v>995</v>
      </c>
      <c r="D81" t="s">
        <v>103</v>
      </c>
      <c r="E81" t="s">
        <v>126</v>
      </c>
      <c r="F81" t="s">
        <v>981</v>
      </c>
      <c r="G81" t="s">
        <v>821</v>
      </c>
      <c r="H81" t="s">
        <v>982</v>
      </c>
      <c r="I81" t="s">
        <v>153</v>
      </c>
      <c r="J81" t="s">
        <v>926</v>
      </c>
      <c r="K81" s="91">
        <v>6.52</v>
      </c>
      <c r="L81" t="s">
        <v>105</v>
      </c>
      <c r="M81" s="91">
        <v>3.35</v>
      </c>
      <c r="N81" s="91">
        <v>2.11</v>
      </c>
      <c r="O81" s="91">
        <v>504045.65</v>
      </c>
      <c r="P81" s="91">
        <v>108.34</v>
      </c>
      <c r="Q81" s="91">
        <v>0</v>
      </c>
      <c r="R81" s="91">
        <v>546.08305720999999</v>
      </c>
      <c r="S81" s="91">
        <v>0.19</v>
      </c>
      <c r="T81" s="91">
        <v>0.24</v>
      </c>
      <c r="U81" s="91">
        <v>7.0000000000000007E-2</v>
      </c>
    </row>
    <row r="82" spans="2:21">
      <c r="B82" t="s">
        <v>996</v>
      </c>
      <c r="C82" t="s">
        <v>997</v>
      </c>
      <c r="D82" t="s">
        <v>103</v>
      </c>
      <c r="E82" t="s">
        <v>126</v>
      </c>
      <c r="F82" t="s">
        <v>998</v>
      </c>
      <c r="G82" t="s">
        <v>821</v>
      </c>
      <c r="H82" t="s">
        <v>977</v>
      </c>
      <c r="I82" t="s">
        <v>212</v>
      </c>
      <c r="J82" t="s">
        <v>999</v>
      </c>
      <c r="K82" s="91">
        <v>0.78</v>
      </c>
      <c r="L82" t="s">
        <v>105</v>
      </c>
      <c r="M82" s="91">
        <v>4.8</v>
      </c>
      <c r="N82" s="91">
        <v>-1.1399999999999999</v>
      </c>
      <c r="O82" s="91">
        <v>205464.88</v>
      </c>
      <c r="P82" s="91">
        <v>111.34</v>
      </c>
      <c r="Q82" s="91">
        <v>0</v>
      </c>
      <c r="R82" s="91">
        <v>228.76459739200001</v>
      </c>
      <c r="S82" s="91">
        <v>0.18</v>
      </c>
      <c r="T82" s="91">
        <v>0.1</v>
      </c>
      <c r="U82" s="91">
        <v>0.03</v>
      </c>
    </row>
    <row r="83" spans="2:21">
      <c r="B83" t="s">
        <v>1000</v>
      </c>
      <c r="C83" t="s">
        <v>1001</v>
      </c>
      <c r="D83" t="s">
        <v>103</v>
      </c>
      <c r="E83" t="s">
        <v>126</v>
      </c>
      <c r="F83" t="s">
        <v>998</v>
      </c>
      <c r="G83" t="s">
        <v>821</v>
      </c>
      <c r="H83" t="s">
        <v>977</v>
      </c>
      <c r="I83" t="s">
        <v>212</v>
      </c>
      <c r="J83" t="s">
        <v>945</v>
      </c>
      <c r="K83" s="91">
        <v>5.53</v>
      </c>
      <c r="L83" t="s">
        <v>105</v>
      </c>
      <c r="M83" s="91">
        <v>3.3</v>
      </c>
      <c r="N83" s="91">
        <v>1.31</v>
      </c>
      <c r="O83" s="91">
        <v>145484.07999999999</v>
      </c>
      <c r="P83" s="91">
        <v>111.94</v>
      </c>
      <c r="Q83" s="91">
        <v>0</v>
      </c>
      <c r="R83" s="91">
        <v>162.854879152</v>
      </c>
      <c r="S83" s="91">
        <v>0.1</v>
      </c>
      <c r="T83" s="91">
        <v>7.0000000000000007E-2</v>
      </c>
      <c r="U83" s="91">
        <v>0.02</v>
      </c>
    </row>
    <row r="84" spans="2:21">
      <c r="B84" t="s">
        <v>1002</v>
      </c>
      <c r="C84" t="s">
        <v>1003</v>
      </c>
      <c r="D84" t="s">
        <v>103</v>
      </c>
      <c r="E84" t="s">
        <v>126</v>
      </c>
      <c r="F84" t="s">
        <v>998</v>
      </c>
      <c r="G84" t="s">
        <v>821</v>
      </c>
      <c r="H84" t="s">
        <v>977</v>
      </c>
      <c r="I84" t="s">
        <v>212</v>
      </c>
      <c r="J84" t="s">
        <v>1004</v>
      </c>
      <c r="K84" s="91">
        <v>3.43</v>
      </c>
      <c r="L84" t="s">
        <v>105</v>
      </c>
      <c r="M84" s="91">
        <v>3.29</v>
      </c>
      <c r="N84" s="91">
        <v>0.39</v>
      </c>
      <c r="O84" s="91">
        <v>351387.39</v>
      </c>
      <c r="P84" s="91">
        <v>112.44</v>
      </c>
      <c r="Q84" s="91">
        <v>0</v>
      </c>
      <c r="R84" s="91">
        <v>395.09998131600003</v>
      </c>
      <c r="S84" s="91">
        <v>0.18</v>
      </c>
      <c r="T84" s="91">
        <v>0.17</v>
      </c>
      <c r="U84" s="91">
        <v>0.05</v>
      </c>
    </row>
    <row r="85" spans="2:21">
      <c r="B85" t="s">
        <v>1005</v>
      </c>
      <c r="C85" t="s">
        <v>1006</v>
      </c>
      <c r="D85" t="s">
        <v>103</v>
      </c>
      <c r="E85" t="s">
        <v>126</v>
      </c>
      <c r="F85" t="s">
        <v>1007</v>
      </c>
      <c r="G85" t="s">
        <v>821</v>
      </c>
      <c r="H85" t="s">
        <v>982</v>
      </c>
      <c r="I85" t="s">
        <v>153</v>
      </c>
      <c r="J85" t="s">
        <v>844</v>
      </c>
      <c r="K85" s="91">
        <v>1.55</v>
      </c>
      <c r="L85" t="s">
        <v>105</v>
      </c>
      <c r="M85" s="91">
        <v>5.0999999999999996</v>
      </c>
      <c r="N85" s="91">
        <v>-0.01</v>
      </c>
      <c r="O85" s="91">
        <v>1117989.1399999999</v>
      </c>
      <c r="P85" s="91">
        <v>128.27000000000001</v>
      </c>
      <c r="Q85" s="91">
        <v>0</v>
      </c>
      <c r="R85" s="91">
        <v>1434.0446698779999</v>
      </c>
      <c r="S85" s="91">
        <v>0.09</v>
      </c>
      <c r="T85" s="91">
        <v>0.63</v>
      </c>
      <c r="U85" s="91">
        <v>0.19</v>
      </c>
    </row>
    <row r="86" spans="2:21">
      <c r="B86" t="s">
        <v>1008</v>
      </c>
      <c r="C86" t="s">
        <v>1009</v>
      </c>
      <c r="D86" t="s">
        <v>103</v>
      </c>
      <c r="E86" t="s">
        <v>126</v>
      </c>
      <c r="F86" t="s">
        <v>1007</v>
      </c>
      <c r="G86" t="s">
        <v>821</v>
      </c>
      <c r="H86" t="s">
        <v>982</v>
      </c>
      <c r="I86" t="s">
        <v>153</v>
      </c>
      <c r="J86" t="s">
        <v>1010</v>
      </c>
      <c r="K86" s="91">
        <v>0.5</v>
      </c>
      <c r="L86" t="s">
        <v>105</v>
      </c>
      <c r="M86" s="91">
        <v>6.5</v>
      </c>
      <c r="N86" s="91">
        <v>-2.94</v>
      </c>
      <c r="O86" s="91">
        <v>950.3</v>
      </c>
      <c r="P86" s="91">
        <v>118.6</v>
      </c>
      <c r="Q86" s="91">
        <v>0</v>
      </c>
      <c r="R86" s="91">
        <v>1.1270557999999999</v>
      </c>
      <c r="S86" s="91">
        <v>0</v>
      </c>
      <c r="T86" s="91">
        <v>0</v>
      </c>
      <c r="U86" s="91">
        <v>0</v>
      </c>
    </row>
    <row r="87" spans="2:21">
      <c r="B87" t="s">
        <v>1011</v>
      </c>
      <c r="C87" t="s">
        <v>1012</v>
      </c>
      <c r="D87" t="s">
        <v>103</v>
      </c>
      <c r="E87" t="s">
        <v>126</v>
      </c>
      <c r="F87" t="s">
        <v>1007</v>
      </c>
      <c r="G87" t="s">
        <v>821</v>
      </c>
      <c r="H87" t="s">
        <v>982</v>
      </c>
      <c r="I87" t="s">
        <v>153</v>
      </c>
      <c r="J87" t="s">
        <v>1013</v>
      </c>
      <c r="K87" s="91">
        <v>3.71</v>
      </c>
      <c r="L87" t="s">
        <v>105</v>
      </c>
      <c r="M87" s="91">
        <v>5.35</v>
      </c>
      <c r="N87" s="91">
        <v>1.1000000000000001</v>
      </c>
      <c r="O87" s="91">
        <v>669517.68999999994</v>
      </c>
      <c r="P87" s="91">
        <v>120.7</v>
      </c>
      <c r="Q87" s="91">
        <v>0</v>
      </c>
      <c r="R87" s="91">
        <v>808.10785182999996</v>
      </c>
      <c r="S87" s="91">
        <v>0.03</v>
      </c>
      <c r="T87" s="91">
        <v>0.35</v>
      </c>
      <c r="U87" s="91">
        <v>0.11</v>
      </c>
    </row>
    <row r="88" spans="2:21">
      <c r="B88" t="s">
        <v>1014</v>
      </c>
      <c r="C88" t="s">
        <v>1015</v>
      </c>
      <c r="D88" t="s">
        <v>103</v>
      </c>
      <c r="E88" t="s">
        <v>126</v>
      </c>
      <c r="F88" t="s">
        <v>1007</v>
      </c>
      <c r="G88" t="s">
        <v>821</v>
      </c>
      <c r="H88" t="s">
        <v>982</v>
      </c>
      <c r="I88" t="s">
        <v>153</v>
      </c>
      <c r="J88" t="s">
        <v>1016</v>
      </c>
      <c r="K88" s="91">
        <v>6.01</v>
      </c>
      <c r="L88" t="s">
        <v>105</v>
      </c>
      <c r="M88" s="91">
        <v>4</v>
      </c>
      <c r="N88" s="91">
        <v>2.31</v>
      </c>
      <c r="O88" s="91">
        <v>2585055.4300000002</v>
      </c>
      <c r="P88" s="91">
        <v>111.44</v>
      </c>
      <c r="Q88" s="91">
        <v>0</v>
      </c>
      <c r="R88" s="91">
        <v>2880.7857711920001</v>
      </c>
      <c r="S88" s="91">
        <v>0.09</v>
      </c>
      <c r="T88" s="91">
        <v>1.26</v>
      </c>
      <c r="U88" s="91">
        <v>0.39</v>
      </c>
    </row>
    <row r="89" spans="2:21">
      <c r="B89" t="s">
        <v>1017</v>
      </c>
      <c r="C89" t="s">
        <v>1018</v>
      </c>
      <c r="D89" t="s">
        <v>103</v>
      </c>
      <c r="E89" t="s">
        <v>126</v>
      </c>
      <c r="F89" t="s">
        <v>1007</v>
      </c>
      <c r="G89" t="s">
        <v>821</v>
      </c>
      <c r="H89" t="s">
        <v>977</v>
      </c>
      <c r="I89" t="s">
        <v>212</v>
      </c>
      <c r="J89" t="s">
        <v>1019</v>
      </c>
      <c r="K89" s="91">
        <v>6.29</v>
      </c>
      <c r="L89" t="s">
        <v>105</v>
      </c>
      <c r="M89" s="91">
        <v>2.78</v>
      </c>
      <c r="N89" s="91">
        <v>2.46</v>
      </c>
      <c r="O89" s="91">
        <v>112314.61</v>
      </c>
      <c r="P89" s="91">
        <v>104.14</v>
      </c>
      <c r="Q89" s="91">
        <v>0</v>
      </c>
      <c r="R89" s="91">
        <v>116.964434854</v>
      </c>
      <c r="S89" s="91">
        <v>0.01</v>
      </c>
      <c r="T89" s="91">
        <v>0.05</v>
      </c>
      <c r="U89" s="91">
        <v>0.02</v>
      </c>
    </row>
    <row r="90" spans="2:21">
      <c r="B90" t="s">
        <v>1020</v>
      </c>
      <c r="C90" t="s">
        <v>1021</v>
      </c>
      <c r="D90" t="s">
        <v>103</v>
      </c>
      <c r="E90" t="s">
        <v>126</v>
      </c>
      <c r="F90" t="s">
        <v>907</v>
      </c>
      <c r="G90" t="s">
        <v>774</v>
      </c>
      <c r="H90" t="s">
        <v>977</v>
      </c>
      <c r="I90" t="s">
        <v>212</v>
      </c>
      <c r="J90" t="s">
        <v>1022</v>
      </c>
      <c r="K90" s="91">
        <v>1.48</v>
      </c>
      <c r="L90" t="s">
        <v>105</v>
      </c>
      <c r="M90" s="91">
        <v>2.4500000000000002</v>
      </c>
      <c r="N90" s="91">
        <v>-0.73</v>
      </c>
      <c r="O90" s="91">
        <v>261974.95</v>
      </c>
      <c r="P90" s="91">
        <v>106.03</v>
      </c>
      <c r="Q90" s="91">
        <v>0</v>
      </c>
      <c r="R90" s="91">
        <v>277.77203948499999</v>
      </c>
      <c r="S90" s="91">
        <v>0.25</v>
      </c>
      <c r="T90" s="91">
        <v>0.12</v>
      </c>
      <c r="U90" s="91">
        <v>0.04</v>
      </c>
    </row>
    <row r="91" spans="2:21">
      <c r="B91" t="s">
        <v>1023</v>
      </c>
      <c r="C91" t="s">
        <v>1024</v>
      </c>
      <c r="D91" t="s">
        <v>103</v>
      </c>
      <c r="E91" t="s">
        <v>126</v>
      </c>
      <c r="F91" t="s">
        <v>1025</v>
      </c>
      <c r="G91" t="s">
        <v>954</v>
      </c>
      <c r="H91" t="s">
        <v>977</v>
      </c>
      <c r="I91" t="s">
        <v>212</v>
      </c>
      <c r="J91" t="s">
        <v>1026</v>
      </c>
      <c r="K91" s="91">
        <v>3.87</v>
      </c>
      <c r="L91" t="s">
        <v>105</v>
      </c>
      <c r="M91" s="91">
        <v>3.85</v>
      </c>
      <c r="N91" s="91">
        <v>-0.15</v>
      </c>
      <c r="O91" s="91">
        <v>637696.82999999996</v>
      </c>
      <c r="P91" s="91">
        <v>121.86</v>
      </c>
      <c r="Q91" s="91">
        <v>0</v>
      </c>
      <c r="R91" s="91">
        <v>777.09735703800004</v>
      </c>
      <c r="S91" s="91">
        <v>0.27</v>
      </c>
      <c r="T91" s="91">
        <v>0.34</v>
      </c>
      <c r="U91" s="91">
        <v>0.1</v>
      </c>
    </row>
    <row r="92" spans="2:21">
      <c r="B92" t="s">
        <v>1027</v>
      </c>
      <c r="C92" t="s">
        <v>1028</v>
      </c>
      <c r="D92" t="s">
        <v>103</v>
      </c>
      <c r="E92" t="s">
        <v>126</v>
      </c>
      <c r="F92" t="s">
        <v>1025</v>
      </c>
      <c r="G92" t="s">
        <v>954</v>
      </c>
      <c r="H92" t="s">
        <v>977</v>
      </c>
      <c r="I92" t="s">
        <v>212</v>
      </c>
      <c r="J92" t="s">
        <v>1029</v>
      </c>
      <c r="K92" s="91">
        <v>4.7300000000000004</v>
      </c>
      <c r="L92" t="s">
        <v>105</v>
      </c>
      <c r="M92" s="91">
        <v>3.85</v>
      </c>
      <c r="N92" s="91">
        <v>0.33</v>
      </c>
      <c r="O92" s="91">
        <v>513433.56</v>
      </c>
      <c r="P92" s="91">
        <v>123.19</v>
      </c>
      <c r="Q92" s="91">
        <v>0</v>
      </c>
      <c r="R92" s="91">
        <v>632.49880256400002</v>
      </c>
      <c r="S92" s="91">
        <v>0.21</v>
      </c>
      <c r="T92" s="91">
        <v>0.28000000000000003</v>
      </c>
      <c r="U92" s="91">
        <v>0.09</v>
      </c>
    </row>
    <row r="93" spans="2:21">
      <c r="B93" t="s">
        <v>1030</v>
      </c>
      <c r="C93" t="s">
        <v>1031</v>
      </c>
      <c r="D93" t="s">
        <v>103</v>
      </c>
      <c r="E93" t="s">
        <v>126</v>
      </c>
      <c r="F93" t="s">
        <v>1025</v>
      </c>
      <c r="G93" t="s">
        <v>954</v>
      </c>
      <c r="H93" t="s">
        <v>977</v>
      </c>
      <c r="I93" t="s">
        <v>212</v>
      </c>
      <c r="J93" t="s">
        <v>1032</v>
      </c>
      <c r="K93" s="91">
        <v>6.27</v>
      </c>
      <c r="L93" t="s">
        <v>105</v>
      </c>
      <c r="M93" s="91">
        <v>2.4</v>
      </c>
      <c r="N93" s="91">
        <v>0.96</v>
      </c>
      <c r="O93" s="91">
        <v>561444.72</v>
      </c>
      <c r="P93" s="91">
        <v>110.02</v>
      </c>
      <c r="Q93" s="91">
        <v>0</v>
      </c>
      <c r="R93" s="91">
        <v>617.70148094399997</v>
      </c>
      <c r="S93" s="91">
        <v>0.19</v>
      </c>
      <c r="T93" s="91">
        <v>0.27</v>
      </c>
      <c r="U93" s="91">
        <v>0.08</v>
      </c>
    </row>
    <row r="94" spans="2:21">
      <c r="B94" t="s">
        <v>1033</v>
      </c>
      <c r="C94" t="s">
        <v>1034</v>
      </c>
      <c r="D94" t="s">
        <v>103</v>
      </c>
      <c r="E94" t="s">
        <v>126</v>
      </c>
      <c r="F94" t="s">
        <v>1025</v>
      </c>
      <c r="G94" t="s">
        <v>954</v>
      </c>
      <c r="H94" t="s">
        <v>977</v>
      </c>
      <c r="I94" t="s">
        <v>212</v>
      </c>
      <c r="J94" t="s">
        <v>1035</v>
      </c>
      <c r="K94" s="91">
        <v>7.12</v>
      </c>
      <c r="L94" t="s">
        <v>105</v>
      </c>
      <c r="M94" s="91">
        <v>2.4</v>
      </c>
      <c r="N94" s="91">
        <v>1.03</v>
      </c>
      <c r="O94" s="91">
        <v>435743.29</v>
      </c>
      <c r="P94" s="91">
        <v>110.75</v>
      </c>
      <c r="Q94" s="91">
        <v>0</v>
      </c>
      <c r="R94" s="91">
        <v>482.58569367500002</v>
      </c>
      <c r="S94" s="91">
        <v>0.15</v>
      </c>
      <c r="T94" s="91">
        <v>0.21</v>
      </c>
      <c r="U94" s="91">
        <v>7.0000000000000007E-2</v>
      </c>
    </row>
    <row r="95" spans="2:21">
      <c r="B95" t="s">
        <v>1036</v>
      </c>
      <c r="C95" t="s">
        <v>1037</v>
      </c>
      <c r="D95" t="s">
        <v>103</v>
      </c>
      <c r="E95" t="s">
        <v>126</v>
      </c>
      <c r="F95" t="s">
        <v>1025</v>
      </c>
      <c r="G95" t="s">
        <v>954</v>
      </c>
      <c r="H95" t="s">
        <v>977</v>
      </c>
      <c r="I95" t="s">
        <v>212</v>
      </c>
      <c r="J95" t="s">
        <v>873</v>
      </c>
      <c r="K95" s="91">
        <v>1.1399999999999999</v>
      </c>
      <c r="L95" t="s">
        <v>105</v>
      </c>
      <c r="M95" s="91">
        <v>3.9</v>
      </c>
      <c r="N95" s="91">
        <v>-0.97</v>
      </c>
      <c r="O95" s="91">
        <v>226342.29</v>
      </c>
      <c r="P95" s="91">
        <v>115.93</v>
      </c>
      <c r="Q95" s="91">
        <v>0</v>
      </c>
      <c r="R95" s="91">
        <v>262.39861679699999</v>
      </c>
      <c r="S95" s="91">
        <v>0.11</v>
      </c>
      <c r="T95" s="91">
        <v>0.11</v>
      </c>
      <c r="U95" s="91">
        <v>0.04</v>
      </c>
    </row>
    <row r="96" spans="2:21">
      <c r="B96" t="s">
        <v>1038</v>
      </c>
      <c r="C96" t="s">
        <v>1039</v>
      </c>
      <c r="D96" t="s">
        <v>103</v>
      </c>
      <c r="E96" t="s">
        <v>126</v>
      </c>
      <c r="F96" t="s">
        <v>1025</v>
      </c>
      <c r="G96" t="s">
        <v>954</v>
      </c>
      <c r="H96" t="s">
        <v>977</v>
      </c>
      <c r="I96" t="s">
        <v>212</v>
      </c>
      <c r="J96" t="s">
        <v>1040</v>
      </c>
      <c r="K96" s="91">
        <v>2.08</v>
      </c>
      <c r="L96" t="s">
        <v>105</v>
      </c>
      <c r="M96" s="91">
        <v>3.9</v>
      </c>
      <c r="N96" s="91">
        <v>-0.28000000000000003</v>
      </c>
      <c r="O96" s="91">
        <v>362235.8</v>
      </c>
      <c r="P96" s="91">
        <v>119.58</v>
      </c>
      <c r="Q96" s="91">
        <v>4.8999999999999998E-4</v>
      </c>
      <c r="R96" s="91">
        <v>433.16205964</v>
      </c>
      <c r="S96" s="91">
        <v>0.09</v>
      </c>
      <c r="T96" s="91">
        <v>0.19</v>
      </c>
      <c r="U96" s="91">
        <v>0.06</v>
      </c>
    </row>
    <row r="97" spans="2:21">
      <c r="B97" t="s">
        <v>1041</v>
      </c>
      <c r="C97" t="s">
        <v>1042</v>
      </c>
      <c r="D97" t="s">
        <v>103</v>
      </c>
      <c r="E97" t="s">
        <v>126</v>
      </c>
      <c r="F97" t="s">
        <v>1043</v>
      </c>
      <c r="G97" t="s">
        <v>821</v>
      </c>
      <c r="H97" t="s">
        <v>977</v>
      </c>
      <c r="I97" t="s">
        <v>212</v>
      </c>
      <c r="J97" t="s">
        <v>935</v>
      </c>
      <c r="K97" s="91">
        <v>7.07</v>
      </c>
      <c r="L97" t="s">
        <v>105</v>
      </c>
      <c r="M97" s="91">
        <v>2.4</v>
      </c>
      <c r="N97" s="91">
        <v>1.99</v>
      </c>
      <c r="O97" s="91">
        <v>457032.4</v>
      </c>
      <c r="P97" s="91">
        <v>104.33</v>
      </c>
      <c r="Q97" s="91">
        <v>0</v>
      </c>
      <c r="R97" s="91">
        <v>476.82190292000001</v>
      </c>
      <c r="S97" s="91">
        <v>0.08</v>
      </c>
      <c r="T97" s="91">
        <v>0.21</v>
      </c>
      <c r="U97" s="91">
        <v>0.06</v>
      </c>
    </row>
    <row r="98" spans="2:21">
      <c r="B98" t="s">
        <v>1044</v>
      </c>
      <c r="C98" t="s">
        <v>1045</v>
      </c>
      <c r="D98" t="s">
        <v>103</v>
      </c>
      <c r="E98" t="s">
        <v>126</v>
      </c>
      <c r="F98" t="s">
        <v>1046</v>
      </c>
      <c r="G98" t="s">
        <v>821</v>
      </c>
      <c r="H98" t="s">
        <v>977</v>
      </c>
      <c r="I98" t="s">
        <v>212</v>
      </c>
      <c r="J98" t="s">
        <v>823</v>
      </c>
      <c r="K98" s="91">
        <v>6.41</v>
      </c>
      <c r="L98" t="s">
        <v>105</v>
      </c>
      <c r="M98" s="91">
        <v>2.6</v>
      </c>
      <c r="N98" s="91">
        <v>1.22</v>
      </c>
      <c r="O98" s="91">
        <v>177609.38</v>
      </c>
      <c r="P98" s="91">
        <v>110.11</v>
      </c>
      <c r="Q98" s="91">
        <v>0</v>
      </c>
      <c r="R98" s="91">
        <v>195.56568831800001</v>
      </c>
      <c r="S98" s="91">
        <v>0.05</v>
      </c>
      <c r="T98" s="91">
        <v>0.09</v>
      </c>
      <c r="U98" s="91">
        <v>0.03</v>
      </c>
    </row>
    <row r="99" spans="2:21">
      <c r="B99" t="s">
        <v>1047</v>
      </c>
      <c r="C99" t="s">
        <v>1048</v>
      </c>
      <c r="D99" t="s">
        <v>103</v>
      </c>
      <c r="E99" t="s">
        <v>126</v>
      </c>
      <c r="F99" t="s">
        <v>1046</v>
      </c>
      <c r="G99" t="s">
        <v>821</v>
      </c>
      <c r="H99" t="s">
        <v>977</v>
      </c>
      <c r="I99" t="s">
        <v>212</v>
      </c>
      <c r="J99" t="s">
        <v>1049</v>
      </c>
      <c r="K99" s="91">
        <v>4.46</v>
      </c>
      <c r="L99" t="s">
        <v>105</v>
      </c>
      <c r="M99" s="91">
        <v>2.85</v>
      </c>
      <c r="N99" s="91">
        <v>0.61</v>
      </c>
      <c r="O99" s="91">
        <v>1476769.55</v>
      </c>
      <c r="P99" s="91">
        <v>113.92</v>
      </c>
      <c r="Q99" s="91">
        <v>0</v>
      </c>
      <c r="R99" s="91">
        <v>1682.3358713600001</v>
      </c>
      <c r="S99" s="91">
        <v>0.22</v>
      </c>
      <c r="T99" s="91">
        <v>0.73</v>
      </c>
      <c r="U99" s="91">
        <v>0.23</v>
      </c>
    </row>
    <row r="100" spans="2:21">
      <c r="B100" t="s">
        <v>1050</v>
      </c>
      <c r="C100" t="s">
        <v>1051</v>
      </c>
      <c r="D100" t="s">
        <v>103</v>
      </c>
      <c r="E100" t="s">
        <v>126</v>
      </c>
      <c r="F100" t="s">
        <v>1052</v>
      </c>
      <c r="G100" t="s">
        <v>821</v>
      </c>
      <c r="H100" t="s">
        <v>977</v>
      </c>
      <c r="I100" t="s">
        <v>212</v>
      </c>
      <c r="J100" t="s">
        <v>829</v>
      </c>
      <c r="K100" s="91">
        <v>6.5</v>
      </c>
      <c r="L100" t="s">
        <v>105</v>
      </c>
      <c r="M100" s="91">
        <v>1.4</v>
      </c>
      <c r="N100" s="91">
        <v>1.35</v>
      </c>
      <c r="O100" s="91">
        <v>536504.37</v>
      </c>
      <c r="P100" s="91">
        <v>100.83</v>
      </c>
      <c r="Q100" s="91">
        <v>0</v>
      </c>
      <c r="R100" s="91">
        <v>540.95735627099998</v>
      </c>
      <c r="S100" s="91">
        <v>0.21</v>
      </c>
      <c r="T100" s="91">
        <v>0.24</v>
      </c>
      <c r="U100" s="91">
        <v>7.0000000000000007E-2</v>
      </c>
    </row>
    <row r="101" spans="2:21">
      <c r="B101" t="s">
        <v>1053</v>
      </c>
      <c r="C101" t="s">
        <v>1054</v>
      </c>
      <c r="D101" t="s">
        <v>103</v>
      </c>
      <c r="E101" t="s">
        <v>126</v>
      </c>
      <c r="F101" t="s">
        <v>780</v>
      </c>
      <c r="G101" t="s">
        <v>774</v>
      </c>
      <c r="H101" t="s">
        <v>977</v>
      </c>
      <c r="I101" t="s">
        <v>212</v>
      </c>
      <c r="J101" t="s">
        <v>876</v>
      </c>
      <c r="K101" s="91">
        <v>3.65</v>
      </c>
      <c r="L101" t="s">
        <v>105</v>
      </c>
      <c r="M101" s="91">
        <v>1.06</v>
      </c>
      <c r="N101" s="91">
        <v>1.34</v>
      </c>
      <c r="O101" s="91">
        <v>25.92</v>
      </c>
      <c r="P101" s="91">
        <v>5010002</v>
      </c>
      <c r="Q101" s="91">
        <v>0</v>
      </c>
      <c r="R101" s="91">
        <v>1298.5925184</v>
      </c>
      <c r="S101" s="91">
        <v>0</v>
      </c>
      <c r="T101" s="91">
        <v>0.56999999999999995</v>
      </c>
      <c r="U101" s="91">
        <v>0.17</v>
      </c>
    </row>
    <row r="102" spans="2:21">
      <c r="B102" t="s">
        <v>1055</v>
      </c>
      <c r="C102" t="s">
        <v>1056</v>
      </c>
      <c r="D102" t="s">
        <v>103</v>
      </c>
      <c r="E102" t="s">
        <v>126</v>
      </c>
      <c r="F102" t="s">
        <v>941</v>
      </c>
      <c r="G102" t="s">
        <v>821</v>
      </c>
      <c r="H102" t="s">
        <v>977</v>
      </c>
      <c r="I102" t="s">
        <v>212</v>
      </c>
      <c r="J102" t="s">
        <v>1057</v>
      </c>
      <c r="K102" s="91">
        <v>2.08</v>
      </c>
      <c r="L102" t="s">
        <v>105</v>
      </c>
      <c r="M102" s="91">
        <v>5.85</v>
      </c>
      <c r="N102" s="91">
        <v>-0.18</v>
      </c>
      <c r="O102" s="91">
        <v>389078.81</v>
      </c>
      <c r="P102" s="91">
        <v>124.66</v>
      </c>
      <c r="Q102" s="91">
        <v>0</v>
      </c>
      <c r="R102" s="91">
        <v>485.02564454600002</v>
      </c>
      <c r="S102" s="91">
        <v>0.04</v>
      </c>
      <c r="T102" s="91">
        <v>0.21</v>
      </c>
      <c r="U102" s="91">
        <v>7.0000000000000007E-2</v>
      </c>
    </row>
    <row r="103" spans="2:21">
      <c r="B103" t="s">
        <v>1058</v>
      </c>
      <c r="C103" t="s">
        <v>1059</v>
      </c>
      <c r="D103" t="s">
        <v>103</v>
      </c>
      <c r="E103" t="s">
        <v>126</v>
      </c>
      <c r="F103" t="s">
        <v>941</v>
      </c>
      <c r="G103" t="s">
        <v>821</v>
      </c>
      <c r="H103" t="s">
        <v>977</v>
      </c>
      <c r="I103" t="s">
        <v>212</v>
      </c>
      <c r="J103" t="s">
        <v>1060</v>
      </c>
      <c r="K103" s="91">
        <v>2.46</v>
      </c>
      <c r="L103" t="s">
        <v>105</v>
      </c>
      <c r="M103" s="91">
        <v>4.9000000000000004</v>
      </c>
      <c r="N103" s="91">
        <v>-0.01</v>
      </c>
      <c r="O103" s="91">
        <v>96150.05</v>
      </c>
      <c r="P103" s="91">
        <v>115.73</v>
      </c>
      <c r="Q103" s="91">
        <v>2.4279999999999999</v>
      </c>
      <c r="R103" s="91">
        <v>113.702452865</v>
      </c>
      <c r="S103" s="91">
        <v>0.01</v>
      </c>
      <c r="T103" s="91">
        <v>0.05</v>
      </c>
      <c r="U103" s="91">
        <v>0.02</v>
      </c>
    </row>
    <row r="104" spans="2:21">
      <c r="B104" t="s">
        <v>1061</v>
      </c>
      <c r="C104" t="s">
        <v>1062</v>
      </c>
      <c r="D104" t="s">
        <v>103</v>
      </c>
      <c r="E104" t="s">
        <v>126</v>
      </c>
      <c r="F104" t="s">
        <v>941</v>
      </c>
      <c r="G104" t="s">
        <v>821</v>
      </c>
      <c r="H104" t="s">
        <v>977</v>
      </c>
      <c r="I104" t="s">
        <v>212</v>
      </c>
      <c r="J104" t="s">
        <v>945</v>
      </c>
      <c r="K104" s="91">
        <v>5.49</v>
      </c>
      <c r="L104" t="s">
        <v>105</v>
      </c>
      <c r="M104" s="91">
        <v>2.2999999999999998</v>
      </c>
      <c r="N104" s="91">
        <v>1.43</v>
      </c>
      <c r="O104" s="91">
        <v>106876.6</v>
      </c>
      <c r="P104" s="91">
        <v>107.08</v>
      </c>
      <c r="Q104" s="91">
        <v>0</v>
      </c>
      <c r="R104" s="91">
        <v>114.44346328</v>
      </c>
      <c r="S104" s="91">
        <v>0.01</v>
      </c>
      <c r="T104" s="91">
        <v>0.05</v>
      </c>
      <c r="U104" s="91">
        <v>0.02</v>
      </c>
    </row>
    <row r="105" spans="2:21">
      <c r="B105" t="s">
        <v>1063</v>
      </c>
      <c r="C105" t="s">
        <v>1064</v>
      </c>
      <c r="D105" t="s">
        <v>103</v>
      </c>
      <c r="E105" t="s">
        <v>126</v>
      </c>
      <c r="F105" t="s">
        <v>1065</v>
      </c>
      <c r="G105" t="s">
        <v>954</v>
      </c>
      <c r="H105" t="s">
        <v>982</v>
      </c>
      <c r="I105" t="s">
        <v>153</v>
      </c>
      <c r="J105" t="s">
        <v>1066</v>
      </c>
      <c r="K105" s="91">
        <v>1.72</v>
      </c>
      <c r="L105" t="s">
        <v>105</v>
      </c>
      <c r="M105" s="91">
        <v>4.05</v>
      </c>
      <c r="N105" s="91">
        <v>-1.07</v>
      </c>
      <c r="O105" s="91">
        <v>213344.74</v>
      </c>
      <c r="P105" s="91">
        <v>135.16</v>
      </c>
      <c r="Q105" s="91">
        <v>0</v>
      </c>
      <c r="R105" s="91">
        <v>288.356750584</v>
      </c>
      <c r="S105" s="91">
        <v>0.15</v>
      </c>
      <c r="T105" s="91">
        <v>0.13</v>
      </c>
      <c r="U105" s="91">
        <v>0.04</v>
      </c>
    </row>
    <row r="106" spans="2:21">
      <c r="B106" t="s">
        <v>1067</v>
      </c>
      <c r="C106" t="s">
        <v>1068</v>
      </c>
      <c r="D106" t="s">
        <v>103</v>
      </c>
      <c r="E106" t="s">
        <v>126</v>
      </c>
      <c r="F106" t="s">
        <v>1069</v>
      </c>
      <c r="G106" t="s">
        <v>821</v>
      </c>
      <c r="H106" t="s">
        <v>982</v>
      </c>
      <c r="I106" t="s">
        <v>153</v>
      </c>
      <c r="J106" t="s">
        <v>1070</v>
      </c>
      <c r="K106" s="91">
        <v>6.51</v>
      </c>
      <c r="L106" t="s">
        <v>105</v>
      </c>
      <c r="M106" s="91">
        <v>1.96</v>
      </c>
      <c r="N106" s="91">
        <v>1.44</v>
      </c>
      <c r="O106" s="91">
        <v>935309.59</v>
      </c>
      <c r="P106" s="91">
        <v>105</v>
      </c>
      <c r="Q106" s="91">
        <v>0</v>
      </c>
      <c r="R106" s="91">
        <v>982.07506950000004</v>
      </c>
      <c r="S106" s="91">
        <v>0.15</v>
      </c>
      <c r="T106" s="91">
        <v>0.43</v>
      </c>
      <c r="U106" s="91">
        <v>0.13</v>
      </c>
    </row>
    <row r="107" spans="2:21">
      <c r="B107" t="s">
        <v>1071</v>
      </c>
      <c r="C107" t="s">
        <v>1072</v>
      </c>
      <c r="D107" t="s">
        <v>103</v>
      </c>
      <c r="E107" t="s">
        <v>126</v>
      </c>
      <c r="F107" t="s">
        <v>797</v>
      </c>
      <c r="G107" t="s">
        <v>774</v>
      </c>
      <c r="H107" t="s">
        <v>982</v>
      </c>
      <c r="I107" t="s">
        <v>153</v>
      </c>
      <c r="J107" t="s">
        <v>935</v>
      </c>
      <c r="K107" s="91">
        <v>3.95</v>
      </c>
      <c r="L107" t="s">
        <v>105</v>
      </c>
      <c r="M107" s="91">
        <v>1.42</v>
      </c>
      <c r="N107" s="91">
        <v>1.58</v>
      </c>
      <c r="O107" s="91">
        <v>14.31</v>
      </c>
      <c r="P107" s="91">
        <v>5070000</v>
      </c>
      <c r="Q107" s="91">
        <v>0</v>
      </c>
      <c r="R107" s="91">
        <v>725.51700000000005</v>
      </c>
      <c r="S107" s="91">
        <v>0</v>
      </c>
      <c r="T107" s="91">
        <v>0.32</v>
      </c>
      <c r="U107" s="91">
        <v>0.1</v>
      </c>
    </row>
    <row r="108" spans="2:21">
      <c r="B108" t="s">
        <v>1073</v>
      </c>
      <c r="C108" t="s">
        <v>1074</v>
      </c>
      <c r="D108" t="s">
        <v>103</v>
      </c>
      <c r="E108" t="s">
        <v>126</v>
      </c>
      <c r="F108" t="s">
        <v>797</v>
      </c>
      <c r="G108" t="s">
        <v>774</v>
      </c>
      <c r="H108" t="s">
        <v>982</v>
      </c>
      <c r="I108" t="s">
        <v>153</v>
      </c>
      <c r="J108" t="s">
        <v>829</v>
      </c>
      <c r="K108" s="91">
        <v>4.5999999999999996</v>
      </c>
      <c r="L108" t="s">
        <v>105</v>
      </c>
      <c r="M108" s="91">
        <v>1.59</v>
      </c>
      <c r="N108" s="91">
        <v>1.68</v>
      </c>
      <c r="O108" s="91">
        <v>17.670000000000002</v>
      </c>
      <c r="P108" s="91">
        <v>5000000</v>
      </c>
      <c r="Q108" s="91">
        <v>0</v>
      </c>
      <c r="R108" s="91">
        <v>883.5</v>
      </c>
      <c r="S108" s="91">
        <v>0</v>
      </c>
      <c r="T108" s="91">
        <v>0.39</v>
      </c>
      <c r="U108" s="91">
        <v>0.12</v>
      </c>
    </row>
    <row r="109" spans="2:21">
      <c r="B109" t="s">
        <v>1075</v>
      </c>
      <c r="C109" t="s">
        <v>1076</v>
      </c>
      <c r="D109" t="s">
        <v>103</v>
      </c>
      <c r="E109" t="s">
        <v>126</v>
      </c>
      <c r="F109" t="s">
        <v>1077</v>
      </c>
      <c r="G109" t="s">
        <v>918</v>
      </c>
      <c r="H109" t="s">
        <v>977</v>
      </c>
      <c r="I109" t="s">
        <v>212</v>
      </c>
      <c r="J109" t="s">
        <v>702</v>
      </c>
      <c r="K109" s="91">
        <v>4.9400000000000004</v>
      </c>
      <c r="L109" t="s">
        <v>105</v>
      </c>
      <c r="M109" s="91">
        <v>1.94</v>
      </c>
      <c r="N109" s="91">
        <v>0.69</v>
      </c>
      <c r="O109" s="91">
        <v>686463.08</v>
      </c>
      <c r="P109" s="91">
        <v>107.79</v>
      </c>
      <c r="Q109" s="91">
        <v>0</v>
      </c>
      <c r="R109" s="91">
        <v>739.93855393199999</v>
      </c>
      <c r="S109" s="91">
        <v>0.11</v>
      </c>
      <c r="T109" s="91">
        <v>0.32</v>
      </c>
      <c r="U109" s="91">
        <v>0.1</v>
      </c>
    </row>
    <row r="110" spans="2:21">
      <c r="B110" t="s">
        <v>1078</v>
      </c>
      <c r="C110" t="s">
        <v>1079</v>
      </c>
      <c r="D110" t="s">
        <v>103</v>
      </c>
      <c r="E110" t="s">
        <v>126</v>
      </c>
      <c r="F110" t="s">
        <v>1077</v>
      </c>
      <c r="G110" t="s">
        <v>918</v>
      </c>
      <c r="H110" t="s">
        <v>977</v>
      </c>
      <c r="I110" t="s">
        <v>212</v>
      </c>
      <c r="J110" t="s">
        <v>1070</v>
      </c>
      <c r="K110" s="91">
        <v>6.4</v>
      </c>
      <c r="L110" t="s">
        <v>105</v>
      </c>
      <c r="M110" s="91">
        <v>1.23</v>
      </c>
      <c r="N110" s="91">
        <v>1.1299999999999999</v>
      </c>
      <c r="O110" s="91">
        <v>1990098.86</v>
      </c>
      <c r="P110" s="91">
        <v>101.66</v>
      </c>
      <c r="Q110" s="91">
        <v>0</v>
      </c>
      <c r="R110" s="91">
        <v>2023.1345010760001</v>
      </c>
      <c r="S110" s="91">
        <v>0.19</v>
      </c>
      <c r="T110" s="91">
        <v>0.88</v>
      </c>
      <c r="U110" s="91">
        <v>0.27</v>
      </c>
    </row>
    <row r="111" spans="2:21">
      <c r="B111" t="s">
        <v>1080</v>
      </c>
      <c r="C111" t="s">
        <v>1081</v>
      </c>
      <c r="D111" t="s">
        <v>103</v>
      </c>
      <c r="E111" t="s">
        <v>126</v>
      </c>
      <c r="F111" t="s">
        <v>1082</v>
      </c>
      <c r="G111" t="s">
        <v>954</v>
      </c>
      <c r="H111" t="s">
        <v>982</v>
      </c>
      <c r="I111" t="s">
        <v>153</v>
      </c>
      <c r="J111" t="s">
        <v>1083</v>
      </c>
      <c r="K111" s="91">
        <v>2.92</v>
      </c>
      <c r="L111" t="s">
        <v>105</v>
      </c>
      <c r="M111" s="91">
        <v>2.5499999999999998</v>
      </c>
      <c r="N111" s="91">
        <v>-0.19</v>
      </c>
      <c r="O111" s="91">
        <v>102275.84</v>
      </c>
      <c r="P111" s="91">
        <v>109.99</v>
      </c>
      <c r="Q111" s="91">
        <v>0</v>
      </c>
      <c r="R111" s="91">
        <v>112.493196416</v>
      </c>
      <c r="S111" s="91">
        <v>0.02</v>
      </c>
      <c r="T111" s="91">
        <v>0.05</v>
      </c>
      <c r="U111" s="91">
        <v>0.02</v>
      </c>
    </row>
    <row r="112" spans="2:21">
      <c r="B112" t="s">
        <v>1084</v>
      </c>
      <c r="C112" t="s">
        <v>1085</v>
      </c>
      <c r="D112" t="s">
        <v>103</v>
      </c>
      <c r="E112" t="s">
        <v>126</v>
      </c>
      <c r="F112" t="s">
        <v>1086</v>
      </c>
      <c r="G112" t="s">
        <v>954</v>
      </c>
      <c r="H112" t="s">
        <v>977</v>
      </c>
      <c r="I112" t="s">
        <v>212</v>
      </c>
      <c r="J112" t="s">
        <v>1087</v>
      </c>
      <c r="K112" s="91">
        <v>0.5</v>
      </c>
      <c r="L112" t="s">
        <v>105</v>
      </c>
      <c r="M112" s="91">
        <v>3.6</v>
      </c>
      <c r="N112" s="91">
        <v>-1.79</v>
      </c>
      <c r="O112" s="91">
        <v>396162.96</v>
      </c>
      <c r="P112" s="91">
        <v>109.5</v>
      </c>
      <c r="Q112" s="91">
        <v>0</v>
      </c>
      <c r="R112" s="91">
        <v>433.79844120000001</v>
      </c>
      <c r="S112" s="91">
        <v>0.1</v>
      </c>
      <c r="T112" s="91">
        <v>0.19</v>
      </c>
      <c r="U112" s="91">
        <v>0.06</v>
      </c>
    </row>
    <row r="113" spans="2:21">
      <c r="B113" t="s">
        <v>1088</v>
      </c>
      <c r="C113" t="s">
        <v>1089</v>
      </c>
      <c r="D113" t="s">
        <v>103</v>
      </c>
      <c r="E113" t="s">
        <v>126</v>
      </c>
      <c r="F113" t="s">
        <v>1086</v>
      </c>
      <c r="G113" t="s">
        <v>954</v>
      </c>
      <c r="H113" t="s">
        <v>982</v>
      </c>
      <c r="I113" t="s">
        <v>153</v>
      </c>
      <c r="J113" t="s">
        <v>966</v>
      </c>
      <c r="K113" s="91">
        <v>6.99</v>
      </c>
      <c r="L113" t="s">
        <v>105</v>
      </c>
      <c r="M113" s="91">
        <v>2.25</v>
      </c>
      <c r="N113" s="91">
        <v>1.1200000000000001</v>
      </c>
      <c r="O113" s="91">
        <v>411184.24</v>
      </c>
      <c r="P113" s="91">
        <v>110.58</v>
      </c>
      <c r="Q113" s="91">
        <v>0</v>
      </c>
      <c r="R113" s="91">
        <v>454.68753259200003</v>
      </c>
      <c r="S113" s="91">
        <v>0.1</v>
      </c>
      <c r="T113" s="91">
        <v>0.2</v>
      </c>
      <c r="U113" s="91">
        <v>0.06</v>
      </c>
    </row>
    <row r="114" spans="2:21">
      <c r="B114" t="s">
        <v>1090</v>
      </c>
      <c r="C114" t="s">
        <v>1091</v>
      </c>
      <c r="D114" t="s">
        <v>103</v>
      </c>
      <c r="E114" t="s">
        <v>126</v>
      </c>
      <c r="F114" t="s">
        <v>900</v>
      </c>
      <c r="G114" t="s">
        <v>774</v>
      </c>
      <c r="H114" t="s">
        <v>977</v>
      </c>
      <c r="I114" t="s">
        <v>212</v>
      </c>
      <c r="J114" t="s">
        <v>1092</v>
      </c>
      <c r="K114" s="91">
        <v>1.02</v>
      </c>
      <c r="L114" t="s">
        <v>105</v>
      </c>
      <c r="M114" s="91">
        <v>6.4</v>
      </c>
      <c r="N114" s="91">
        <v>-0.93</v>
      </c>
      <c r="O114" s="91">
        <v>1188471.0900000001</v>
      </c>
      <c r="P114" s="91">
        <v>123.5</v>
      </c>
      <c r="Q114" s="91">
        <v>0</v>
      </c>
      <c r="R114" s="91">
        <v>1467.76179615</v>
      </c>
      <c r="S114" s="91">
        <v>0.09</v>
      </c>
      <c r="T114" s="91">
        <v>0.64</v>
      </c>
      <c r="U114" s="91">
        <v>0.2</v>
      </c>
    </row>
    <row r="115" spans="2:21">
      <c r="B115" t="s">
        <v>1093</v>
      </c>
      <c r="C115" t="s">
        <v>1094</v>
      </c>
      <c r="D115" t="s">
        <v>103</v>
      </c>
      <c r="E115" t="s">
        <v>126</v>
      </c>
      <c r="F115" t="s">
        <v>1095</v>
      </c>
      <c r="G115" t="s">
        <v>130</v>
      </c>
      <c r="H115" t="s">
        <v>977</v>
      </c>
      <c r="I115" t="s">
        <v>212</v>
      </c>
      <c r="J115" t="s">
        <v>1096</v>
      </c>
      <c r="K115" s="91">
        <v>2.13</v>
      </c>
      <c r="L115" t="s">
        <v>105</v>
      </c>
      <c r="M115" s="91">
        <v>2.15</v>
      </c>
      <c r="N115" s="91">
        <v>-0.04</v>
      </c>
      <c r="O115" s="91">
        <v>775588.67</v>
      </c>
      <c r="P115" s="91">
        <v>105.28</v>
      </c>
      <c r="Q115" s="91">
        <v>55.600769999999997</v>
      </c>
      <c r="R115" s="91">
        <v>872.14052177600001</v>
      </c>
      <c r="S115" s="91">
        <v>0.15</v>
      </c>
      <c r="T115" s="91">
        <v>0.38</v>
      </c>
      <c r="U115" s="91">
        <v>0.12</v>
      </c>
    </row>
    <row r="116" spans="2:21">
      <c r="B116" t="s">
        <v>1097</v>
      </c>
      <c r="C116" t="s">
        <v>1098</v>
      </c>
      <c r="D116" t="s">
        <v>103</v>
      </c>
      <c r="E116" t="s">
        <v>126</v>
      </c>
      <c r="F116" t="s">
        <v>1095</v>
      </c>
      <c r="G116" t="s">
        <v>130</v>
      </c>
      <c r="H116" t="s">
        <v>977</v>
      </c>
      <c r="I116" t="s">
        <v>212</v>
      </c>
      <c r="J116" t="s">
        <v>711</v>
      </c>
      <c r="K116" s="91">
        <v>3.61</v>
      </c>
      <c r="L116" t="s">
        <v>105</v>
      </c>
      <c r="M116" s="91">
        <v>1.8</v>
      </c>
      <c r="N116" s="91">
        <v>0.83</v>
      </c>
      <c r="O116" s="91">
        <v>1206171.6599999999</v>
      </c>
      <c r="P116" s="91">
        <v>104.1</v>
      </c>
      <c r="Q116" s="91">
        <v>0</v>
      </c>
      <c r="R116" s="91">
        <v>1255.6246980599999</v>
      </c>
      <c r="S116" s="91">
        <v>0.15</v>
      </c>
      <c r="T116" s="91">
        <v>0.55000000000000004</v>
      </c>
      <c r="U116" s="91">
        <v>0.17</v>
      </c>
    </row>
    <row r="117" spans="2:21">
      <c r="B117" t="s">
        <v>1099</v>
      </c>
      <c r="C117" t="s">
        <v>1100</v>
      </c>
      <c r="D117" t="s">
        <v>103</v>
      </c>
      <c r="E117" t="s">
        <v>126</v>
      </c>
      <c r="F117" t="s">
        <v>1101</v>
      </c>
      <c r="G117" t="s">
        <v>130</v>
      </c>
      <c r="H117" t="s">
        <v>585</v>
      </c>
      <c r="I117" t="s">
        <v>212</v>
      </c>
      <c r="J117" t="s">
        <v>1019</v>
      </c>
      <c r="K117" s="91">
        <v>2.87</v>
      </c>
      <c r="L117" t="s">
        <v>105</v>
      </c>
      <c r="M117" s="91">
        <v>3.15</v>
      </c>
      <c r="N117" s="91">
        <v>2.2200000000000002</v>
      </c>
      <c r="O117" s="91">
        <v>590203.51</v>
      </c>
      <c r="P117" s="91">
        <v>102.52</v>
      </c>
      <c r="Q117" s="91">
        <v>0</v>
      </c>
      <c r="R117" s="91">
        <v>605.076638452</v>
      </c>
      <c r="S117" s="91">
        <v>0.26</v>
      </c>
      <c r="T117" s="91">
        <v>0.26</v>
      </c>
      <c r="U117" s="91">
        <v>0.08</v>
      </c>
    </row>
    <row r="118" spans="2:21">
      <c r="B118" t="s">
        <v>1102</v>
      </c>
      <c r="C118" t="s">
        <v>1103</v>
      </c>
      <c r="D118" t="s">
        <v>103</v>
      </c>
      <c r="E118" t="s">
        <v>126</v>
      </c>
      <c r="F118" t="s">
        <v>1104</v>
      </c>
      <c r="G118" t="s">
        <v>1105</v>
      </c>
      <c r="H118" t="s">
        <v>1106</v>
      </c>
      <c r="I118" t="s">
        <v>153</v>
      </c>
      <c r="J118" t="s">
        <v>1107</v>
      </c>
      <c r="K118" s="91">
        <v>1.04</v>
      </c>
      <c r="L118" t="s">
        <v>105</v>
      </c>
      <c r="M118" s="91">
        <v>4.7</v>
      </c>
      <c r="N118" s="91">
        <v>-0.98</v>
      </c>
      <c r="O118" s="91">
        <v>406132.62</v>
      </c>
      <c r="P118" s="91">
        <v>130.97</v>
      </c>
      <c r="Q118" s="91">
        <v>0</v>
      </c>
      <c r="R118" s="91">
        <v>531.91189241400002</v>
      </c>
      <c r="S118" s="91">
        <v>0.27</v>
      </c>
      <c r="T118" s="91">
        <v>0.23</v>
      </c>
      <c r="U118" s="91">
        <v>7.0000000000000007E-2</v>
      </c>
    </row>
    <row r="119" spans="2:21">
      <c r="B119" t="s">
        <v>1108</v>
      </c>
      <c r="C119" t="s">
        <v>1109</v>
      </c>
      <c r="D119" t="s">
        <v>103</v>
      </c>
      <c r="E119" t="s">
        <v>126</v>
      </c>
      <c r="F119" t="s">
        <v>1110</v>
      </c>
      <c r="G119" t="s">
        <v>821</v>
      </c>
      <c r="H119" t="s">
        <v>585</v>
      </c>
      <c r="I119" t="s">
        <v>212</v>
      </c>
      <c r="J119" t="s">
        <v>1111</v>
      </c>
      <c r="K119" s="91">
        <v>7.02</v>
      </c>
      <c r="L119" t="s">
        <v>105</v>
      </c>
      <c r="M119" s="91">
        <v>1.83</v>
      </c>
      <c r="N119" s="91">
        <v>1.37</v>
      </c>
      <c r="O119" s="91">
        <v>278199.93</v>
      </c>
      <c r="P119" s="91">
        <v>104.27</v>
      </c>
      <c r="Q119" s="91">
        <v>0</v>
      </c>
      <c r="R119" s="91">
        <v>290.07906701100001</v>
      </c>
      <c r="S119" s="91">
        <v>0.11</v>
      </c>
      <c r="T119" s="91">
        <v>0.13</v>
      </c>
      <c r="U119" s="91">
        <v>0.04</v>
      </c>
    </row>
    <row r="120" spans="2:21">
      <c r="B120" t="s">
        <v>1112</v>
      </c>
      <c r="C120" t="s">
        <v>1113</v>
      </c>
      <c r="D120" t="s">
        <v>103</v>
      </c>
      <c r="E120" t="s">
        <v>126</v>
      </c>
      <c r="F120" t="s">
        <v>1114</v>
      </c>
      <c r="G120" t="s">
        <v>774</v>
      </c>
      <c r="H120" t="s">
        <v>585</v>
      </c>
      <c r="I120" t="s">
        <v>212</v>
      </c>
      <c r="J120" t="s">
        <v>935</v>
      </c>
      <c r="K120" s="91">
        <v>4.97</v>
      </c>
      <c r="L120" t="s">
        <v>105</v>
      </c>
      <c r="M120" s="91">
        <v>0</v>
      </c>
      <c r="N120" s="91">
        <v>1.99</v>
      </c>
      <c r="O120" s="91">
        <v>9.59</v>
      </c>
      <c r="P120" s="91">
        <v>5130000</v>
      </c>
      <c r="Q120" s="91">
        <v>0</v>
      </c>
      <c r="R120" s="91">
        <v>491.96699999999998</v>
      </c>
      <c r="S120" s="91">
        <v>0</v>
      </c>
      <c r="T120" s="91">
        <v>0.21</v>
      </c>
      <c r="U120" s="91">
        <v>7.0000000000000007E-2</v>
      </c>
    </row>
    <row r="121" spans="2:21">
      <c r="B121" t="s">
        <v>1115</v>
      </c>
      <c r="C121" t="s">
        <v>1116</v>
      </c>
      <c r="D121" t="s">
        <v>103</v>
      </c>
      <c r="E121" t="s">
        <v>126</v>
      </c>
      <c r="F121" t="s">
        <v>809</v>
      </c>
      <c r="G121" t="s">
        <v>774</v>
      </c>
      <c r="H121" t="s">
        <v>585</v>
      </c>
      <c r="I121" t="s">
        <v>212</v>
      </c>
      <c r="J121" t="s">
        <v>823</v>
      </c>
      <c r="K121" s="91">
        <v>2.16</v>
      </c>
      <c r="L121" t="s">
        <v>105</v>
      </c>
      <c r="M121" s="91">
        <v>2.8</v>
      </c>
      <c r="N121" s="91">
        <v>0.89</v>
      </c>
      <c r="O121" s="91">
        <v>5.03</v>
      </c>
      <c r="P121" s="91">
        <v>5387000</v>
      </c>
      <c r="Q121" s="91">
        <v>0</v>
      </c>
      <c r="R121" s="91">
        <v>270.96609999999998</v>
      </c>
      <c r="S121" s="91">
        <v>0</v>
      </c>
      <c r="T121" s="91">
        <v>0.12</v>
      </c>
      <c r="U121" s="91">
        <v>0.04</v>
      </c>
    </row>
    <row r="122" spans="2:21">
      <c r="B122" t="s">
        <v>1117</v>
      </c>
      <c r="C122" t="s">
        <v>1118</v>
      </c>
      <c r="D122" t="s">
        <v>103</v>
      </c>
      <c r="E122" t="s">
        <v>126</v>
      </c>
      <c r="F122" t="s">
        <v>809</v>
      </c>
      <c r="G122" t="s">
        <v>774</v>
      </c>
      <c r="H122" t="s">
        <v>585</v>
      </c>
      <c r="I122" t="s">
        <v>212</v>
      </c>
      <c r="J122" t="s">
        <v>1119</v>
      </c>
      <c r="K122" s="91">
        <v>3.42</v>
      </c>
      <c r="L122" t="s">
        <v>105</v>
      </c>
      <c r="M122" s="91">
        <v>1.49</v>
      </c>
      <c r="N122" s="91">
        <v>1.81</v>
      </c>
      <c r="O122" s="91">
        <v>16.32</v>
      </c>
      <c r="P122" s="91">
        <v>5033372</v>
      </c>
      <c r="Q122" s="91">
        <v>0</v>
      </c>
      <c r="R122" s="91">
        <v>821.44631040000002</v>
      </c>
      <c r="S122" s="91">
        <v>0</v>
      </c>
      <c r="T122" s="91">
        <v>0.36</v>
      </c>
      <c r="U122" s="91">
        <v>0.11</v>
      </c>
    </row>
    <row r="123" spans="2:21">
      <c r="B123" t="s">
        <v>1120</v>
      </c>
      <c r="C123" t="s">
        <v>1121</v>
      </c>
      <c r="D123" t="s">
        <v>103</v>
      </c>
      <c r="E123" t="s">
        <v>126</v>
      </c>
      <c r="F123" t="s">
        <v>1122</v>
      </c>
      <c r="G123" t="s">
        <v>821</v>
      </c>
      <c r="H123" t="s">
        <v>1106</v>
      </c>
      <c r="I123" t="s">
        <v>153</v>
      </c>
      <c r="J123" t="s">
        <v>876</v>
      </c>
      <c r="K123" s="91">
        <v>7.19</v>
      </c>
      <c r="L123" t="s">
        <v>105</v>
      </c>
      <c r="M123" s="91">
        <v>1.9</v>
      </c>
      <c r="N123" s="91">
        <v>2.52</v>
      </c>
      <c r="O123" s="91">
        <v>481010.39</v>
      </c>
      <c r="P123" s="91">
        <v>96.78</v>
      </c>
      <c r="Q123" s="91">
        <v>0</v>
      </c>
      <c r="R123" s="91">
        <v>465.521855442</v>
      </c>
      <c r="S123" s="91">
        <v>0.19</v>
      </c>
      <c r="T123" s="91">
        <v>0.2</v>
      </c>
      <c r="U123" s="91">
        <v>0.06</v>
      </c>
    </row>
    <row r="124" spans="2:21">
      <c r="B124" t="s">
        <v>1123</v>
      </c>
      <c r="C124" t="s">
        <v>1124</v>
      </c>
      <c r="D124" t="s">
        <v>103</v>
      </c>
      <c r="E124" t="s">
        <v>126</v>
      </c>
      <c r="F124" t="s">
        <v>1125</v>
      </c>
      <c r="G124" t="s">
        <v>774</v>
      </c>
      <c r="H124" t="s">
        <v>585</v>
      </c>
      <c r="I124" t="s">
        <v>212</v>
      </c>
      <c r="J124" t="s">
        <v>1126</v>
      </c>
      <c r="K124" s="91">
        <v>1.74</v>
      </c>
      <c r="L124" t="s">
        <v>105</v>
      </c>
      <c r="M124" s="91">
        <v>2</v>
      </c>
      <c r="N124" s="91">
        <v>-0.6</v>
      </c>
      <c r="O124" s="91">
        <v>366244.82</v>
      </c>
      <c r="P124" s="91">
        <v>106.98</v>
      </c>
      <c r="Q124" s="91">
        <v>0</v>
      </c>
      <c r="R124" s="91">
        <v>391.80870843600002</v>
      </c>
      <c r="S124" s="91">
        <v>0.09</v>
      </c>
      <c r="T124" s="91">
        <v>0.17</v>
      </c>
      <c r="U124" s="91">
        <v>0.05</v>
      </c>
    </row>
    <row r="125" spans="2:21">
      <c r="B125" t="s">
        <v>1127</v>
      </c>
      <c r="C125" t="s">
        <v>1128</v>
      </c>
      <c r="D125" t="s">
        <v>103</v>
      </c>
      <c r="E125" t="s">
        <v>126</v>
      </c>
      <c r="F125" t="s">
        <v>1046</v>
      </c>
      <c r="G125" t="s">
        <v>821</v>
      </c>
      <c r="H125" t="s">
        <v>585</v>
      </c>
      <c r="I125" t="s">
        <v>212</v>
      </c>
      <c r="J125" t="s">
        <v>702</v>
      </c>
      <c r="K125" s="91">
        <v>6.7</v>
      </c>
      <c r="L125" t="s">
        <v>105</v>
      </c>
      <c r="M125" s="91">
        <v>2.81</v>
      </c>
      <c r="N125" s="91">
        <v>2.02</v>
      </c>
      <c r="O125" s="91">
        <v>145035.26</v>
      </c>
      <c r="P125" s="91">
        <v>107.41</v>
      </c>
      <c r="Q125" s="91">
        <v>0</v>
      </c>
      <c r="R125" s="91">
        <v>155.78237276600001</v>
      </c>
      <c r="S125" s="91">
        <v>0.03</v>
      </c>
      <c r="T125" s="91">
        <v>7.0000000000000007E-2</v>
      </c>
      <c r="U125" s="91">
        <v>0.02</v>
      </c>
    </row>
    <row r="126" spans="2:21">
      <c r="B126" t="s">
        <v>1129</v>
      </c>
      <c r="C126" t="s">
        <v>1130</v>
      </c>
      <c r="D126" t="s">
        <v>103</v>
      </c>
      <c r="E126" t="s">
        <v>126</v>
      </c>
      <c r="F126" t="s">
        <v>1046</v>
      </c>
      <c r="G126" t="s">
        <v>821</v>
      </c>
      <c r="H126" t="s">
        <v>585</v>
      </c>
      <c r="I126" t="s">
        <v>212</v>
      </c>
      <c r="J126" t="s">
        <v>684</v>
      </c>
      <c r="K126" s="91">
        <v>4.79</v>
      </c>
      <c r="L126" t="s">
        <v>105</v>
      </c>
      <c r="M126" s="91">
        <v>3.7</v>
      </c>
      <c r="N126" s="91">
        <v>1.35</v>
      </c>
      <c r="O126" s="91">
        <v>178838.76</v>
      </c>
      <c r="P126" s="91">
        <v>112.72</v>
      </c>
      <c r="Q126" s="91">
        <v>0</v>
      </c>
      <c r="R126" s="91">
        <v>201.587050272</v>
      </c>
      <c r="S126" s="91">
        <v>0.03</v>
      </c>
      <c r="T126" s="91">
        <v>0.09</v>
      </c>
      <c r="U126" s="91">
        <v>0.03</v>
      </c>
    </row>
    <row r="127" spans="2:21">
      <c r="B127" t="s">
        <v>1131</v>
      </c>
      <c r="C127" t="s">
        <v>1132</v>
      </c>
      <c r="D127" t="s">
        <v>103</v>
      </c>
      <c r="E127" t="s">
        <v>126</v>
      </c>
      <c r="F127" t="s">
        <v>1133</v>
      </c>
      <c r="G127" t="s">
        <v>774</v>
      </c>
      <c r="H127" t="s">
        <v>585</v>
      </c>
      <c r="I127" t="s">
        <v>212</v>
      </c>
      <c r="J127" t="s">
        <v>1040</v>
      </c>
      <c r="K127" s="91">
        <v>2.62</v>
      </c>
      <c r="L127" t="s">
        <v>105</v>
      </c>
      <c r="M127" s="91">
        <v>4.5</v>
      </c>
      <c r="N127" s="91">
        <v>-0.04</v>
      </c>
      <c r="O127" s="91">
        <v>1510555.16</v>
      </c>
      <c r="P127" s="91">
        <v>135.65</v>
      </c>
      <c r="Q127" s="91">
        <v>20.49025</v>
      </c>
      <c r="R127" s="91">
        <v>2069.5583245399998</v>
      </c>
      <c r="S127" s="91">
        <v>0.09</v>
      </c>
      <c r="T127" s="91">
        <v>0.9</v>
      </c>
      <c r="U127" s="91">
        <v>0.28000000000000003</v>
      </c>
    </row>
    <row r="128" spans="2:21">
      <c r="B128" t="s">
        <v>1134</v>
      </c>
      <c r="C128" t="s">
        <v>1135</v>
      </c>
      <c r="D128" t="s">
        <v>103</v>
      </c>
      <c r="E128" t="s">
        <v>126</v>
      </c>
      <c r="F128" t="s">
        <v>1136</v>
      </c>
      <c r="G128" t="s">
        <v>821</v>
      </c>
      <c r="H128" t="s">
        <v>1106</v>
      </c>
      <c r="I128" t="s">
        <v>153</v>
      </c>
      <c r="J128" t="s">
        <v>1137</v>
      </c>
      <c r="K128" s="91">
        <v>0.74</v>
      </c>
      <c r="L128" t="s">
        <v>105</v>
      </c>
      <c r="M128" s="91">
        <v>4.5</v>
      </c>
      <c r="N128" s="91">
        <v>-1.34</v>
      </c>
      <c r="O128" s="91">
        <v>659973.46</v>
      </c>
      <c r="P128" s="91">
        <v>113.9</v>
      </c>
      <c r="Q128" s="91">
        <v>0</v>
      </c>
      <c r="R128" s="91">
        <v>751.70977094</v>
      </c>
      <c r="S128" s="91">
        <v>0.19</v>
      </c>
      <c r="T128" s="91">
        <v>0.33</v>
      </c>
      <c r="U128" s="91">
        <v>0.1</v>
      </c>
    </row>
    <row r="129" spans="2:21">
      <c r="B129" t="s">
        <v>1138</v>
      </c>
      <c r="C129" t="s">
        <v>1139</v>
      </c>
      <c r="D129" t="s">
        <v>103</v>
      </c>
      <c r="E129" t="s">
        <v>126</v>
      </c>
      <c r="F129" t="s">
        <v>1136</v>
      </c>
      <c r="G129" t="s">
        <v>821</v>
      </c>
      <c r="H129" t="s">
        <v>1106</v>
      </c>
      <c r="I129" t="s">
        <v>153</v>
      </c>
      <c r="J129" t="s">
        <v>1140</v>
      </c>
      <c r="K129" s="91">
        <v>2.93</v>
      </c>
      <c r="L129" t="s">
        <v>105</v>
      </c>
      <c r="M129" s="91">
        <v>3.3</v>
      </c>
      <c r="N129" s="91">
        <v>0.39</v>
      </c>
      <c r="O129" s="91">
        <v>652732.19999999995</v>
      </c>
      <c r="P129" s="91">
        <v>109.7</v>
      </c>
      <c r="Q129" s="91">
        <v>0</v>
      </c>
      <c r="R129" s="91">
        <v>716.04722340000001</v>
      </c>
      <c r="S129" s="91">
        <v>0.11</v>
      </c>
      <c r="T129" s="91">
        <v>0.31</v>
      </c>
      <c r="U129" s="91">
        <v>0.1</v>
      </c>
    </row>
    <row r="130" spans="2:21">
      <c r="B130" t="s">
        <v>1141</v>
      </c>
      <c r="C130" t="s">
        <v>1142</v>
      </c>
      <c r="D130" t="s">
        <v>103</v>
      </c>
      <c r="E130" t="s">
        <v>126</v>
      </c>
      <c r="F130" t="s">
        <v>1136</v>
      </c>
      <c r="G130" t="s">
        <v>821</v>
      </c>
      <c r="H130" t="s">
        <v>1106</v>
      </c>
      <c r="I130" t="s">
        <v>153</v>
      </c>
      <c r="J130" t="s">
        <v>1019</v>
      </c>
      <c r="K130" s="91">
        <v>5.05</v>
      </c>
      <c r="L130" t="s">
        <v>105</v>
      </c>
      <c r="M130" s="91">
        <v>1.6</v>
      </c>
      <c r="N130" s="91">
        <v>0.9</v>
      </c>
      <c r="O130" s="91">
        <v>219596.28</v>
      </c>
      <c r="P130" s="91">
        <v>105.6</v>
      </c>
      <c r="Q130" s="91">
        <v>0</v>
      </c>
      <c r="R130" s="91">
        <v>231.89367168000001</v>
      </c>
      <c r="S130" s="91">
        <v>0.14000000000000001</v>
      </c>
      <c r="T130" s="91">
        <v>0.1</v>
      </c>
      <c r="U130" s="91">
        <v>0.03</v>
      </c>
    </row>
    <row r="131" spans="2:21">
      <c r="B131" t="s">
        <v>1143</v>
      </c>
      <c r="C131" t="s">
        <v>1144</v>
      </c>
      <c r="D131" t="s">
        <v>103</v>
      </c>
      <c r="E131" t="s">
        <v>126</v>
      </c>
      <c r="F131" t="s">
        <v>1145</v>
      </c>
      <c r="G131" t="s">
        <v>821</v>
      </c>
      <c r="H131" t="s">
        <v>1146</v>
      </c>
      <c r="I131" t="s">
        <v>212</v>
      </c>
      <c r="J131" t="s">
        <v>803</v>
      </c>
      <c r="K131" s="91">
        <v>3.91</v>
      </c>
      <c r="L131" t="s">
        <v>105</v>
      </c>
      <c r="M131" s="91">
        <v>4.95</v>
      </c>
      <c r="N131" s="91">
        <v>1.1100000000000001</v>
      </c>
      <c r="O131" s="91">
        <v>84738.66</v>
      </c>
      <c r="P131" s="91">
        <v>141.46</v>
      </c>
      <c r="Q131" s="91">
        <v>0</v>
      </c>
      <c r="R131" s="91">
        <v>119.87130843600001</v>
      </c>
      <c r="S131" s="91">
        <v>0.01</v>
      </c>
      <c r="T131" s="91">
        <v>0.05</v>
      </c>
      <c r="U131" s="91">
        <v>0.02</v>
      </c>
    </row>
    <row r="132" spans="2:21">
      <c r="B132" t="s">
        <v>1147</v>
      </c>
      <c r="C132" t="s">
        <v>1148</v>
      </c>
      <c r="D132" t="s">
        <v>103</v>
      </c>
      <c r="E132" t="s">
        <v>126</v>
      </c>
      <c r="F132" t="s">
        <v>1149</v>
      </c>
      <c r="G132" t="s">
        <v>954</v>
      </c>
      <c r="H132" t="s">
        <v>1150</v>
      </c>
      <c r="I132" t="s">
        <v>153</v>
      </c>
      <c r="J132" t="s">
        <v>1151</v>
      </c>
      <c r="K132" s="91">
        <v>1.65</v>
      </c>
      <c r="L132" t="s">
        <v>105</v>
      </c>
      <c r="M132" s="91">
        <v>4.3</v>
      </c>
      <c r="N132" s="91">
        <v>-0.53</v>
      </c>
      <c r="O132" s="91">
        <v>257647.05</v>
      </c>
      <c r="P132" s="91">
        <v>111.01</v>
      </c>
      <c r="Q132" s="91">
        <v>0</v>
      </c>
      <c r="R132" s="91">
        <v>286.01399020500003</v>
      </c>
      <c r="S132" s="91">
        <v>0.21</v>
      </c>
      <c r="T132" s="91">
        <v>0.12</v>
      </c>
      <c r="U132" s="91">
        <v>0.04</v>
      </c>
    </row>
    <row r="133" spans="2:21">
      <c r="B133" t="s">
        <v>1152</v>
      </c>
      <c r="C133" t="s">
        <v>1153</v>
      </c>
      <c r="D133" t="s">
        <v>103</v>
      </c>
      <c r="E133" t="s">
        <v>126</v>
      </c>
      <c r="F133" t="s">
        <v>1154</v>
      </c>
      <c r="G133" t="s">
        <v>821</v>
      </c>
      <c r="H133" t="s">
        <v>1150</v>
      </c>
      <c r="I133" t="s">
        <v>153</v>
      </c>
      <c r="J133" t="s">
        <v>1155</v>
      </c>
      <c r="K133" s="91">
        <v>0.83</v>
      </c>
      <c r="L133" t="s">
        <v>105</v>
      </c>
      <c r="M133" s="91">
        <v>4.8</v>
      </c>
      <c r="N133" s="91">
        <v>-0.59</v>
      </c>
      <c r="O133" s="91">
        <v>90532.46</v>
      </c>
      <c r="P133" s="91">
        <v>107.72</v>
      </c>
      <c r="Q133" s="91">
        <v>0</v>
      </c>
      <c r="R133" s="91">
        <v>97.521565912</v>
      </c>
      <c r="S133" s="91">
        <v>0.04</v>
      </c>
      <c r="T133" s="91">
        <v>0.04</v>
      </c>
      <c r="U133" s="91">
        <v>0.01</v>
      </c>
    </row>
    <row r="134" spans="2:21">
      <c r="B134" t="s">
        <v>1156</v>
      </c>
      <c r="C134" t="s">
        <v>1157</v>
      </c>
      <c r="D134" t="s">
        <v>103</v>
      </c>
      <c r="E134" t="s">
        <v>126</v>
      </c>
      <c r="F134" t="s">
        <v>1154</v>
      </c>
      <c r="G134" t="s">
        <v>821</v>
      </c>
      <c r="H134" t="s">
        <v>1150</v>
      </c>
      <c r="I134" t="s">
        <v>153</v>
      </c>
      <c r="J134" t="s">
        <v>1158</v>
      </c>
      <c r="K134" s="91">
        <v>1.65</v>
      </c>
      <c r="L134" t="s">
        <v>105</v>
      </c>
      <c r="M134" s="91">
        <v>1.85</v>
      </c>
      <c r="N134" s="91">
        <v>0.25</v>
      </c>
      <c r="O134" s="91">
        <v>105824.67</v>
      </c>
      <c r="P134" s="91">
        <v>103.46</v>
      </c>
      <c r="Q134" s="91">
        <v>0</v>
      </c>
      <c r="R134" s="91">
        <v>109.486203582</v>
      </c>
      <c r="S134" s="91">
        <v>7.0000000000000007E-2</v>
      </c>
      <c r="T134" s="91">
        <v>0.05</v>
      </c>
      <c r="U134" s="91">
        <v>0.01</v>
      </c>
    </row>
    <row r="135" spans="2:21">
      <c r="B135" t="s">
        <v>1159</v>
      </c>
      <c r="C135" t="s">
        <v>1160</v>
      </c>
      <c r="D135" t="s">
        <v>103</v>
      </c>
      <c r="E135" t="s">
        <v>126</v>
      </c>
      <c r="F135" t="s">
        <v>1161</v>
      </c>
      <c r="G135" t="s">
        <v>821</v>
      </c>
      <c r="H135" t="s">
        <v>1146</v>
      </c>
      <c r="I135" t="s">
        <v>212</v>
      </c>
      <c r="J135" t="s">
        <v>1162</v>
      </c>
      <c r="K135" s="91">
        <v>0.66</v>
      </c>
      <c r="L135" t="s">
        <v>105</v>
      </c>
      <c r="M135" s="91">
        <v>4.8499999999999996</v>
      </c>
      <c r="N135" s="91">
        <v>-0.68</v>
      </c>
      <c r="O135" s="91">
        <v>64855.06</v>
      </c>
      <c r="P135" s="91">
        <v>127.54</v>
      </c>
      <c r="Q135" s="91">
        <v>0</v>
      </c>
      <c r="R135" s="91">
        <v>82.716143524000003</v>
      </c>
      <c r="S135" s="91">
        <v>0.05</v>
      </c>
      <c r="T135" s="91">
        <v>0.04</v>
      </c>
      <c r="U135" s="91">
        <v>0.01</v>
      </c>
    </row>
    <row r="136" spans="2:21">
      <c r="B136" t="s">
        <v>1163</v>
      </c>
      <c r="C136" t="s">
        <v>1164</v>
      </c>
      <c r="D136" t="s">
        <v>103</v>
      </c>
      <c r="E136" t="s">
        <v>126</v>
      </c>
      <c r="F136" t="s">
        <v>1161</v>
      </c>
      <c r="G136" t="s">
        <v>821</v>
      </c>
      <c r="H136" t="s">
        <v>1146</v>
      </c>
      <c r="I136" t="s">
        <v>212</v>
      </c>
      <c r="J136" t="s">
        <v>1165</v>
      </c>
      <c r="K136" s="91">
        <v>1.22</v>
      </c>
      <c r="L136" t="s">
        <v>105</v>
      </c>
      <c r="M136" s="91">
        <v>5.5</v>
      </c>
      <c r="N136" s="91">
        <v>0.38</v>
      </c>
      <c r="O136" s="91">
        <v>44901.29</v>
      </c>
      <c r="P136" s="91">
        <v>112.25</v>
      </c>
      <c r="Q136" s="91">
        <v>0</v>
      </c>
      <c r="R136" s="91">
        <v>50.401698025000002</v>
      </c>
      <c r="S136" s="91">
        <v>0.2</v>
      </c>
      <c r="T136" s="91">
        <v>0.02</v>
      </c>
      <c r="U136" s="91">
        <v>0.01</v>
      </c>
    </row>
    <row r="137" spans="2:21">
      <c r="B137" t="s">
        <v>1166</v>
      </c>
      <c r="C137" t="s">
        <v>1167</v>
      </c>
      <c r="D137" t="s">
        <v>103</v>
      </c>
      <c r="E137" t="s">
        <v>126</v>
      </c>
      <c r="F137" t="s">
        <v>1168</v>
      </c>
      <c r="G137" t="s">
        <v>821</v>
      </c>
      <c r="H137" t="s">
        <v>1146</v>
      </c>
      <c r="I137" t="s">
        <v>212</v>
      </c>
      <c r="J137" t="s">
        <v>1169</v>
      </c>
      <c r="K137" s="91">
        <v>3.23</v>
      </c>
      <c r="L137" t="s">
        <v>105</v>
      </c>
      <c r="M137" s="91">
        <v>2.4</v>
      </c>
      <c r="N137" s="91">
        <v>1.02</v>
      </c>
      <c r="O137" s="91">
        <v>43901.22</v>
      </c>
      <c r="P137" s="91">
        <v>105.66</v>
      </c>
      <c r="Q137" s="91">
        <v>0</v>
      </c>
      <c r="R137" s="91">
        <v>46.386029051999998</v>
      </c>
      <c r="S137" s="91">
        <v>0.01</v>
      </c>
      <c r="T137" s="91">
        <v>0.02</v>
      </c>
      <c r="U137" s="91">
        <v>0.01</v>
      </c>
    </row>
    <row r="138" spans="2:21">
      <c r="B138" t="s">
        <v>1170</v>
      </c>
      <c r="C138" t="s">
        <v>1171</v>
      </c>
      <c r="D138" t="s">
        <v>103</v>
      </c>
      <c r="E138" t="s">
        <v>126</v>
      </c>
      <c r="F138" t="s">
        <v>929</v>
      </c>
      <c r="G138" t="s">
        <v>774</v>
      </c>
      <c r="H138" t="s">
        <v>1146</v>
      </c>
      <c r="I138" t="s">
        <v>212</v>
      </c>
      <c r="J138" t="s">
        <v>1172</v>
      </c>
      <c r="K138" s="91">
        <v>2.6</v>
      </c>
      <c r="L138" t="s">
        <v>105</v>
      </c>
      <c r="M138" s="91">
        <v>5.0999999999999996</v>
      </c>
      <c r="N138" s="91">
        <v>0.04</v>
      </c>
      <c r="O138" s="91">
        <v>1084527.3400000001</v>
      </c>
      <c r="P138" s="91">
        <v>137.6</v>
      </c>
      <c r="Q138" s="91">
        <v>16.705210000000001</v>
      </c>
      <c r="R138" s="91">
        <v>1509.0148298399999</v>
      </c>
      <c r="S138" s="91">
        <v>0.09</v>
      </c>
      <c r="T138" s="91">
        <v>0.66</v>
      </c>
      <c r="U138" s="91">
        <v>0.2</v>
      </c>
    </row>
    <row r="139" spans="2:21">
      <c r="B139" t="s">
        <v>1173</v>
      </c>
      <c r="C139" t="s">
        <v>1174</v>
      </c>
      <c r="D139" t="s">
        <v>103</v>
      </c>
      <c r="E139" t="s">
        <v>126</v>
      </c>
      <c r="F139" t="s">
        <v>1175</v>
      </c>
      <c r="G139" t="s">
        <v>1105</v>
      </c>
      <c r="H139" t="s">
        <v>1150</v>
      </c>
      <c r="I139" t="s">
        <v>153</v>
      </c>
      <c r="J139" t="s">
        <v>1176</v>
      </c>
      <c r="K139" s="91">
        <v>1.98</v>
      </c>
      <c r="L139" t="s">
        <v>105</v>
      </c>
      <c r="M139" s="91">
        <v>6.1</v>
      </c>
      <c r="N139" s="91">
        <v>0.51</v>
      </c>
      <c r="O139" s="91">
        <v>12875.11</v>
      </c>
      <c r="P139" s="91">
        <v>124.18</v>
      </c>
      <c r="Q139" s="91">
        <v>0</v>
      </c>
      <c r="R139" s="91">
        <v>15.988311597999999</v>
      </c>
      <c r="S139" s="91">
        <v>0</v>
      </c>
      <c r="T139" s="91">
        <v>0.01</v>
      </c>
      <c r="U139" s="91">
        <v>0</v>
      </c>
    </row>
    <row r="140" spans="2:21">
      <c r="B140" t="s">
        <v>1177</v>
      </c>
      <c r="C140" t="s">
        <v>1178</v>
      </c>
      <c r="D140" t="s">
        <v>103</v>
      </c>
      <c r="E140" t="s">
        <v>126</v>
      </c>
      <c r="F140" t="s">
        <v>1175</v>
      </c>
      <c r="G140" t="s">
        <v>1105</v>
      </c>
      <c r="H140" t="s">
        <v>1146</v>
      </c>
      <c r="I140" t="s">
        <v>212</v>
      </c>
      <c r="J140" t="s">
        <v>1179</v>
      </c>
      <c r="K140" s="91">
        <v>1.47</v>
      </c>
      <c r="L140" t="s">
        <v>105</v>
      </c>
      <c r="M140" s="91">
        <v>4.5999999999999996</v>
      </c>
      <c r="N140" s="91">
        <v>0.48</v>
      </c>
      <c r="O140" s="91">
        <v>175118.52</v>
      </c>
      <c r="P140" s="91">
        <v>128.81</v>
      </c>
      <c r="Q140" s="91">
        <v>0</v>
      </c>
      <c r="R140" s="91">
        <v>225.57016561200001</v>
      </c>
      <c r="S140" s="91">
        <v>0.04</v>
      </c>
      <c r="T140" s="91">
        <v>0.1</v>
      </c>
      <c r="U140" s="91">
        <v>0.03</v>
      </c>
    </row>
    <row r="141" spans="2:21">
      <c r="B141" t="s">
        <v>1180</v>
      </c>
      <c r="C141" t="s">
        <v>1181</v>
      </c>
      <c r="D141" t="s">
        <v>103</v>
      </c>
      <c r="E141" t="s">
        <v>126</v>
      </c>
      <c r="F141" t="s">
        <v>1175</v>
      </c>
      <c r="G141" t="s">
        <v>1105</v>
      </c>
      <c r="H141" t="s">
        <v>1146</v>
      </c>
      <c r="I141" t="s">
        <v>212</v>
      </c>
      <c r="J141" t="s">
        <v>1182</v>
      </c>
      <c r="K141" s="91">
        <v>1.46</v>
      </c>
      <c r="L141" t="s">
        <v>105</v>
      </c>
      <c r="M141" s="91">
        <v>4.5</v>
      </c>
      <c r="N141" s="91">
        <v>0.55000000000000004</v>
      </c>
      <c r="O141" s="91">
        <v>745.87</v>
      </c>
      <c r="P141" s="91">
        <v>128.94</v>
      </c>
      <c r="Q141" s="91">
        <v>0</v>
      </c>
      <c r="R141" s="91">
        <v>0.961724778</v>
      </c>
      <c r="S141" s="91">
        <v>0</v>
      </c>
      <c r="T141" s="91">
        <v>0</v>
      </c>
      <c r="U141" s="91">
        <v>0</v>
      </c>
    </row>
    <row r="142" spans="2:21">
      <c r="B142" t="s">
        <v>1183</v>
      </c>
      <c r="C142" t="s">
        <v>1184</v>
      </c>
      <c r="D142" t="s">
        <v>103</v>
      </c>
      <c r="E142" t="s">
        <v>126</v>
      </c>
      <c r="F142" t="s">
        <v>1185</v>
      </c>
      <c r="G142" t="s">
        <v>1105</v>
      </c>
      <c r="H142" t="s">
        <v>1146</v>
      </c>
      <c r="I142" t="s">
        <v>212</v>
      </c>
      <c r="J142" t="s">
        <v>1186</v>
      </c>
      <c r="K142" s="91">
        <v>1.42</v>
      </c>
      <c r="L142" t="s">
        <v>105</v>
      </c>
      <c r="M142" s="91">
        <v>4.95</v>
      </c>
      <c r="N142" s="91">
        <v>-0.37</v>
      </c>
      <c r="O142" s="91">
        <v>900376.77</v>
      </c>
      <c r="P142" s="91">
        <v>130.65</v>
      </c>
      <c r="Q142" s="91">
        <v>0</v>
      </c>
      <c r="R142" s="91">
        <v>1176.3422500050001</v>
      </c>
      <c r="S142" s="91">
        <v>0.09</v>
      </c>
      <c r="T142" s="91">
        <v>0.51</v>
      </c>
      <c r="U142" s="91">
        <v>0.16</v>
      </c>
    </row>
    <row r="143" spans="2:21">
      <c r="B143" t="s">
        <v>1187</v>
      </c>
      <c r="C143" t="s">
        <v>1188</v>
      </c>
      <c r="D143" t="s">
        <v>103</v>
      </c>
      <c r="E143" t="s">
        <v>126</v>
      </c>
      <c r="F143" t="s">
        <v>1189</v>
      </c>
      <c r="G143" t="s">
        <v>821</v>
      </c>
      <c r="H143" t="s">
        <v>1150</v>
      </c>
      <c r="I143" t="s">
        <v>153</v>
      </c>
      <c r="J143" t="s">
        <v>1190</v>
      </c>
      <c r="K143" s="91">
        <v>6.67</v>
      </c>
      <c r="L143" t="s">
        <v>105</v>
      </c>
      <c r="M143" s="91">
        <v>2.6</v>
      </c>
      <c r="N143" s="91">
        <v>1.76</v>
      </c>
      <c r="O143" s="91">
        <v>392235.87</v>
      </c>
      <c r="P143" s="91">
        <v>106.93</v>
      </c>
      <c r="Q143" s="91">
        <v>0</v>
      </c>
      <c r="R143" s="91">
        <v>419.41781579100001</v>
      </c>
      <c r="S143" s="91">
        <v>0.06</v>
      </c>
      <c r="T143" s="91">
        <v>0.18</v>
      </c>
      <c r="U143" s="91">
        <v>0.06</v>
      </c>
    </row>
    <row r="144" spans="2:21">
      <c r="B144" t="s">
        <v>1191</v>
      </c>
      <c r="C144" t="s">
        <v>1192</v>
      </c>
      <c r="D144" t="s">
        <v>103</v>
      </c>
      <c r="E144" t="s">
        <v>126</v>
      </c>
      <c r="F144" t="s">
        <v>1189</v>
      </c>
      <c r="G144" t="s">
        <v>821</v>
      </c>
      <c r="H144" t="s">
        <v>1150</v>
      </c>
      <c r="I144" t="s">
        <v>153</v>
      </c>
      <c r="J144" t="s">
        <v>823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55327.35</v>
      </c>
      <c r="P144" s="91">
        <v>114.38</v>
      </c>
      <c r="Q144" s="91">
        <v>0</v>
      </c>
      <c r="R144" s="91">
        <v>63.28342293</v>
      </c>
      <c r="S144" s="91">
        <v>0.04</v>
      </c>
      <c r="T144" s="91">
        <v>0.03</v>
      </c>
      <c r="U144" s="91">
        <v>0.01</v>
      </c>
    </row>
    <row r="145" spans="2:21">
      <c r="B145" t="s">
        <v>1193</v>
      </c>
      <c r="C145" t="s">
        <v>1194</v>
      </c>
      <c r="D145" t="s">
        <v>103</v>
      </c>
      <c r="E145" t="s">
        <v>126</v>
      </c>
      <c r="F145" t="s">
        <v>1052</v>
      </c>
      <c r="G145" t="s">
        <v>126</v>
      </c>
      <c r="H145" t="s">
        <v>1146</v>
      </c>
      <c r="I145" t="s">
        <v>212</v>
      </c>
      <c r="J145" t="s">
        <v>1190</v>
      </c>
      <c r="K145" s="91">
        <v>5.67</v>
      </c>
      <c r="L145" t="s">
        <v>105</v>
      </c>
      <c r="M145" s="91">
        <v>2.0499999999999998</v>
      </c>
      <c r="N145" s="91">
        <v>1.61</v>
      </c>
      <c r="O145" s="91">
        <v>798634.31</v>
      </c>
      <c r="P145" s="91">
        <v>104.07</v>
      </c>
      <c r="Q145" s="91">
        <v>0</v>
      </c>
      <c r="R145" s="91">
        <v>831.13872641700004</v>
      </c>
      <c r="S145" s="91">
        <v>0.16</v>
      </c>
      <c r="T145" s="91">
        <v>0.36</v>
      </c>
      <c r="U145" s="91">
        <v>0.11</v>
      </c>
    </row>
    <row r="146" spans="2:21">
      <c r="B146" t="s">
        <v>1195</v>
      </c>
      <c r="C146" t="s">
        <v>1196</v>
      </c>
      <c r="D146" t="s">
        <v>103</v>
      </c>
      <c r="E146" t="s">
        <v>126</v>
      </c>
      <c r="F146" t="s">
        <v>1197</v>
      </c>
      <c r="G146" t="s">
        <v>821</v>
      </c>
      <c r="H146" t="s">
        <v>1146</v>
      </c>
      <c r="I146" t="s">
        <v>212</v>
      </c>
      <c r="J146" t="s">
        <v>1198</v>
      </c>
      <c r="K146" s="91">
        <v>3.86</v>
      </c>
      <c r="L146" t="s">
        <v>105</v>
      </c>
      <c r="M146" s="91">
        <v>4.34</v>
      </c>
      <c r="N146" s="91">
        <v>1.77</v>
      </c>
      <c r="O146" s="91">
        <v>437976.36</v>
      </c>
      <c r="P146" s="91">
        <v>110.2</v>
      </c>
      <c r="Q146" s="91">
        <v>30.81268</v>
      </c>
      <c r="R146" s="91">
        <v>513.46262872</v>
      </c>
      <c r="S146" s="91">
        <v>0.03</v>
      </c>
      <c r="T146" s="91">
        <v>0.22</v>
      </c>
      <c r="U146" s="91">
        <v>7.0000000000000007E-2</v>
      </c>
    </row>
    <row r="147" spans="2:21">
      <c r="B147" t="s">
        <v>1199</v>
      </c>
      <c r="C147" t="s">
        <v>1200</v>
      </c>
      <c r="D147" t="s">
        <v>103</v>
      </c>
      <c r="E147" t="s">
        <v>126</v>
      </c>
      <c r="F147" t="s">
        <v>1197</v>
      </c>
      <c r="G147" t="s">
        <v>821</v>
      </c>
      <c r="H147" t="s">
        <v>1146</v>
      </c>
      <c r="I147" t="s">
        <v>212</v>
      </c>
      <c r="J147" t="s">
        <v>1201</v>
      </c>
      <c r="K147" s="91">
        <v>6.12</v>
      </c>
      <c r="L147" t="s">
        <v>105</v>
      </c>
      <c r="M147" s="91">
        <v>3.9</v>
      </c>
      <c r="N147" s="91">
        <v>2.89</v>
      </c>
      <c r="O147" s="91">
        <v>668067.43000000005</v>
      </c>
      <c r="P147" s="91">
        <v>108.56</v>
      </c>
      <c r="Q147" s="91">
        <v>0</v>
      </c>
      <c r="R147" s="91">
        <v>725.25400200800004</v>
      </c>
      <c r="S147" s="91">
        <v>0.04</v>
      </c>
      <c r="T147" s="91">
        <v>0.32</v>
      </c>
      <c r="U147" s="91">
        <v>0.1</v>
      </c>
    </row>
    <row r="148" spans="2:21">
      <c r="B148" t="s">
        <v>1202</v>
      </c>
      <c r="C148" t="s">
        <v>1203</v>
      </c>
      <c r="D148" t="s">
        <v>103</v>
      </c>
      <c r="E148" t="s">
        <v>126</v>
      </c>
      <c r="F148" t="s">
        <v>1204</v>
      </c>
      <c r="G148" t="s">
        <v>821</v>
      </c>
      <c r="H148" t="s">
        <v>1205</v>
      </c>
      <c r="I148" t="s">
        <v>153</v>
      </c>
      <c r="J148" t="s">
        <v>926</v>
      </c>
      <c r="K148" s="91">
        <v>3.9</v>
      </c>
      <c r="L148" t="s">
        <v>105</v>
      </c>
      <c r="M148" s="91">
        <v>4.6500000000000004</v>
      </c>
      <c r="N148" s="91">
        <v>1.87</v>
      </c>
      <c r="O148" s="91">
        <v>31807.13</v>
      </c>
      <c r="P148" s="91">
        <v>113.01</v>
      </c>
      <c r="Q148" s="91">
        <v>0</v>
      </c>
      <c r="R148" s="91">
        <v>35.945237613000003</v>
      </c>
      <c r="S148" s="91">
        <v>0</v>
      </c>
      <c r="T148" s="91">
        <v>0.02</v>
      </c>
      <c r="U148" s="91">
        <v>0</v>
      </c>
    </row>
    <row r="149" spans="2:21">
      <c r="B149" t="s">
        <v>1206</v>
      </c>
      <c r="C149" t="s">
        <v>1207</v>
      </c>
      <c r="D149" t="s">
        <v>103</v>
      </c>
      <c r="E149" t="s">
        <v>126</v>
      </c>
      <c r="F149" t="s">
        <v>1204</v>
      </c>
      <c r="G149" t="s">
        <v>821</v>
      </c>
      <c r="H149" t="s">
        <v>1205</v>
      </c>
      <c r="I149" t="s">
        <v>153</v>
      </c>
      <c r="J149" t="s">
        <v>960</v>
      </c>
      <c r="K149" s="91">
        <v>5.87</v>
      </c>
      <c r="L149" t="s">
        <v>105</v>
      </c>
      <c r="M149" s="91">
        <v>2.85</v>
      </c>
      <c r="N149" s="91">
        <v>2.94</v>
      </c>
      <c r="O149" s="91">
        <v>321039.43</v>
      </c>
      <c r="P149" s="91">
        <v>101.05</v>
      </c>
      <c r="Q149" s="91">
        <v>0</v>
      </c>
      <c r="R149" s="91">
        <v>324.41034401500002</v>
      </c>
      <c r="S149" s="91">
        <v>0.15</v>
      </c>
      <c r="T149" s="91">
        <v>0.14000000000000001</v>
      </c>
      <c r="U149" s="91">
        <v>0.04</v>
      </c>
    </row>
    <row r="150" spans="2:21">
      <c r="B150" t="s">
        <v>1208</v>
      </c>
      <c r="C150" t="s">
        <v>1209</v>
      </c>
      <c r="D150" t="s">
        <v>103</v>
      </c>
      <c r="E150" t="s">
        <v>126</v>
      </c>
      <c r="F150" t="s">
        <v>1210</v>
      </c>
      <c r="G150" t="s">
        <v>821</v>
      </c>
      <c r="H150" t="s">
        <v>1205</v>
      </c>
      <c r="I150" t="s">
        <v>153</v>
      </c>
      <c r="J150" t="s">
        <v>1211</v>
      </c>
      <c r="K150" s="91">
        <v>0.28000000000000003</v>
      </c>
      <c r="L150" t="s">
        <v>105</v>
      </c>
      <c r="M150" s="91">
        <v>5.9</v>
      </c>
      <c r="N150" s="91">
        <v>-0.43</v>
      </c>
      <c r="O150" s="91">
        <v>568.09</v>
      </c>
      <c r="P150" s="91">
        <v>109.16</v>
      </c>
      <c r="Q150" s="91">
        <v>0</v>
      </c>
      <c r="R150" s="91">
        <v>0.62012704399999996</v>
      </c>
      <c r="S150" s="91">
        <v>0</v>
      </c>
      <c r="T150" s="91">
        <v>0</v>
      </c>
      <c r="U150" s="91">
        <v>0</v>
      </c>
    </row>
    <row r="151" spans="2:21">
      <c r="B151" t="s">
        <v>1212</v>
      </c>
      <c r="C151" t="s">
        <v>1213</v>
      </c>
      <c r="D151" t="s">
        <v>103</v>
      </c>
      <c r="E151" t="s">
        <v>126</v>
      </c>
      <c r="F151" t="s">
        <v>1210</v>
      </c>
      <c r="G151" t="s">
        <v>821</v>
      </c>
      <c r="H151" t="s">
        <v>1205</v>
      </c>
      <c r="I151" t="s">
        <v>153</v>
      </c>
      <c r="J151" t="s">
        <v>1214</v>
      </c>
      <c r="K151" s="91">
        <v>1.29</v>
      </c>
      <c r="L151" t="s">
        <v>105</v>
      </c>
      <c r="M151" s="91">
        <v>4.8</v>
      </c>
      <c r="N151" s="91">
        <v>-7.0000000000000007E-2</v>
      </c>
      <c r="O151" s="91">
        <v>101.4</v>
      </c>
      <c r="P151" s="91">
        <v>107.56</v>
      </c>
      <c r="Q151" s="91">
        <v>0</v>
      </c>
      <c r="R151" s="91">
        <v>0.10906584</v>
      </c>
      <c r="S151" s="91">
        <v>0</v>
      </c>
      <c r="T151" s="91">
        <v>0</v>
      </c>
      <c r="U151" s="91">
        <v>0</v>
      </c>
    </row>
    <row r="152" spans="2:21">
      <c r="B152" t="s">
        <v>1215</v>
      </c>
      <c r="C152" t="s">
        <v>1216</v>
      </c>
      <c r="D152" t="s">
        <v>103</v>
      </c>
      <c r="E152" t="s">
        <v>126</v>
      </c>
      <c r="F152" t="s">
        <v>1210</v>
      </c>
      <c r="G152" t="s">
        <v>821</v>
      </c>
      <c r="H152" t="s">
        <v>1205</v>
      </c>
      <c r="I152" t="s">
        <v>153</v>
      </c>
      <c r="J152" t="s">
        <v>1217</v>
      </c>
      <c r="K152" s="91">
        <v>2.92</v>
      </c>
      <c r="L152" t="s">
        <v>105</v>
      </c>
      <c r="M152" s="91">
        <v>3.7</v>
      </c>
      <c r="N152" s="91">
        <v>1.24</v>
      </c>
      <c r="O152" s="91">
        <v>60192.28</v>
      </c>
      <c r="P152" s="91">
        <v>109.3</v>
      </c>
      <c r="Q152" s="91">
        <v>0</v>
      </c>
      <c r="R152" s="91">
        <v>65.790162039999998</v>
      </c>
      <c r="S152" s="91">
        <v>0.01</v>
      </c>
      <c r="T152" s="91">
        <v>0.03</v>
      </c>
      <c r="U152" s="91">
        <v>0.01</v>
      </c>
    </row>
    <row r="153" spans="2:21">
      <c r="B153" t="s">
        <v>1218</v>
      </c>
      <c r="C153" t="s">
        <v>1219</v>
      </c>
      <c r="D153" t="s">
        <v>103</v>
      </c>
      <c r="E153" t="s">
        <v>126</v>
      </c>
      <c r="F153" t="s">
        <v>1220</v>
      </c>
      <c r="G153" t="s">
        <v>918</v>
      </c>
      <c r="H153" t="s">
        <v>1221</v>
      </c>
      <c r="I153" t="s">
        <v>212</v>
      </c>
      <c r="J153" t="s">
        <v>1222</v>
      </c>
      <c r="K153" s="91">
        <v>0.74</v>
      </c>
      <c r="L153" t="s">
        <v>105</v>
      </c>
      <c r="M153" s="91">
        <v>4.8</v>
      </c>
      <c r="N153" s="91">
        <v>-0.69</v>
      </c>
      <c r="O153" s="91">
        <v>107366.82</v>
      </c>
      <c r="P153" s="91">
        <v>124.29</v>
      </c>
      <c r="Q153" s="91">
        <v>0</v>
      </c>
      <c r="R153" s="91">
        <v>133.44622057800001</v>
      </c>
      <c r="S153" s="91">
        <v>0.03</v>
      </c>
      <c r="T153" s="91">
        <v>0.06</v>
      </c>
      <c r="U153" s="91">
        <v>0.02</v>
      </c>
    </row>
    <row r="154" spans="2:21">
      <c r="B154" t="s">
        <v>1223</v>
      </c>
      <c r="C154" t="s">
        <v>1224</v>
      </c>
      <c r="D154" t="s">
        <v>103</v>
      </c>
      <c r="E154" t="s">
        <v>126</v>
      </c>
      <c r="F154" t="s">
        <v>1220</v>
      </c>
      <c r="G154" t="s">
        <v>918</v>
      </c>
      <c r="H154" t="s">
        <v>1221</v>
      </c>
      <c r="I154" t="s">
        <v>212</v>
      </c>
      <c r="J154" t="s">
        <v>806</v>
      </c>
      <c r="K154" s="91">
        <v>0.98</v>
      </c>
      <c r="L154" t="s">
        <v>105</v>
      </c>
      <c r="M154" s="91">
        <v>5.69</v>
      </c>
      <c r="N154" s="91">
        <v>-0.59</v>
      </c>
      <c r="O154" s="91">
        <v>89965.81</v>
      </c>
      <c r="P154" s="91">
        <v>129</v>
      </c>
      <c r="Q154" s="91">
        <v>0</v>
      </c>
      <c r="R154" s="91">
        <v>116.0558949</v>
      </c>
      <c r="S154" s="91">
        <v>0.08</v>
      </c>
      <c r="T154" s="91">
        <v>0.05</v>
      </c>
      <c r="U154" s="91">
        <v>0.02</v>
      </c>
    </row>
    <row r="155" spans="2:21">
      <c r="B155" t="s">
        <v>1225</v>
      </c>
      <c r="C155" t="s">
        <v>1226</v>
      </c>
      <c r="D155" t="s">
        <v>103</v>
      </c>
      <c r="E155" t="s">
        <v>126</v>
      </c>
      <c r="F155" t="s">
        <v>1101</v>
      </c>
      <c r="G155" t="s">
        <v>130</v>
      </c>
      <c r="H155" t="s">
        <v>1227</v>
      </c>
      <c r="I155" t="s">
        <v>153</v>
      </c>
      <c r="J155" t="s">
        <v>1228</v>
      </c>
      <c r="K155" s="91">
        <v>2.0099999999999998</v>
      </c>
      <c r="L155" t="s">
        <v>105</v>
      </c>
      <c r="M155" s="91">
        <v>2.85</v>
      </c>
      <c r="N155" s="91">
        <v>1.89</v>
      </c>
      <c r="O155" s="91">
        <v>328150.06</v>
      </c>
      <c r="P155" s="91">
        <v>104.29</v>
      </c>
      <c r="Q155" s="91">
        <v>0</v>
      </c>
      <c r="R155" s="91">
        <v>342.22769757399999</v>
      </c>
      <c r="S155" s="91">
        <v>0.11</v>
      </c>
      <c r="T155" s="91">
        <v>0.15</v>
      </c>
      <c r="U155" s="91">
        <v>0.05</v>
      </c>
    </row>
    <row r="156" spans="2:21">
      <c r="B156" t="s">
        <v>1229</v>
      </c>
      <c r="C156" t="s">
        <v>1230</v>
      </c>
      <c r="D156" t="s">
        <v>103</v>
      </c>
      <c r="E156" t="s">
        <v>126</v>
      </c>
      <c r="F156" t="s">
        <v>1231</v>
      </c>
      <c r="G156" t="s">
        <v>1232</v>
      </c>
      <c r="H156" t="s">
        <v>1233</v>
      </c>
      <c r="I156" t="s">
        <v>212</v>
      </c>
      <c r="J156" t="s">
        <v>862</v>
      </c>
      <c r="K156" s="91">
        <v>2.1</v>
      </c>
      <c r="L156" t="s">
        <v>105</v>
      </c>
      <c r="M156" s="91">
        <v>7.3</v>
      </c>
      <c r="N156" s="91">
        <v>8.4700000000000006</v>
      </c>
      <c r="O156" s="91">
        <v>78223.97</v>
      </c>
      <c r="P156" s="91">
        <v>99.19</v>
      </c>
      <c r="Q156" s="91">
        <v>0</v>
      </c>
      <c r="R156" s="91">
        <v>77.590355842999998</v>
      </c>
      <c r="S156" s="91">
        <v>0.02</v>
      </c>
      <c r="T156" s="91">
        <v>0.03</v>
      </c>
      <c r="U156" s="91">
        <v>0.01</v>
      </c>
    </row>
    <row r="157" spans="2:21">
      <c r="B157" t="s">
        <v>1234</v>
      </c>
      <c r="C157" t="s">
        <v>1235</v>
      </c>
      <c r="D157" t="s">
        <v>103</v>
      </c>
      <c r="E157" t="s">
        <v>126</v>
      </c>
      <c r="F157" t="s">
        <v>1236</v>
      </c>
      <c r="G157" t="s">
        <v>1105</v>
      </c>
      <c r="H157" t="s">
        <v>1237</v>
      </c>
      <c r="I157" t="s">
        <v>212</v>
      </c>
      <c r="J157" t="s">
        <v>1238</v>
      </c>
      <c r="K157" s="91">
        <v>0.01</v>
      </c>
      <c r="L157" t="s">
        <v>105</v>
      </c>
      <c r="M157" s="91">
        <v>7.14</v>
      </c>
      <c r="N157" s="91">
        <v>0.01</v>
      </c>
      <c r="O157" s="91">
        <v>2063.5500000000002</v>
      </c>
      <c r="P157" s="91">
        <v>19.350000000000001</v>
      </c>
      <c r="Q157" s="91">
        <v>0</v>
      </c>
      <c r="R157" s="91">
        <v>0.39929692500000002</v>
      </c>
      <c r="S157" s="91">
        <v>0</v>
      </c>
      <c r="T157" s="91">
        <v>0</v>
      </c>
      <c r="U157" s="91">
        <v>0</v>
      </c>
    </row>
    <row r="158" spans="2:21">
      <c r="B158" t="s">
        <v>1239</v>
      </c>
      <c r="C158" t="s">
        <v>1240</v>
      </c>
      <c r="D158" t="s">
        <v>103</v>
      </c>
      <c r="E158" t="s">
        <v>126</v>
      </c>
      <c r="F158" t="s">
        <v>1236</v>
      </c>
      <c r="G158" t="s">
        <v>1105</v>
      </c>
      <c r="H158" t="s">
        <v>1237</v>
      </c>
      <c r="I158" t="s">
        <v>212</v>
      </c>
      <c r="J158" t="s">
        <v>1241</v>
      </c>
      <c r="K158" s="91">
        <v>0.84</v>
      </c>
      <c r="L158" t="s">
        <v>105</v>
      </c>
      <c r="M158" s="91">
        <v>6.78</v>
      </c>
      <c r="N158" s="91">
        <v>0.01</v>
      </c>
      <c r="O158" s="91">
        <v>691536.89</v>
      </c>
      <c r="P158" s="91">
        <v>48.03</v>
      </c>
      <c r="Q158" s="91">
        <v>0</v>
      </c>
      <c r="R158" s="91">
        <v>332.14516826699997</v>
      </c>
      <c r="S158" s="91">
        <v>0.09</v>
      </c>
      <c r="T158" s="91">
        <v>0.15</v>
      </c>
      <c r="U158" s="91">
        <v>0.04</v>
      </c>
    </row>
    <row r="159" spans="2:21">
      <c r="B159" t="s">
        <v>1242</v>
      </c>
      <c r="C159" t="s">
        <v>1243</v>
      </c>
      <c r="D159" t="s">
        <v>103</v>
      </c>
      <c r="E159" t="s">
        <v>126</v>
      </c>
      <c r="F159" t="s">
        <v>1244</v>
      </c>
      <c r="G159" t="s">
        <v>821</v>
      </c>
      <c r="H159" t="s">
        <v>220</v>
      </c>
      <c r="I159" t="s">
        <v>221</v>
      </c>
      <c r="J159" t="s">
        <v>1245</v>
      </c>
      <c r="K159" s="91">
        <v>2.2000000000000002</v>
      </c>
      <c r="L159" t="s">
        <v>105</v>
      </c>
      <c r="M159" s="91">
        <v>7.5</v>
      </c>
      <c r="N159" s="91">
        <v>1.46</v>
      </c>
      <c r="O159" s="91">
        <v>227688.37</v>
      </c>
      <c r="P159" s="91">
        <v>44.6</v>
      </c>
      <c r="Q159" s="91">
        <v>0</v>
      </c>
      <c r="R159" s="91">
        <v>101.54901302</v>
      </c>
      <c r="S159" s="91">
        <v>0.02</v>
      </c>
      <c r="T159" s="91">
        <v>0.04</v>
      </c>
      <c r="U159" s="91">
        <v>0.01</v>
      </c>
    </row>
    <row r="160" spans="2:21">
      <c r="B160" t="s">
        <v>1246</v>
      </c>
      <c r="C160" t="s">
        <v>1247</v>
      </c>
      <c r="D160" t="s">
        <v>103</v>
      </c>
      <c r="E160" t="s">
        <v>126</v>
      </c>
      <c r="F160" t="s">
        <v>1244</v>
      </c>
      <c r="G160" t="s">
        <v>821</v>
      </c>
      <c r="H160" t="s">
        <v>220</v>
      </c>
      <c r="I160" t="s">
        <v>221</v>
      </c>
      <c r="J160" t="s">
        <v>1248</v>
      </c>
      <c r="K160" s="91">
        <v>2.36</v>
      </c>
      <c r="L160" t="s">
        <v>105</v>
      </c>
      <c r="M160" s="91">
        <v>6.8</v>
      </c>
      <c r="N160" s="91">
        <v>48.22</v>
      </c>
      <c r="O160" s="91">
        <v>238573.3</v>
      </c>
      <c r="P160" s="91">
        <v>41.28</v>
      </c>
      <c r="Q160" s="91">
        <v>0</v>
      </c>
      <c r="R160" s="91">
        <v>98.483058240000005</v>
      </c>
      <c r="S160" s="91">
        <v>0.03</v>
      </c>
      <c r="T160" s="91">
        <v>0.04</v>
      </c>
      <c r="U160" s="91">
        <v>0.01</v>
      </c>
    </row>
    <row r="161" spans="2:21">
      <c r="B161" t="s">
        <v>1249</v>
      </c>
      <c r="C161" t="s">
        <v>1250</v>
      </c>
      <c r="D161" t="s">
        <v>103</v>
      </c>
      <c r="E161" t="s">
        <v>126</v>
      </c>
      <c r="F161" t="s">
        <v>1244</v>
      </c>
      <c r="G161" t="s">
        <v>821</v>
      </c>
      <c r="H161" t="s">
        <v>220</v>
      </c>
      <c r="I161" t="s">
        <v>221</v>
      </c>
      <c r="J161" t="s">
        <v>1251</v>
      </c>
      <c r="K161" s="91">
        <v>2.35</v>
      </c>
      <c r="L161" t="s">
        <v>105</v>
      </c>
      <c r="M161" s="91">
        <v>6.7</v>
      </c>
      <c r="N161" s="91">
        <v>4.72</v>
      </c>
      <c r="O161" s="91">
        <v>206700.12</v>
      </c>
      <c r="P161" s="91">
        <v>51.13</v>
      </c>
      <c r="Q161" s="91">
        <v>0</v>
      </c>
      <c r="R161" s="91">
        <v>105.685771356</v>
      </c>
      <c r="S161" s="91">
        <v>0.06</v>
      </c>
      <c r="T161" s="91">
        <v>0.05</v>
      </c>
      <c r="U161" s="91">
        <v>0.01</v>
      </c>
    </row>
    <row r="162" spans="2:21">
      <c r="B162" t="s">
        <v>1252</v>
      </c>
      <c r="C162" t="s">
        <v>1253</v>
      </c>
      <c r="D162" t="s">
        <v>103</v>
      </c>
      <c r="E162" t="s">
        <v>126</v>
      </c>
      <c r="F162" s="30"/>
      <c r="G162" t="s">
        <v>126</v>
      </c>
      <c r="H162" t="s">
        <v>220</v>
      </c>
      <c r="I162" t="s">
        <v>221</v>
      </c>
      <c r="J162" t="s">
        <v>696</v>
      </c>
      <c r="L162" t="s">
        <v>105</v>
      </c>
      <c r="M162" s="91">
        <v>0</v>
      </c>
      <c r="N162" s="91">
        <v>0</v>
      </c>
      <c r="O162" s="91">
        <v>725727.71</v>
      </c>
      <c r="P162" s="91">
        <v>98.03</v>
      </c>
      <c r="Q162" s="91">
        <v>0</v>
      </c>
      <c r="R162" s="91">
        <v>711.43087411299996</v>
      </c>
      <c r="S162" s="91">
        <v>0</v>
      </c>
      <c r="T162" s="91">
        <v>0.31</v>
      </c>
      <c r="U162" s="91">
        <v>0.1</v>
      </c>
    </row>
    <row r="163" spans="2:21">
      <c r="B163" t="s">
        <v>1254</v>
      </c>
      <c r="C163" t="s">
        <v>1255</v>
      </c>
      <c r="D163" t="s">
        <v>103</v>
      </c>
      <c r="E163" t="s">
        <v>126</v>
      </c>
      <c r="F163" t="s">
        <v>1256</v>
      </c>
      <c r="G163" t="s">
        <v>126</v>
      </c>
      <c r="H163" t="s">
        <v>220</v>
      </c>
      <c r="I163" t="s">
        <v>221</v>
      </c>
      <c r="J163" t="s">
        <v>738</v>
      </c>
      <c r="K163" s="91">
        <v>6.87</v>
      </c>
      <c r="L163" t="s">
        <v>105</v>
      </c>
      <c r="M163" s="91">
        <v>2.75</v>
      </c>
      <c r="N163" s="91">
        <v>2.61</v>
      </c>
      <c r="O163" s="91">
        <v>308091.5</v>
      </c>
      <c r="P163" s="91">
        <v>101.42</v>
      </c>
      <c r="Q163" s="91">
        <v>0</v>
      </c>
      <c r="R163" s="91">
        <v>312.46639929999998</v>
      </c>
      <c r="S163" s="91">
        <v>0.26</v>
      </c>
      <c r="T163" s="91">
        <v>0.14000000000000001</v>
      </c>
      <c r="U163" s="91">
        <v>0.04</v>
      </c>
    </row>
    <row r="164" spans="2:21">
      <c r="B164" t="s">
        <v>1257</v>
      </c>
      <c r="C164" t="s">
        <v>1258</v>
      </c>
      <c r="D164" t="s">
        <v>103</v>
      </c>
      <c r="E164" t="s">
        <v>126</v>
      </c>
      <c r="F164" t="s">
        <v>1259</v>
      </c>
      <c r="G164" t="s">
        <v>918</v>
      </c>
      <c r="H164" t="s">
        <v>220</v>
      </c>
      <c r="I164" t="s">
        <v>221</v>
      </c>
      <c r="J164" t="s">
        <v>1260</v>
      </c>
      <c r="K164" s="91">
        <v>4.43</v>
      </c>
      <c r="L164" t="s">
        <v>105</v>
      </c>
      <c r="M164" s="91">
        <v>2.75</v>
      </c>
      <c r="N164" s="91">
        <v>19.09</v>
      </c>
      <c r="O164" s="91">
        <v>320700.34999999998</v>
      </c>
      <c r="P164" s="91">
        <v>77.47</v>
      </c>
      <c r="Q164" s="91">
        <v>0</v>
      </c>
      <c r="R164" s="91">
        <v>248.446561145</v>
      </c>
      <c r="S164" s="91">
        <v>0.15</v>
      </c>
      <c r="T164" s="91">
        <v>0.11</v>
      </c>
      <c r="U164" s="91">
        <v>0.03</v>
      </c>
    </row>
    <row r="165" spans="2:21">
      <c r="B165" s="92" t="s">
        <v>677</v>
      </c>
      <c r="C165" s="30"/>
      <c r="D165" s="30"/>
      <c r="E165" s="30"/>
      <c r="F165" s="30"/>
      <c r="K165" s="93">
        <v>3.81</v>
      </c>
      <c r="N165" s="93">
        <v>2.84</v>
      </c>
      <c r="O165" s="93">
        <v>50017776.380000003</v>
      </c>
      <c r="Q165" s="93">
        <v>19.943639999999998</v>
      </c>
      <c r="R165" s="93">
        <v>51441.891304444704</v>
      </c>
      <c r="T165" s="93">
        <v>22.47</v>
      </c>
      <c r="U165" s="93">
        <v>6.93</v>
      </c>
    </row>
    <row r="166" spans="2:21">
      <c r="B166" t="s">
        <v>1261</v>
      </c>
      <c r="C166" t="s">
        <v>1262</v>
      </c>
      <c r="D166" t="s">
        <v>103</v>
      </c>
      <c r="E166" t="s">
        <v>126</v>
      </c>
      <c r="F166" t="s">
        <v>773</v>
      </c>
      <c r="G166" t="s">
        <v>774</v>
      </c>
      <c r="H166" t="s">
        <v>211</v>
      </c>
      <c r="I166" t="s">
        <v>212</v>
      </c>
      <c r="J166" t="s">
        <v>684</v>
      </c>
      <c r="K166" s="91">
        <v>4.71</v>
      </c>
      <c r="L166" t="s">
        <v>105</v>
      </c>
      <c r="M166" s="91">
        <v>2.02</v>
      </c>
      <c r="N166" s="91">
        <v>1.7</v>
      </c>
      <c r="O166" s="91">
        <v>2645806.84</v>
      </c>
      <c r="P166" s="91">
        <v>101.81</v>
      </c>
      <c r="Q166" s="91">
        <v>0</v>
      </c>
      <c r="R166" s="91">
        <v>2693.6959438039999</v>
      </c>
      <c r="S166" s="91">
        <v>0.16</v>
      </c>
      <c r="T166" s="91">
        <v>1.18</v>
      </c>
      <c r="U166" s="91">
        <v>0.36</v>
      </c>
    </row>
    <row r="167" spans="2:21">
      <c r="B167" t="s">
        <v>1263</v>
      </c>
      <c r="C167" t="s">
        <v>1264</v>
      </c>
      <c r="D167" t="s">
        <v>103</v>
      </c>
      <c r="E167" t="s">
        <v>126</v>
      </c>
      <c r="F167" t="s">
        <v>773</v>
      </c>
      <c r="G167" t="s">
        <v>774</v>
      </c>
      <c r="H167" t="s">
        <v>211</v>
      </c>
      <c r="I167" t="s">
        <v>212</v>
      </c>
      <c r="J167" t="s">
        <v>1265</v>
      </c>
      <c r="K167" s="91">
        <v>4.6900000000000004</v>
      </c>
      <c r="L167" t="s">
        <v>105</v>
      </c>
      <c r="M167" s="91">
        <v>3.01</v>
      </c>
      <c r="N167" s="91">
        <v>1.61</v>
      </c>
      <c r="O167" s="91">
        <v>623.77</v>
      </c>
      <c r="P167" s="91">
        <v>106.75</v>
      </c>
      <c r="Q167" s="91">
        <v>0</v>
      </c>
      <c r="R167" s="91">
        <v>0.66587447499999997</v>
      </c>
      <c r="S167" s="91">
        <v>0</v>
      </c>
      <c r="T167" s="91">
        <v>0</v>
      </c>
      <c r="U167" s="91">
        <v>0</v>
      </c>
    </row>
    <row r="168" spans="2:21">
      <c r="B168" t="s">
        <v>1266</v>
      </c>
      <c r="C168" t="s">
        <v>1267</v>
      </c>
      <c r="D168" t="s">
        <v>103</v>
      </c>
      <c r="E168" t="s">
        <v>126</v>
      </c>
      <c r="F168" t="s">
        <v>780</v>
      </c>
      <c r="G168" t="s">
        <v>774</v>
      </c>
      <c r="H168" t="s">
        <v>211</v>
      </c>
      <c r="I168" t="s">
        <v>212</v>
      </c>
      <c r="J168" t="s">
        <v>1268</v>
      </c>
      <c r="K168" s="91">
        <v>3.04</v>
      </c>
      <c r="L168" t="s">
        <v>105</v>
      </c>
      <c r="M168" s="91">
        <v>2.4700000000000002</v>
      </c>
      <c r="N168" s="91">
        <v>1.27</v>
      </c>
      <c r="O168" s="91">
        <v>3449135.94</v>
      </c>
      <c r="P168" s="91">
        <v>105.75</v>
      </c>
      <c r="Q168" s="91">
        <v>0</v>
      </c>
      <c r="R168" s="91">
        <v>3647.4612565500001</v>
      </c>
      <c r="S168" s="91">
        <v>0.1</v>
      </c>
      <c r="T168" s="91">
        <v>1.59</v>
      </c>
      <c r="U168" s="91">
        <v>0.49</v>
      </c>
    </row>
    <row r="169" spans="2:21">
      <c r="B169" t="s">
        <v>1269</v>
      </c>
      <c r="C169" t="s">
        <v>1270</v>
      </c>
      <c r="D169" t="s">
        <v>103</v>
      </c>
      <c r="E169" t="s">
        <v>126</v>
      </c>
      <c r="F169" t="s">
        <v>780</v>
      </c>
      <c r="G169" t="s">
        <v>774</v>
      </c>
      <c r="H169" t="s">
        <v>211</v>
      </c>
      <c r="I169" t="s">
        <v>212</v>
      </c>
      <c r="J169" t="s">
        <v>1265</v>
      </c>
      <c r="K169" s="91">
        <v>5.63</v>
      </c>
      <c r="L169" t="s">
        <v>105</v>
      </c>
      <c r="M169" s="91">
        <v>2.98</v>
      </c>
      <c r="N169" s="91">
        <v>2.0099999999999998</v>
      </c>
      <c r="O169" s="91">
        <v>3260036</v>
      </c>
      <c r="P169" s="91">
        <v>107.99</v>
      </c>
      <c r="Q169" s="91">
        <v>0</v>
      </c>
      <c r="R169" s="91">
        <v>3520.5128764000001</v>
      </c>
      <c r="S169" s="91">
        <v>0.13</v>
      </c>
      <c r="T169" s="91">
        <v>1.54</v>
      </c>
      <c r="U169" s="91">
        <v>0.47</v>
      </c>
    </row>
    <row r="170" spans="2:21">
      <c r="B170" t="s">
        <v>1271</v>
      </c>
      <c r="C170" t="s">
        <v>1272</v>
      </c>
      <c r="D170" t="s">
        <v>103</v>
      </c>
      <c r="E170" t="s">
        <v>126</v>
      </c>
      <c r="F170" t="s">
        <v>780</v>
      </c>
      <c r="G170" t="s">
        <v>774</v>
      </c>
      <c r="H170" t="s">
        <v>211</v>
      </c>
      <c r="I170" t="s">
        <v>212</v>
      </c>
      <c r="J170" t="s">
        <v>1273</v>
      </c>
      <c r="K170" s="91">
        <v>1.1399999999999999</v>
      </c>
      <c r="L170" t="s">
        <v>105</v>
      </c>
      <c r="M170" s="91">
        <v>2.74</v>
      </c>
      <c r="N170" s="91">
        <v>0.62</v>
      </c>
      <c r="O170" s="91">
        <v>2925391.6</v>
      </c>
      <c r="P170" s="91">
        <v>104.74</v>
      </c>
      <c r="Q170" s="91">
        <v>0</v>
      </c>
      <c r="R170" s="91">
        <v>3064.05516184</v>
      </c>
      <c r="S170" s="91">
        <v>0.14000000000000001</v>
      </c>
      <c r="T170" s="91">
        <v>1.34</v>
      </c>
      <c r="U170" s="91">
        <v>0.41</v>
      </c>
    </row>
    <row r="171" spans="2:21">
      <c r="B171" t="s">
        <v>1274</v>
      </c>
      <c r="C171" t="s">
        <v>1275</v>
      </c>
      <c r="D171" t="s">
        <v>103</v>
      </c>
      <c r="E171" t="s">
        <v>126</v>
      </c>
      <c r="F171" t="s">
        <v>1276</v>
      </c>
      <c r="G171" t="s">
        <v>821</v>
      </c>
      <c r="H171" t="s">
        <v>211</v>
      </c>
      <c r="I171" t="s">
        <v>212</v>
      </c>
      <c r="J171" t="s">
        <v>829</v>
      </c>
      <c r="K171" s="91">
        <v>4.5599999999999996</v>
      </c>
      <c r="L171" t="s">
        <v>105</v>
      </c>
      <c r="M171" s="91">
        <v>1.44</v>
      </c>
      <c r="N171" s="91">
        <v>1.53</v>
      </c>
      <c r="O171" s="91">
        <v>1341880.3799999999</v>
      </c>
      <c r="P171" s="91">
        <v>99.61</v>
      </c>
      <c r="Q171" s="91">
        <v>0</v>
      </c>
      <c r="R171" s="91">
        <v>1336.647046518</v>
      </c>
      <c r="S171" s="91">
        <v>0.15</v>
      </c>
      <c r="T171" s="91">
        <v>0.57999999999999996</v>
      </c>
      <c r="U171" s="91">
        <v>0.18</v>
      </c>
    </row>
    <row r="172" spans="2:21">
      <c r="B172" t="s">
        <v>1277</v>
      </c>
      <c r="C172" t="s">
        <v>1278</v>
      </c>
      <c r="D172" t="s">
        <v>103</v>
      </c>
      <c r="E172" t="s">
        <v>126</v>
      </c>
      <c r="F172" t="s">
        <v>797</v>
      </c>
      <c r="G172" t="s">
        <v>774</v>
      </c>
      <c r="H172" t="s">
        <v>211</v>
      </c>
      <c r="I172" t="s">
        <v>212</v>
      </c>
      <c r="J172" t="s">
        <v>1279</v>
      </c>
      <c r="K172" s="91">
        <v>0.16</v>
      </c>
      <c r="L172" t="s">
        <v>105</v>
      </c>
      <c r="M172" s="91">
        <v>5.9</v>
      </c>
      <c r="N172" s="91">
        <v>0.06</v>
      </c>
      <c r="O172" s="91">
        <v>7357.53</v>
      </c>
      <c r="P172" s="91">
        <v>102.94</v>
      </c>
      <c r="Q172" s="91">
        <v>0.11669</v>
      </c>
      <c r="R172" s="91">
        <v>7.6905313819999996</v>
      </c>
      <c r="S172" s="91">
        <v>0</v>
      </c>
      <c r="T172" s="91">
        <v>0</v>
      </c>
      <c r="U172" s="91">
        <v>0</v>
      </c>
    </row>
    <row r="173" spans="2:21">
      <c r="B173" t="s">
        <v>1280</v>
      </c>
      <c r="C173" t="s">
        <v>1281</v>
      </c>
      <c r="D173" t="s">
        <v>103</v>
      </c>
      <c r="E173" t="s">
        <v>126</v>
      </c>
      <c r="F173" t="s">
        <v>1282</v>
      </c>
      <c r="G173" t="s">
        <v>1283</v>
      </c>
      <c r="H173" t="s">
        <v>822</v>
      </c>
      <c r="I173" t="s">
        <v>153</v>
      </c>
      <c r="J173" t="s">
        <v>1284</v>
      </c>
      <c r="K173" s="91">
        <v>0.74</v>
      </c>
      <c r="L173" t="s">
        <v>105</v>
      </c>
      <c r="M173" s="91">
        <v>4.84</v>
      </c>
      <c r="N173" s="91">
        <v>0.39</v>
      </c>
      <c r="O173" s="91">
        <v>105581.26</v>
      </c>
      <c r="P173" s="91">
        <v>104.54</v>
      </c>
      <c r="Q173" s="91">
        <v>0</v>
      </c>
      <c r="R173" s="91">
        <v>110.37464920399999</v>
      </c>
      <c r="S173" s="91">
        <v>0.03</v>
      </c>
      <c r="T173" s="91">
        <v>0.05</v>
      </c>
      <c r="U173" s="91">
        <v>0.01</v>
      </c>
    </row>
    <row r="174" spans="2:21">
      <c r="B174" t="s">
        <v>1285</v>
      </c>
      <c r="C174" t="s">
        <v>1286</v>
      </c>
      <c r="D174" t="s">
        <v>103</v>
      </c>
      <c r="E174" t="s">
        <v>126</v>
      </c>
      <c r="F174" t="s">
        <v>809</v>
      </c>
      <c r="G174" t="s">
        <v>774</v>
      </c>
      <c r="H174" t="s">
        <v>810</v>
      </c>
      <c r="I174" t="s">
        <v>212</v>
      </c>
      <c r="J174" t="s">
        <v>1265</v>
      </c>
      <c r="K174" s="91">
        <v>1.28</v>
      </c>
      <c r="L174" t="s">
        <v>105</v>
      </c>
      <c r="M174" s="91">
        <v>1.95</v>
      </c>
      <c r="N174" s="91">
        <v>0.6</v>
      </c>
      <c r="O174" s="91">
        <v>152855.56</v>
      </c>
      <c r="P174" s="91">
        <v>102.14</v>
      </c>
      <c r="Q174" s="91">
        <v>0</v>
      </c>
      <c r="R174" s="91">
        <v>156.12666898399999</v>
      </c>
      <c r="S174" s="91">
        <v>0.03</v>
      </c>
      <c r="T174" s="91">
        <v>7.0000000000000007E-2</v>
      </c>
      <c r="U174" s="91">
        <v>0.02</v>
      </c>
    </row>
    <row r="175" spans="2:21">
      <c r="B175" t="s">
        <v>1287</v>
      </c>
      <c r="C175" t="s">
        <v>1288</v>
      </c>
      <c r="D175" t="s">
        <v>103</v>
      </c>
      <c r="E175" t="s">
        <v>126</v>
      </c>
      <c r="F175" t="s">
        <v>900</v>
      </c>
      <c r="G175" t="s">
        <v>774</v>
      </c>
      <c r="H175" t="s">
        <v>810</v>
      </c>
      <c r="I175" t="s">
        <v>212</v>
      </c>
      <c r="J175" t="s">
        <v>926</v>
      </c>
      <c r="K175" s="91">
        <v>3.09</v>
      </c>
      <c r="L175" t="s">
        <v>105</v>
      </c>
      <c r="M175" s="91">
        <v>1.87</v>
      </c>
      <c r="N175" s="91">
        <v>1.3</v>
      </c>
      <c r="O175" s="91">
        <v>1598174.74</v>
      </c>
      <c r="P175" s="91">
        <v>102.26</v>
      </c>
      <c r="Q175" s="91">
        <v>0</v>
      </c>
      <c r="R175" s="91">
        <v>1634.293489124</v>
      </c>
      <c r="S175" s="91">
        <v>0.22</v>
      </c>
      <c r="T175" s="91">
        <v>0.71</v>
      </c>
      <c r="U175" s="91">
        <v>0.22</v>
      </c>
    </row>
    <row r="176" spans="2:21">
      <c r="B176" t="s">
        <v>1289</v>
      </c>
      <c r="C176" t="s">
        <v>1290</v>
      </c>
      <c r="D176" t="s">
        <v>103</v>
      </c>
      <c r="E176" t="s">
        <v>126</v>
      </c>
      <c r="F176" t="s">
        <v>900</v>
      </c>
      <c r="G176" t="s">
        <v>774</v>
      </c>
      <c r="H176" t="s">
        <v>810</v>
      </c>
      <c r="I176" t="s">
        <v>212</v>
      </c>
      <c r="J176" t="s">
        <v>926</v>
      </c>
      <c r="K176" s="91">
        <v>5.69</v>
      </c>
      <c r="L176" t="s">
        <v>105</v>
      </c>
      <c r="M176" s="91">
        <v>2.68</v>
      </c>
      <c r="N176" s="91">
        <v>1.94</v>
      </c>
      <c r="O176" s="91">
        <v>1690264.78</v>
      </c>
      <c r="P176" s="91">
        <v>104.92</v>
      </c>
      <c r="Q176" s="91">
        <v>0</v>
      </c>
      <c r="R176" s="91">
        <v>1773.425807176</v>
      </c>
      <c r="S176" s="91">
        <v>0.22</v>
      </c>
      <c r="T176" s="91">
        <v>0.77</v>
      </c>
      <c r="U176" s="91">
        <v>0.24</v>
      </c>
    </row>
    <row r="177" spans="2:21">
      <c r="B177" t="s">
        <v>1291</v>
      </c>
      <c r="C177" t="s">
        <v>1292</v>
      </c>
      <c r="D177" t="s">
        <v>103</v>
      </c>
      <c r="E177" t="s">
        <v>126</v>
      </c>
      <c r="F177" t="s">
        <v>820</v>
      </c>
      <c r="G177" t="s">
        <v>821</v>
      </c>
      <c r="H177" t="s">
        <v>822</v>
      </c>
      <c r="I177" t="s">
        <v>153</v>
      </c>
      <c r="J177" t="s">
        <v>935</v>
      </c>
      <c r="K177" s="91">
        <v>4.0999999999999996</v>
      </c>
      <c r="L177" t="s">
        <v>105</v>
      </c>
      <c r="M177" s="91">
        <v>1.63</v>
      </c>
      <c r="N177" s="91">
        <v>1.36</v>
      </c>
      <c r="O177" s="91">
        <v>988568.9</v>
      </c>
      <c r="P177" s="91">
        <v>101.53</v>
      </c>
      <c r="Q177" s="91">
        <v>0</v>
      </c>
      <c r="R177" s="91">
        <v>1003.69400417</v>
      </c>
      <c r="S177" s="91">
        <v>0.18</v>
      </c>
      <c r="T177" s="91">
        <v>0.44</v>
      </c>
      <c r="U177" s="91">
        <v>0.14000000000000001</v>
      </c>
    </row>
    <row r="178" spans="2:21">
      <c r="B178" t="s">
        <v>1293</v>
      </c>
      <c r="C178" t="s">
        <v>1294</v>
      </c>
      <c r="D178" t="s">
        <v>103</v>
      </c>
      <c r="E178" t="s">
        <v>126</v>
      </c>
      <c r="F178" t="s">
        <v>797</v>
      </c>
      <c r="G178" t="s">
        <v>774</v>
      </c>
      <c r="H178" t="s">
        <v>810</v>
      </c>
      <c r="I178" t="s">
        <v>212</v>
      </c>
      <c r="J178" t="s">
        <v>1295</v>
      </c>
      <c r="K178" s="91">
        <v>1.48</v>
      </c>
      <c r="L178" t="s">
        <v>105</v>
      </c>
      <c r="M178" s="91">
        <v>6.1</v>
      </c>
      <c r="N178" s="91">
        <v>0.9</v>
      </c>
      <c r="O178" s="91">
        <v>119283.46</v>
      </c>
      <c r="P178" s="91">
        <v>107.71</v>
      </c>
      <c r="Q178" s="91">
        <v>0</v>
      </c>
      <c r="R178" s="91">
        <v>128.48021476599999</v>
      </c>
      <c r="S178" s="91">
        <v>0.02</v>
      </c>
      <c r="T178" s="91">
        <v>0.06</v>
      </c>
      <c r="U178" s="91">
        <v>0.02</v>
      </c>
    </row>
    <row r="179" spans="2:21">
      <c r="B179" t="s">
        <v>1296</v>
      </c>
      <c r="C179" t="s">
        <v>1297</v>
      </c>
      <c r="D179" t="s">
        <v>103</v>
      </c>
      <c r="E179" t="s">
        <v>126</v>
      </c>
      <c r="F179" t="s">
        <v>853</v>
      </c>
      <c r="G179" t="s">
        <v>821</v>
      </c>
      <c r="H179" t="s">
        <v>371</v>
      </c>
      <c r="I179" t="s">
        <v>212</v>
      </c>
      <c r="J179" t="s">
        <v>1019</v>
      </c>
      <c r="K179" s="91">
        <v>5.69</v>
      </c>
      <c r="L179" t="s">
        <v>105</v>
      </c>
      <c r="M179" s="91">
        <v>2.5499999999999998</v>
      </c>
      <c r="N179" s="91">
        <v>2.5299999999999998</v>
      </c>
      <c r="O179" s="91">
        <v>606038.92000000004</v>
      </c>
      <c r="P179" s="91">
        <v>100.86</v>
      </c>
      <c r="Q179" s="91">
        <v>0</v>
      </c>
      <c r="R179" s="91">
        <v>611.25085471199998</v>
      </c>
      <c r="S179" s="91">
        <v>0.06</v>
      </c>
      <c r="T179" s="91">
        <v>0.27</v>
      </c>
      <c r="U179" s="91">
        <v>0.08</v>
      </c>
    </row>
    <row r="180" spans="2:21">
      <c r="B180" t="s">
        <v>1298</v>
      </c>
      <c r="C180" t="s">
        <v>1299</v>
      </c>
      <c r="D180" t="s">
        <v>103</v>
      </c>
      <c r="E180" t="s">
        <v>126</v>
      </c>
      <c r="F180" t="s">
        <v>857</v>
      </c>
      <c r="G180" t="s">
        <v>858</v>
      </c>
      <c r="H180" t="s">
        <v>371</v>
      </c>
      <c r="I180" t="s">
        <v>212</v>
      </c>
      <c r="J180" t="s">
        <v>1300</v>
      </c>
      <c r="K180" s="91">
        <v>4.92</v>
      </c>
      <c r="L180" t="s">
        <v>105</v>
      </c>
      <c r="M180" s="91">
        <v>5.09</v>
      </c>
      <c r="N180" s="91">
        <v>2.2400000000000002</v>
      </c>
      <c r="O180" s="91">
        <v>1204958.4099999999</v>
      </c>
      <c r="P180" s="91">
        <v>116.8</v>
      </c>
      <c r="Q180" s="91">
        <v>0</v>
      </c>
      <c r="R180" s="91">
        <v>1407.3914228799999</v>
      </c>
      <c r="S180" s="91">
        <v>0.11</v>
      </c>
      <c r="T180" s="91">
        <v>0.61</v>
      </c>
      <c r="U180" s="91">
        <v>0.19</v>
      </c>
    </row>
    <row r="181" spans="2:21">
      <c r="B181" t="s">
        <v>1301</v>
      </c>
      <c r="C181" t="s">
        <v>1302</v>
      </c>
      <c r="D181" t="s">
        <v>103</v>
      </c>
      <c r="E181" t="s">
        <v>126</v>
      </c>
      <c r="F181" t="s">
        <v>869</v>
      </c>
      <c r="G181" t="s">
        <v>821</v>
      </c>
      <c r="H181" t="s">
        <v>371</v>
      </c>
      <c r="I181" t="s">
        <v>212</v>
      </c>
      <c r="J181" t="s">
        <v>1303</v>
      </c>
      <c r="K181" s="91">
        <v>4.3600000000000003</v>
      </c>
      <c r="L181" t="s">
        <v>105</v>
      </c>
      <c r="M181" s="91">
        <v>3.39</v>
      </c>
      <c r="N181" s="91">
        <v>2.12</v>
      </c>
      <c r="O181" s="91">
        <v>583020.80000000005</v>
      </c>
      <c r="P181" s="91">
        <v>106.34</v>
      </c>
      <c r="Q181" s="91">
        <v>0</v>
      </c>
      <c r="R181" s="91">
        <v>619.98431872000003</v>
      </c>
      <c r="S181" s="91">
        <v>0.05</v>
      </c>
      <c r="T181" s="91">
        <v>0.27</v>
      </c>
      <c r="U181" s="91">
        <v>0.08</v>
      </c>
    </row>
    <row r="182" spans="2:21">
      <c r="B182" t="s">
        <v>1304</v>
      </c>
      <c r="C182" t="s">
        <v>1305</v>
      </c>
      <c r="D182" t="s">
        <v>103</v>
      </c>
      <c r="E182" t="s">
        <v>126</v>
      </c>
      <c r="F182" t="s">
        <v>881</v>
      </c>
      <c r="G182" t="s">
        <v>135</v>
      </c>
      <c r="H182" t="s">
        <v>371</v>
      </c>
      <c r="I182" t="s">
        <v>212</v>
      </c>
      <c r="J182" t="s">
        <v>1306</v>
      </c>
      <c r="K182" s="91">
        <v>2.13</v>
      </c>
      <c r="L182" t="s">
        <v>105</v>
      </c>
      <c r="M182" s="91">
        <v>1.65</v>
      </c>
      <c r="N182" s="91">
        <v>1.1399999999999999</v>
      </c>
      <c r="O182" s="91">
        <v>303572.77</v>
      </c>
      <c r="P182" s="91">
        <v>101.32</v>
      </c>
      <c r="Q182" s="91">
        <v>0</v>
      </c>
      <c r="R182" s="91">
        <v>307.57993056399999</v>
      </c>
      <c r="S182" s="91">
        <v>0.05</v>
      </c>
      <c r="T182" s="91">
        <v>0.13</v>
      </c>
      <c r="U182" s="91">
        <v>0.04</v>
      </c>
    </row>
    <row r="183" spans="2:21">
      <c r="B183" t="s">
        <v>1307</v>
      </c>
      <c r="C183" t="s">
        <v>1308</v>
      </c>
      <c r="D183" t="s">
        <v>103</v>
      </c>
      <c r="E183" t="s">
        <v>126</v>
      </c>
      <c r="F183" t="s">
        <v>881</v>
      </c>
      <c r="G183" t="s">
        <v>135</v>
      </c>
      <c r="H183" t="s">
        <v>371</v>
      </c>
      <c r="I183" t="s">
        <v>212</v>
      </c>
      <c r="J183" t="s">
        <v>1309</v>
      </c>
      <c r="K183" s="91">
        <v>4.96</v>
      </c>
      <c r="L183" t="s">
        <v>105</v>
      </c>
      <c r="M183" s="91">
        <v>3.65</v>
      </c>
      <c r="N183" s="91">
        <v>2.72</v>
      </c>
      <c r="O183" s="91">
        <v>1830715</v>
      </c>
      <c r="P183" s="91">
        <v>105.98</v>
      </c>
      <c r="Q183" s="91">
        <v>0</v>
      </c>
      <c r="R183" s="91">
        <v>1940.1917570000001</v>
      </c>
      <c r="S183" s="91">
        <v>0.09</v>
      </c>
      <c r="T183" s="91">
        <v>0.85</v>
      </c>
      <c r="U183" s="91">
        <v>0.26</v>
      </c>
    </row>
    <row r="184" spans="2:21">
      <c r="B184" t="s">
        <v>1310</v>
      </c>
      <c r="C184" t="s">
        <v>1311</v>
      </c>
      <c r="D184" t="s">
        <v>103</v>
      </c>
      <c r="E184" t="s">
        <v>126</v>
      </c>
      <c r="F184" t="s">
        <v>773</v>
      </c>
      <c r="G184" t="s">
        <v>774</v>
      </c>
      <c r="H184" t="s">
        <v>371</v>
      </c>
      <c r="I184" t="s">
        <v>212</v>
      </c>
      <c r="J184" t="s">
        <v>1312</v>
      </c>
      <c r="K184" s="91">
        <v>1.82</v>
      </c>
      <c r="L184" t="s">
        <v>105</v>
      </c>
      <c r="M184" s="91">
        <v>3.64</v>
      </c>
      <c r="N184" s="91">
        <v>0.98</v>
      </c>
      <c r="O184" s="91">
        <v>33987.040000000001</v>
      </c>
      <c r="P184" s="91">
        <v>101.58</v>
      </c>
      <c r="Q184" s="91">
        <v>0</v>
      </c>
      <c r="R184" s="91">
        <v>34.524035232000003</v>
      </c>
      <c r="S184" s="91">
        <v>0</v>
      </c>
      <c r="T184" s="91">
        <v>0.02</v>
      </c>
      <c r="U184" s="91">
        <v>0</v>
      </c>
    </row>
    <row r="185" spans="2:21">
      <c r="B185" t="s">
        <v>1313</v>
      </c>
      <c r="C185" t="s">
        <v>1314</v>
      </c>
      <c r="D185" t="s">
        <v>103</v>
      </c>
      <c r="E185" t="s">
        <v>126</v>
      </c>
      <c r="F185" t="s">
        <v>907</v>
      </c>
      <c r="G185" t="s">
        <v>774</v>
      </c>
      <c r="H185" t="s">
        <v>371</v>
      </c>
      <c r="I185" t="s">
        <v>212</v>
      </c>
      <c r="J185" t="s">
        <v>1315</v>
      </c>
      <c r="K185" s="91">
        <v>1</v>
      </c>
      <c r="L185" t="s">
        <v>105</v>
      </c>
      <c r="M185" s="91">
        <v>1.2</v>
      </c>
      <c r="N185" s="91">
        <v>0.71</v>
      </c>
      <c r="O185" s="91">
        <v>3721.77</v>
      </c>
      <c r="P185" s="91">
        <v>100.49</v>
      </c>
      <c r="Q185" s="91">
        <v>1.1010000000000001E-2</v>
      </c>
      <c r="R185" s="91">
        <v>3.7510166730000001</v>
      </c>
      <c r="S185" s="91">
        <v>0</v>
      </c>
      <c r="T185" s="91">
        <v>0</v>
      </c>
      <c r="U185" s="91">
        <v>0</v>
      </c>
    </row>
    <row r="186" spans="2:21">
      <c r="B186" t="s">
        <v>1316</v>
      </c>
      <c r="C186" t="s">
        <v>1317</v>
      </c>
      <c r="D186" t="s">
        <v>103</v>
      </c>
      <c r="E186" t="s">
        <v>126</v>
      </c>
      <c r="F186" t="s">
        <v>917</v>
      </c>
      <c r="G186" t="s">
        <v>918</v>
      </c>
      <c r="H186" t="s">
        <v>919</v>
      </c>
      <c r="I186" t="s">
        <v>153</v>
      </c>
      <c r="J186" t="s">
        <v>1318</v>
      </c>
      <c r="K186" s="91">
        <v>3.22</v>
      </c>
      <c r="L186" t="s">
        <v>105</v>
      </c>
      <c r="M186" s="91">
        <v>4.8</v>
      </c>
      <c r="N186" s="91">
        <v>1.41</v>
      </c>
      <c r="O186" s="91">
        <v>278242.15999999997</v>
      </c>
      <c r="P186" s="91">
        <v>111.13</v>
      </c>
      <c r="Q186" s="91">
        <v>6.67781</v>
      </c>
      <c r="R186" s="91">
        <v>315.88832240800002</v>
      </c>
      <c r="S186" s="91">
        <v>0.01</v>
      </c>
      <c r="T186" s="91">
        <v>0.14000000000000001</v>
      </c>
      <c r="U186" s="91">
        <v>0.04</v>
      </c>
    </row>
    <row r="187" spans="2:21">
      <c r="B187" t="s">
        <v>1319</v>
      </c>
      <c r="C187" t="s">
        <v>1320</v>
      </c>
      <c r="D187" t="s">
        <v>103</v>
      </c>
      <c r="E187" t="s">
        <v>126</v>
      </c>
      <c r="F187" t="s">
        <v>917</v>
      </c>
      <c r="G187" t="s">
        <v>918</v>
      </c>
      <c r="H187" t="s">
        <v>919</v>
      </c>
      <c r="I187" t="s">
        <v>153</v>
      </c>
      <c r="J187" t="s">
        <v>702</v>
      </c>
      <c r="K187" s="91">
        <v>1.85</v>
      </c>
      <c r="L187" t="s">
        <v>105</v>
      </c>
      <c r="M187" s="91">
        <v>4.5</v>
      </c>
      <c r="N187" s="91">
        <v>0.81</v>
      </c>
      <c r="O187" s="91">
        <v>35767.75</v>
      </c>
      <c r="P187" s="91">
        <v>107.39</v>
      </c>
      <c r="Q187" s="91">
        <v>0</v>
      </c>
      <c r="R187" s="91">
        <v>38.410986725000001</v>
      </c>
      <c r="S187" s="91">
        <v>0.01</v>
      </c>
      <c r="T187" s="91">
        <v>0.02</v>
      </c>
      <c r="U187" s="91">
        <v>0.01</v>
      </c>
    </row>
    <row r="188" spans="2:21">
      <c r="B188" t="s">
        <v>1321</v>
      </c>
      <c r="C188" t="s">
        <v>1322</v>
      </c>
      <c r="D188" t="s">
        <v>103</v>
      </c>
      <c r="E188" t="s">
        <v>126</v>
      </c>
      <c r="F188" t="s">
        <v>929</v>
      </c>
      <c r="G188" t="s">
        <v>774</v>
      </c>
      <c r="H188" t="s">
        <v>371</v>
      </c>
      <c r="I188" t="s">
        <v>212</v>
      </c>
      <c r="J188" t="s">
        <v>1323</v>
      </c>
      <c r="K188" s="91">
        <v>1.63</v>
      </c>
      <c r="L188" t="s">
        <v>105</v>
      </c>
      <c r="M188" s="91">
        <v>6.4</v>
      </c>
      <c r="N188" s="91">
        <v>0.71</v>
      </c>
      <c r="O188" s="91">
        <v>102695.53</v>
      </c>
      <c r="P188" s="91">
        <v>111.5</v>
      </c>
      <c r="Q188" s="91">
        <v>0</v>
      </c>
      <c r="R188" s="91">
        <v>114.50551595</v>
      </c>
      <c r="S188" s="91">
        <v>0.03</v>
      </c>
      <c r="T188" s="91">
        <v>0.05</v>
      </c>
      <c r="U188" s="91">
        <v>0.02</v>
      </c>
    </row>
    <row r="189" spans="2:21">
      <c r="B189" t="s">
        <v>1324</v>
      </c>
      <c r="C189" t="s">
        <v>1325</v>
      </c>
      <c r="D189" t="s">
        <v>103</v>
      </c>
      <c r="E189" t="s">
        <v>126</v>
      </c>
      <c r="F189" t="s">
        <v>1326</v>
      </c>
      <c r="G189" t="s">
        <v>976</v>
      </c>
      <c r="H189" t="s">
        <v>371</v>
      </c>
      <c r="I189" t="s">
        <v>212</v>
      </c>
      <c r="J189" t="s">
        <v>1327</v>
      </c>
      <c r="K189" s="91">
        <v>3.37</v>
      </c>
      <c r="L189" t="s">
        <v>105</v>
      </c>
      <c r="M189" s="91">
        <v>2.4500000000000002</v>
      </c>
      <c r="N189" s="91">
        <v>1.52</v>
      </c>
      <c r="O189" s="91">
        <v>504587.96</v>
      </c>
      <c r="P189" s="91">
        <v>103.17</v>
      </c>
      <c r="Q189" s="91">
        <v>0</v>
      </c>
      <c r="R189" s="91">
        <v>520.583398332</v>
      </c>
      <c r="S189" s="91">
        <v>0.03</v>
      </c>
      <c r="T189" s="91">
        <v>0.23</v>
      </c>
      <c r="U189" s="91">
        <v>7.0000000000000007E-2</v>
      </c>
    </row>
    <row r="190" spans="2:21">
      <c r="B190" t="s">
        <v>1328</v>
      </c>
      <c r="C190" t="s">
        <v>1329</v>
      </c>
      <c r="D190" t="s">
        <v>103</v>
      </c>
      <c r="E190" t="s">
        <v>126</v>
      </c>
      <c r="F190" t="s">
        <v>773</v>
      </c>
      <c r="G190" t="s">
        <v>774</v>
      </c>
      <c r="H190" t="s">
        <v>371</v>
      </c>
      <c r="I190" t="s">
        <v>212</v>
      </c>
      <c r="J190" t="s">
        <v>1330</v>
      </c>
      <c r="K190" s="91">
        <v>1.34</v>
      </c>
      <c r="L190" t="s">
        <v>105</v>
      </c>
      <c r="M190" s="91">
        <v>2.25</v>
      </c>
      <c r="N190" s="91">
        <v>0.85</v>
      </c>
      <c r="O190" s="91">
        <v>19723.689999999999</v>
      </c>
      <c r="P190" s="91">
        <v>102.28</v>
      </c>
      <c r="Q190" s="91">
        <v>0</v>
      </c>
      <c r="R190" s="91">
        <v>20.173390132000002</v>
      </c>
      <c r="S190" s="91">
        <v>0</v>
      </c>
      <c r="T190" s="91">
        <v>0.01</v>
      </c>
      <c r="U190" s="91">
        <v>0</v>
      </c>
    </row>
    <row r="191" spans="2:21">
      <c r="B191" t="s">
        <v>1331</v>
      </c>
      <c r="C191" t="s">
        <v>1332</v>
      </c>
      <c r="D191" t="s">
        <v>103</v>
      </c>
      <c r="E191" t="s">
        <v>126</v>
      </c>
      <c r="F191" t="s">
        <v>953</v>
      </c>
      <c r="G191" t="s">
        <v>954</v>
      </c>
      <c r="H191" t="s">
        <v>919</v>
      </c>
      <c r="I191" t="s">
        <v>153</v>
      </c>
      <c r="J191" t="s">
        <v>1333</v>
      </c>
      <c r="K191" s="91">
        <v>4.22</v>
      </c>
      <c r="L191" t="s">
        <v>105</v>
      </c>
      <c r="M191" s="91">
        <v>2.94</v>
      </c>
      <c r="N191" s="91">
        <v>1.96</v>
      </c>
      <c r="O191" s="91">
        <v>171322.74</v>
      </c>
      <c r="P191" s="91">
        <v>105.63</v>
      </c>
      <c r="Q191" s="91">
        <v>0</v>
      </c>
      <c r="R191" s="91">
        <v>180.96821026200001</v>
      </c>
      <c r="S191" s="91">
        <v>7.0000000000000007E-2</v>
      </c>
      <c r="T191" s="91">
        <v>0.08</v>
      </c>
      <c r="U191" s="91">
        <v>0.02</v>
      </c>
    </row>
    <row r="192" spans="2:21">
      <c r="B192" t="s">
        <v>1334</v>
      </c>
      <c r="C192" t="s">
        <v>1335</v>
      </c>
      <c r="D192" t="s">
        <v>103</v>
      </c>
      <c r="E192" t="s">
        <v>126</v>
      </c>
      <c r="F192" t="s">
        <v>1086</v>
      </c>
      <c r="G192" t="s">
        <v>954</v>
      </c>
      <c r="H192" t="s">
        <v>919</v>
      </c>
      <c r="I192" t="s">
        <v>153</v>
      </c>
      <c r="J192" t="s">
        <v>1336</v>
      </c>
      <c r="K192" s="91">
        <v>4.45</v>
      </c>
      <c r="L192" t="s">
        <v>105</v>
      </c>
      <c r="M192" s="91">
        <v>3.85</v>
      </c>
      <c r="N192" s="91">
        <v>2.0299999999999998</v>
      </c>
      <c r="O192" s="91">
        <v>601267.38</v>
      </c>
      <c r="P192" s="91">
        <v>109</v>
      </c>
      <c r="Q192" s="91">
        <v>0</v>
      </c>
      <c r="R192" s="91">
        <v>655.38144420000003</v>
      </c>
      <c r="S192" s="91">
        <v>0.15</v>
      </c>
      <c r="T192" s="91">
        <v>0.28999999999999998</v>
      </c>
      <c r="U192" s="91">
        <v>0.09</v>
      </c>
    </row>
    <row r="193" spans="2:21">
      <c r="B193" t="s">
        <v>1337</v>
      </c>
      <c r="C193" t="s">
        <v>1338</v>
      </c>
      <c r="D193" t="s">
        <v>103</v>
      </c>
      <c r="E193" t="s">
        <v>126</v>
      </c>
      <c r="F193" t="s">
        <v>1339</v>
      </c>
      <c r="G193" t="s">
        <v>1283</v>
      </c>
      <c r="H193" t="s">
        <v>371</v>
      </c>
      <c r="I193" t="s">
        <v>212</v>
      </c>
      <c r="J193" t="s">
        <v>1057</v>
      </c>
      <c r="K193" s="91">
        <v>1.23</v>
      </c>
      <c r="L193" t="s">
        <v>105</v>
      </c>
      <c r="M193" s="91">
        <v>4.0999999999999996</v>
      </c>
      <c r="N193" s="91">
        <v>0.6</v>
      </c>
      <c r="O193" s="91">
        <v>5109.16</v>
      </c>
      <c r="P193" s="91">
        <v>105.37</v>
      </c>
      <c r="Q193" s="91">
        <v>0</v>
      </c>
      <c r="R193" s="91">
        <v>5.3835218920000001</v>
      </c>
      <c r="S193" s="91">
        <v>0</v>
      </c>
      <c r="T193" s="91">
        <v>0</v>
      </c>
      <c r="U193" s="91">
        <v>0</v>
      </c>
    </row>
    <row r="194" spans="2:21">
      <c r="B194" t="s">
        <v>1340</v>
      </c>
      <c r="C194" t="s">
        <v>1341</v>
      </c>
      <c r="D194" t="s">
        <v>103</v>
      </c>
      <c r="E194" t="s">
        <v>126</v>
      </c>
      <c r="F194" t="s">
        <v>1082</v>
      </c>
      <c r="G194" t="s">
        <v>954</v>
      </c>
      <c r="H194" t="s">
        <v>982</v>
      </c>
      <c r="I194" t="s">
        <v>153</v>
      </c>
      <c r="J194" t="s">
        <v>862</v>
      </c>
      <c r="K194" s="91">
        <v>5.45</v>
      </c>
      <c r="L194" t="s">
        <v>105</v>
      </c>
      <c r="M194" s="91">
        <v>2.2200000000000002</v>
      </c>
      <c r="N194" s="91">
        <v>2.42</v>
      </c>
      <c r="O194" s="91">
        <v>287435.62</v>
      </c>
      <c r="P194" s="91">
        <v>99.35</v>
      </c>
      <c r="Q194" s="91">
        <v>0</v>
      </c>
      <c r="R194" s="91">
        <v>285.56728846999999</v>
      </c>
      <c r="S194" s="91">
        <v>0.11</v>
      </c>
      <c r="T194" s="91">
        <v>0.12</v>
      </c>
      <c r="U194" s="91">
        <v>0.04</v>
      </c>
    </row>
    <row r="195" spans="2:21">
      <c r="B195" t="s">
        <v>1342</v>
      </c>
      <c r="C195" t="s">
        <v>1343</v>
      </c>
      <c r="D195" t="s">
        <v>103</v>
      </c>
      <c r="E195" t="s">
        <v>126</v>
      </c>
      <c r="F195" t="s">
        <v>1025</v>
      </c>
      <c r="G195" t="s">
        <v>954</v>
      </c>
      <c r="H195" t="s">
        <v>977</v>
      </c>
      <c r="I195" t="s">
        <v>212</v>
      </c>
      <c r="J195" t="s">
        <v>1070</v>
      </c>
      <c r="K195" s="91">
        <v>10.5</v>
      </c>
      <c r="L195" t="s">
        <v>105</v>
      </c>
      <c r="M195" s="91">
        <v>3.05</v>
      </c>
      <c r="N195" s="91">
        <v>3.68</v>
      </c>
      <c r="O195" s="91">
        <v>183145.66</v>
      </c>
      <c r="P195" s="91">
        <v>94.67</v>
      </c>
      <c r="Q195" s="91">
        <v>0</v>
      </c>
      <c r="R195" s="91">
        <v>173.383996322</v>
      </c>
      <c r="S195" s="91">
        <v>0.06</v>
      </c>
      <c r="T195" s="91">
        <v>0.08</v>
      </c>
      <c r="U195" s="91">
        <v>0.02</v>
      </c>
    </row>
    <row r="196" spans="2:21">
      <c r="B196" t="s">
        <v>1344</v>
      </c>
      <c r="C196" t="s">
        <v>1345</v>
      </c>
      <c r="D196" t="s">
        <v>103</v>
      </c>
      <c r="E196" t="s">
        <v>126</v>
      </c>
      <c r="F196" t="s">
        <v>1025</v>
      </c>
      <c r="G196" t="s">
        <v>954</v>
      </c>
      <c r="H196" t="s">
        <v>977</v>
      </c>
      <c r="I196" t="s">
        <v>212</v>
      </c>
      <c r="J196" t="s">
        <v>1070</v>
      </c>
      <c r="K196" s="91">
        <v>9.84</v>
      </c>
      <c r="L196" t="s">
        <v>105</v>
      </c>
      <c r="M196" s="91">
        <v>3.05</v>
      </c>
      <c r="N196" s="91">
        <v>3.55</v>
      </c>
      <c r="O196" s="91">
        <v>146810.48000000001</v>
      </c>
      <c r="P196" s="91">
        <v>96.29</v>
      </c>
      <c r="Q196" s="91">
        <v>0</v>
      </c>
      <c r="R196" s="91">
        <v>141.36381119200001</v>
      </c>
      <c r="S196" s="91">
        <v>0.05</v>
      </c>
      <c r="T196" s="91">
        <v>0.06</v>
      </c>
      <c r="U196" s="91">
        <v>0.02</v>
      </c>
    </row>
    <row r="197" spans="2:21">
      <c r="B197" t="s">
        <v>1346</v>
      </c>
      <c r="C197" t="s">
        <v>1347</v>
      </c>
      <c r="D197" t="s">
        <v>103</v>
      </c>
      <c r="E197" t="s">
        <v>126</v>
      </c>
      <c r="F197" t="s">
        <v>1025</v>
      </c>
      <c r="G197" t="s">
        <v>954</v>
      </c>
      <c r="H197" t="s">
        <v>977</v>
      </c>
      <c r="I197" t="s">
        <v>212</v>
      </c>
      <c r="J197" t="s">
        <v>1348</v>
      </c>
      <c r="K197" s="91">
        <v>0.16</v>
      </c>
      <c r="L197" t="s">
        <v>105</v>
      </c>
      <c r="M197" s="91">
        <v>1.8</v>
      </c>
      <c r="N197" s="91">
        <v>1.48</v>
      </c>
      <c r="O197" s="91">
        <v>482.86</v>
      </c>
      <c r="P197" s="91">
        <v>100.29</v>
      </c>
      <c r="Q197" s="91">
        <v>0</v>
      </c>
      <c r="R197" s="91">
        <v>0.48426029399999998</v>
      </c>
      <c r="S197" s="91">
        <v>0</v>
      </c>
      <c r="T197" s="91">
        <v>0</v>
      </c>
      <c r="U197" s="91">
        <v>0</v>
      </c>
    </row>
    <row r="198" spans="2:21">
      <c r="B198" t="s">
        <v>1349</v>
      </c>
      <c r="C198" t="s">
        <v>1350</v>
      </c>
      <c r="D198" t="s">
        <v>103</v>
      </c>
      <c r="E198" t="s">
        <v>126</v>
      </c>
      <c r="F198" t="s">
        <v>1025</v>
      </c>
      <c r="G198" t="s">
        <v>954</v>
      </c>
      <c r="H198" t="s">
        <v>977</v>
      </c>
      <c r="I198" t="s">
        <v>212</v>
      </c>
      <c r="J198" t="s">
        <v>1265</v>
      </c>
      <c r="K198" s="91">
        <v>7.39</v>
      </c>
      <c r="L198" t="s">
        <v>105</v>
      </c>
      <c r="M198" s="91">
        <v>4.3600000000000003</v>
      </c>
      <c r="N198" s="91">
        <v>2.87</v>
      </c>
      <c r="O198" s="91">
        <v>591367.48</v>
      </c>
      <c r="P198" s="91">
        <v>112.73</v>
      </c>
      <c r="Q198" s="91">
        <v>0</v>
      </c>
      <c r="R198" s="91">
        <v>666.64856020399998</v>
      </c>
      <c r="S198" s="91">
        <v>0.2</v>
      </c>
      <c r="T198" s="91">
        <v>0.28999999999999998</v>
      </c>
      <c r="U198" s="91">
        <v>0.09</v>
      </c>
    </row>
    <row r="199" spans="2:21">
      <c r="B199" t="s">
        <v>1351</v>
      </c>
      <c r="C199" t="s">
        <v>1352</v>
      </c>
      <c r="D199" t="s">
        <v>103</v>
      </c>
      <c r="E199" t="s">
        <v>126</v>
      </c>
      <c r="F199" t="s">
        <v>1025</v>
      </c>
      <c r="G199" t="s">
        <v>954</v>
      </c>
      <c r="H199" t="s">
        <v>977</v>
      </c>
      <c r="I199" t="s">
        <v>212</v>
      </c>
      <c r="J199" t="s">
        <v>1353</v>
      </c>
      <c r="K199" s="91">
        <v>8.17</v>
      </c>
      <c r="L199" t="s">
        <v>105</v>
      </c>
      <c r="M199" s="91">
        <v>3.95</v>
      </c>
      <c r="N199" s="91">
        <v>3.21</v>
      </c>
      <c r="O199" s="91">
        <v>358734.16</v>
      </c>
      <c r="P199" s="91">
        <v>107.3</v>
      </c>
      <c r="Q199" s="91">
        <v>0</v>
      </c>
      <c r="R199" s="91">
        <v>384.92175367999999</v>
      </c>
      <c r="S199" s="91">
        <v>0.15</v>
      </c>
      <c r="T199" s="91">
        <v>0.17</v>
      </c>
      <c r="U199" s="91">
        <v>0.05</v>
      </c>
    </row>
    <row r="200" spans="2:21">
      <c r="B200" t="s">
        <v>1354</v>
      </c>
      <c r="C200" t="s">
        <v>1355</v>
      </c>
      <c r="D200" t="s">
        <v>103</v>
      </c>
      <c r="E200" t="s">
        <v>126</v>
      </c>
      <c r="F200" t="s">
        <v>1025</v>
      </c>
      <c r="G200" t="s">
        <v>954</v>
      </c>
      <c r="H200" t="s">
        <v>977</v>
      </c>
      <c r="I200" t="s">
        <v>212</v>
      </c>
      <c r="J200" t="s">
        <v>1356</v>
      </c>
      <c r="K200" s="91">
        <v>8.84</v>
      </c>
      <c r="L200" t="s">
        <v>105</v>
      </c>
      <c r="M200" s="91">
        <v>3.95</v>
      </c>
      <c r="N200" s="91">
        <v>3.38</v>
      </c>
      <c r="O200" s="91">
        <v>45977.79</v>
      </c>
      <c r="P200" s="91">
        <v>106.35</v>
      </c>
      <c r="Q200" s="91">
        <v>0</v>
      </c>
      <c r="R200" s="91">
        <v>48.897379665000003</v>
      </c>
      <c r="S200" s="91">
        <v>0.02</v>
      </c>
      <c r="T200" s="91">
        <v>0.02</v>
      </c>
      <c r="U200" s="91">
        <v>0.01</v>
      </c>
    </row>
    <row r="201" spans="2:21">
      <c r="B201" t="s">
        <v>1357</v>
      </c>
      <c r="C201" t="s">
        <v>1358</v>
      </c>
      <c r="D201" t="s">
        <v>103</v>
      </c>
      <c r="E201" t="s">
        <v>126</v>
      </c>
      <c r="F201" t="s">
        <v>1359</v>
      </c>
      <c r="G201" t="s">
        <v>954</v>
      </c>
      <c r="H201" t="s">
        <v>982</v>
      </c>
      <c r="I201" t="s">
        <v>153</v>
      </c>
      <c r="J201" t="s">
        <v>1217</v>
      </c>
      <c r="K201" s="91">
        <v>3.8</v>
      </c>
      <c r="L201" t="s">
        <v>105</v>
      </c>
      <c r="M201" s="91">
        <v>3.58</v>
      </c>
      <c r="N201" s="91">
        <v>1.9</v>
      </c>
      <c r="O201" s="91">
        <v>532638.4</v>
      </c>
      <c r="P201" s="91">
        <v>106.4</v>
      </c>
      <c r="Q201" s="91">
        <v>0</v>
      </c>
      <c r="R201" s="91">
        <v>566.72725760000003</v>
      </c>
      <c r="S201" s="91">
        <v>0.04</v>
      </c>
      <c r="T201" s="91">
        <v>0.25</v>
      </c>
      <c r="U201" s="91">
        <v>0.08</v>
      </c>
    </row>
    <row r="202" spans="2:21">
      <c r="B202" t="s">
        <v>1360</v>
      </c>
      <c r="C202" t="s">
        <v>1361</v>
      </c>
      <c r="D202" t="s">
        <v>103</v>
      </c>
      <c r="E202" t="s">
        <v>126</v>
      </c>
      <c r="F202" t="s">
        <v>941</v>
      </c>
      <c r="G202" t="s">
        <v>821</v>
      </c>
      <c r="H202" t="s">
        <v>977</v>
      </c>
      <c r="I202" t="s">
        <v>212</v>
      </c>
      <c r="J202" t="s">
        <v>1309</v>
      </c>
      <c r="K202" s="91">
        <v>4.75</v>
      </c>
      <c r="L202" t="s">
        <v>105</v>
      </c>
      <c r="M202" s="91">
        <v>3.5</v>
      </c>
      <c r="N202" s="91">
        <v>2.69</v>
      </c>
      <c r="O202" s="91">
        <v>1535055.7</v>
      </c>
      <c r="P202" s="91">
        <v>104.87</v>
      </c>
      <c r="Q202" s="91">
        <v>0</v>
      </c>
      <c r="R202" s="91">
        <v>1609.81291259</v>
      </c>
      <c r="S202" s="91">
        <v>0.15</v>
      </c>
      <c r="T202" s="91">
        <v>0.7</v>
      </c>
      <c r="U202" s="91">
        <v>0.22</v>
      </c>
    </row>
    <row r="203" spans="2:21">
      <c r="B203" t="s">
        <v>1362</v>
      </c>
      <c r="C203" t="s">
        <v>1363</v>
      </c>
      <c r="D203" t="s">
        <v>103</v>
      </c>
      <c r="E203" t="s">
        <v>126</v>
      </c>
      <c r="F203" t="s">
        <v>1065</v>
      </c>
      <c r="G203" t="s">
        <v>954</v>
      </c>
      <c r="H203" t="s">
        <v>982</v>
      </c>
      <c r="I203" t="s">
        <v>153</v>
      </c>
      <c r="J203" t="s">
        <v>1057</v>
      </c>
      <c r="K203" s="91">
        <v>4.76</v>
      </c>
      <c r="L203" t="s">
        <v>105</v>
      </c>
      <c r="M203" s="91">
        <v>4.0999999999999996</v>
      </c>
      <c r="N203" s="91">
        <v>1.91</v>
      </c>
      <c r="O203" s="91">
        <v>555929.18000000005</v>
      </c>
      <c r="P203" s="91">
        <v>111.94</v>
      </c>
      <c r="Q203" s="91">
        <v>0</v>
      </c>
      <c r="R203" s="91">
        <v>622.30712409199998</v>
      </c>
      <c r="S203" s="91">
        <v>0.19</v>
      </c>
      <c r="T203" s="91">
        <v>0.27</v>
      </c>
      <c r="U203" s="91">
        <v>0.08</v>
      </c>
    </row>
    <row r="204" spans="2:21">
      <c r="B204" t="s">
        <v>1364</v>
      </c>
      <c r="C204" t="s">
        <v>1365</v>
      </c>
      <c r="D204" t="s">
        <v>103</v>
      </c>
      <c r="E204" t="s">
        <v>126</v>
      </c>
      <c r="F204" t="s">
        <v>1077</v>
      </c>
      <c r="G204" t="s">
        <v>918</v>
      </c>
      <c r="H204" t="s">
        <v>977</v>
      </c>
      <c r="I204" t="s">
        <v>212</v>
      </c>
      <c r="J204" t="s">
        <v>699</v>
      </c>
      <c r="K204" s="91">
        <v>3.47</v>
      </c>
      <c r="L204" t="s">
        <v>105</v>
      </c>
      <c r="M204" s="91">
        <v>2.95</v>
      </c>
      <c r="N204" s="91">
        <v>1.59</v>
      </c>
      <c r="O204" s="91">
        <v>213054.54</v>
      </c>
      <c r="P204" s="91">
        <v>105.86</v>
      </c>
      <c r="Q204" s="91">
        <v>0</v>
      </c>
      <c r="R204" s="91">
        <v>225.53953604399999</v>
      </c>
      <c r="S204" s="91">
        <v>0.05</v>
      </c>
      <c r="T204" s="91">
        <v>0.1</v>
      </c>
      <c r="U204" s="91">
        <v>0.03</v>
      </c>
    </row>
    <row r="205" spans="2:21">
      <c r="B205" t="s">
        <v>1366</v>
      </c>
      <c r="C205" t="s">
        <v>1367</v>
      </c>
      <c r="D205" t="s">
        <v>103</v>
      </c>
      <c r="E205" t="s">
        <v>126</v>
      </c>
      <c r="F205" t="s">
        <v>1077</v>
      </c>
      <c r="G205" t="s">
        <v>918</v>
      </c>
      <c r="H205" t="s">
        <v>977</v>
      </c>
      <c r="I205" t="s">
        <v>212</v>
      </c>
      <c r="J205" t="s">
        <v>1368</v>
      </c>
      <c r="K205" s="91">
        <v>0.15</v>
      </c>
      <c r="L205" t="s">
        <v>105</v>
      </c>
      <c r="M205" s="91">
        <v>2.4500000000000002</v>
      </c>
      <c r="N205" s="91">
        <v>1.1000000000000001</v>
      </c>
      <c r="O205" s="91">
        <v>1700332.6</v>
      </c>
      <c r="P205" s="91">
        <v>100.2</v>
      </c>
      <c r="Q205" s="91">
        <v>0</v>
      </c>
      <c r="R205" s="91">
        <v>1703.7332652</v>
      </c>
      <c r="S205" s="91">
        <v>0.06</v>
      </c>
      <c r="T205" s="91">
        <v>0.74</v>
      </c>
      <c r="U205" s="91">
        <v>0.23</v>
      </c>
    </row>
    <row r="206" spans="2:21">
      <c r="B206" t="s">
        <v>1369</v>
      </c>
      <c r="C206" t="s">
        <v>1370</v>
      </c>
      <c r="D206" t="s">
        <v>103</v>
      </c>
      <c r="E206" t="s">
        <v>126</v>
      </c>
      <c r="F206" t="s">
        <v>1077</v>
      </c>
      <c r="G206" t="s">
        <v>918</v>
      </c>
      <c r="H206" t="s">
        <v>977</v>
      </c>
      <c r="I206" t="s">
        <v>212</v>
      </c>
      <c r="J206" t="s">
        <v>1371</v>
      </c>
      <c r="K206" s="91">
        <v>4.93</v>
      </c>
      <c r="L206" t="s">
        <v>105</v>
      </c>
      <c r="M206" s="91">
        <v>1.9</v>
      </c>
      <c r="N206" s="91">
        <v>1.57</v>
      </c>
      <c r="O206" s="91">
        <v>1107941.78</v>
      </c>
      <c r="P206" s="91">
        <v>101.83</v>
      </c>
      <c r="Q206" s="91">
        <v>0</v>
      </c>
      <c r="R206" s="91">
        <v>1128.2171145740001</v>
      </c>
      <c r="S206" s="91">
        <v>0.08</v>
      </c>
      <c r="T206" s="91">
        <v>0.49</v>
      </c>
      <c r="U206" s="91">
        <v>0.15</v>
      </c>
    </row>
    <row r="207" spans="2:21">
      <c r="B207" t="s">
        <v>1372</v>
      </c>
      <c r="C207" t="s">
        <v>1373</v>
      </c>
      <c r="D207" t="s">
        <v>103</v>
      </c>
      <c r="E207" t="s">
        <v>126</v>
      </c>
      <c r="F207" t="s">
        <v>1086</v>
      </c>
      <c r="G207" t="s">
        <v>954</v>
      </c>
      <c r="H207" t="s">
        <v>982</v>
      </c>
      <c r="I207" t="s">
        <v>153</v>
      </c>
      <c r="J207" t="s">
        <v>1374</v>
      </c>
      <c r="K207" s="91">
        <v>3.64</v>
      </c>
      <c r="L207" t="s">
        <v>105</v>
      </c>
      <c r="M207" s="91">
        <v>3.05</v>
      </c>
      <c r="N207" s="91">
        <v>1.61</v>
      </c>
      <c r="O207" s="91">
        <v>896443.89</v>
      </c>
      <c r="P207" s="91">
        <v>105.87</v>
      </c>
      <c r="Q207" s="91">
        <v>0</v>
      </c>
      <c r="R207" s="91">
        <v>949.06514634300004</v>
      </c>
      <c r="S207" s="91">
        <v>0.22</v>
      </c>
      <c r="T207" s="91">
        <v>0.41</v>
      </c>
      <c r="U207" s="91">
        <v>0.13</v>
      </c>
    </row>
    <row r="208" spans="2:21">
      <c r="B208" t="s">
        <v>1375</v>
      </c>
      <c r="C208" t="s">
        <v>1376</v>
      </c>
      <c r="D208" t="s">
        <v>103</v>
      </c>
      <c r="E208" t="s">
        <v>126</v>
      </c>
      <c r="F208" t="s">
        <v>1086</v>
      </c>
      <c r="G208" t="s">
        <v>954</v>
      </c>
      <c r="H208" t="s">
        <v>982</v>
      </c>
      <c r="I208" t="s">
        <v>153</v>
      </c>
      <c r="J208" t="s">
        <v>1377</v>
      </c>
      <c r="K208" s="91">
        <v>5.71</v>
      </c>
      <c r="L208" t="s">
        <v>105</v>
      </c>
      <c r="M208" s="91">
        <v>3.61</v>
      </c>
      <c r="N208" s="91">
        <v>2.48</v>
      </c>
      <c r="O208" s="91">
        <v>285336.62</v>
      </c>
      <c r="P208" s="91">
        <v>107.26</v>
      </c>
      <c r="Q208" s="91">
        <v>0</v>
      </c>
      <c r="R208" s="91">
        <v>306.052058612</v>
      </c>
      <c r="S208" s="91">
        <v>0.04</v>
      </c>
      <c r="T208" s="91">
        <v>0.13</v>
      </c>
      <c r="U208" s="91">
        <v>0.04</v>
      </c>
    </row>
    <row r="209" spans="2:21">
      <c r="B209" t="s">
        <v>1378</v>
      </c>
      <c r="C209" t="s">
        <v>1379</v>
      </c>
      <c r="D209" t="s">
        <v>103</v>
      </c>
      <c r="E209" t="s">
        <v>126</v>
      </c>
      <c r="F209" t="s">
        <v>1086</v>
      </c>
      <c r="G209" t="s">
        <v>954</v>
      </c>
      <c r="H209" t="s">
        <v>982</v>
      </c>
      <c r="I209" t="s">
        <v>153</v>
      </c>
      <c r="J209" t="s">
        <v>738</v>
      </c>
      <c r="K209" s="91">
        <v>6.64</v>
      </c>
      <c r="L209" t="s">
        <v>105</v>
      </c>
      <c r="M209" s="91">
        <v>3.3</v>
      </c>
      <c r="N209" s="91">
        <v>2.91</v>
      </c>
      <c r="O209" s="91">
        <v>549869.59</v>
      </c>
      <c r="P209" s="91">
        <v>103.02</v>
      </c>
      <c r="Q209" s="91">
        <v>0</v>
      </c>
      <c r="R209" s="91">
        <v>566.47565161800003</v>
      </c>
      <c r="S209" s="91">
        <v>0.18</v>
      </c>
      <c r="T209" s="91">
        <v>0.25</v>
      </c>
      <c r="U209" s="91">
        <v>0.08</v>
      </c>
    </row>
    <row r="210" spans="2:21">
      <c r="B210" t="s">
        <v>1380</v>
      </c>
      <c r="C210" t="s">
        <v>1381</v>
      </c>
      <c r="D210" t="s">
        <v>103</v>
      </c>
      <c r="E210" t="s">
        <v>126</v>
      </c>
      <c r="F210" t="s">
        <v>1382</v>
      </c>
      <c r="G210" t="s">
        <v>858</v>
      </c>
      <c r="H210" t="s">
        <v>982</v>
      </c>
      <c r="I210" t="s">
        <v>153</v>
      </c>
      <c r="J210" t="s">
        <v>926</v>
      </c>
      <c r="K210" s="91">
        <v>4.76</v>
      </c>
      <c r="L210" t="s">
        <v>105</v>
      </c>
      <c r="M210" s="91">
        <v>2.2999999999999998</v>
      </c>
      <c r="N210" s="91">
        <v>2.61</v>
      </c>
      <c r="O210" s="91">
        <v>13238.86</v>
      </c>
      <c r="P210" s="91">
        <v>98.83</v>
      </c>
      <c r="Q210" s="91">
        <v>0</v>
      </c>
      <c r="R210" s="91">
        <v>13.083965338000001</v>
      </c>
      <c r="S210" s="91">
        <v>0</v>
      </c>
      <c r="T210" s="91">
        <v>0.01</v>
      </c>
      <c r="U210" s="91">
        <v>0</v>
      </c>
    </row>
    <row r="211" spans="2:21">
      <c r="B211" t="s">
        <v>1383</v>
      </c>
      <c r="C211" t="s">
        <v>1384</v>
      </c>
      <c r="D211" t="s">
        <v>103</v>
      </c>
      <c r="E211" t="s">
        <v>126</v>
      </c>
      <c r="F211" t="s">
        <v>1095</v>
      </c>
      <c r="G211" t="s">
        <v>130</v>
      </c>
      <c r="H211" t="s">
        <v>977</v>
      </c>
      <c r="I211" t="s">
        <v>212</v>
      </c>
      <c r="J211" t="s">
        <v>711</v>
      </c>
      <c r="K211" s="91">
        <v>3.52</v>
      </c>
      <c r="L211" t="s">
        <v>105</v>
      </c>
      <c r="M211" s="91">
        <v>2.7</v>
      </c>
      <c r="N211" s="91">
        <v>2.2599999999999998</v>
      </c>
      <c r="O211" s="91">
        <v>313053.87</v>
      </c>
      <c r="P211" s="91">
        <v>101.69</v>
      </c>
      <c r="Q211" s="91">
        <v>0</v>
      </c>
      <c r="R211" s="91">
        <v>318.34448040299998</v>
      </c>
      <c r="S211" s="91">
        <v>0.15</v>
      </c>
      <c r="T211" s="91">
        <v>0.14000000000000001</v>
      </c>
      <c r="U211" s="91">
        <v>0.04</v>
      </c>
    </row>
    <row r="212" spans="2:21">
      <c r="B212" t="s">
        <v>1385</v>
      </c>
      <c r="C212" t="s">
        <v>1386</v>
      </c>
      <c r="D212" t="s">
        <v>103</v>
      </c>
      <c r="E212" t="s">
        <v>126</v>
      </c>
      <c r="F212" t="s">
        <v>1145</v>
      </c>
      <c r="G212" t="s">
        <v>821</v>
      </c>
      <c r="H212" t="s">
        <v>1106</v>
      </c>
      <c r="I212" t="s">
        <v>153</v>
      </c>
      <c r="J212" t="s">
        <v>1387</v>
      </c>
      <c r="K212" s="91">
        <v>3.37</v>
      </c>
      <c r="L212" t="s">
        <v>105</v>
      </c>
      <c r="M212" s="91">
        <v>7.05</v>
      </c>
      <c r="N212" s="91">
        <v>2.61</v>
      </c>
      <c r="O212" s="91">
        <v>5518.19</v>
      </c>
      <c r="P212" s="91">
        <v>117.39</v>
      </c>
      <c r="Q212" s="91">
        <v>0</v>
      </c>
      <c r="R212" s="91">
        <v>6.4778032410000002</v>
      </c>
      <c r="S212" s="91">
        <v>0</v>
      </c>
      <c r="T212" s="91">
        <v>0</v>
      </c>
      <c r="U212" s="91">
        <v>0</v>
      </c>
    </row>
    <row r="213" spans="2:21">
      <c r="B213" t="s">
        <v>1388</v>
      </c>
      <c r="C213" t="s">
        <v>1389</v>
      </c>
      <c r="D213" t="s">
        <v>103</v>
      </c>
      <c r="E213" t="s">
        <v>126</v>
      </c>
      <c r="F213" t="s">
        <v>1390</v>
      </c>
      <c r="G213" t="s">
        <v>135</v>
      </c>
      <c r="H213" t="s">
        <v>585</v>
      </c>
      <c r="I213" t="s">
        <v>212</v>
      </c>
      <c r="J213" t="s">
        <v>960</v>
      </c>
      <c r="K213" s="91">
        <v>3.21</v>
      </c>
      <c r="L213" t="s">
        <v>105</v>
      </c>
      <c r="M213" s="91">
        <v>4.1399999999999997</v>
      </c>
      <c r="N213" s="91">
        <v>3.5</v>
      </c>
      <c r="O213" s="91">
        <v>0.01</v>
      </c>
      <c r="P213" s="91">
        <v>103.14</v>
      </c>
      <c r="Q213" s="91">
        <v>0</v>
      </c>
      <c r="R213" s="91">
        <v>1.0314E-5</v>
      </c>
      <c r="S213" s="91">
        <v>0</v>
      </c>
      <c r="T213" s="91">
        <v>0</v>
      </c>
      <c r="U213" s="91">
        <v>0</v>
      </c>
    </row>
    <row r="214" spans="2:21">
      <c r="B214" t="s">
        <v>1391</v>
      </c>
      <c r="C214" t="s">
        <v>1392</v>
      </c>
      <c r="D214" t="s">
        <v>103</v>
      </c>
      <c r="E214" t="s">
        <v>126</v>
      </c>
      <c r="F214" t="s">
        <v>1101</v>
      </c>
      <c r="G214" t="s">
        <v>130</v>
      </c>
      <c r="H214" t="s">
        <v>585</v>
      </c>
      <c r="I214" t="s">
        <v>212</v>
      </c>
      <c r="J214" t="s">
        <v>1393</v>
      </c>
      <c r="K214" s="91">
        <v>1.1399999999999999</v>
      </c>
      <c r="L214" t="s">
        <v>105</v>
      </c>
      <c r="M214" s="91">
        <v>4.3</v>
      </c>
      <c r="N214" s="91">
        <v>2.0099999999999998</v>
      </c>
      <c r="O214" s="91">
        <v>454850.25</v>
      </c>
      <c r="P214" s="91">
        <v>103</v>
      </c>
      <c r="Q214" s="91">
        <v>0</v>
      </c>
      <c r="R214" s="91">
        <v>468.49575750000002</v>
      </c>
      <c r="S214" s="91">
        <v>0.16</v>
      </c>
      <c r="T214" s="91">
        <v>0.2</v>
      </c>
      <c r="U214" s="91">
        <v>0.06</v>
      </c>
    </row>
    <row r="215" spans="2:21">
      <c r="B215" t="s">
        <v>1394</v>
      </c>
      <c r="C215" t="s">
        <v>1395</v>
      </c>
      <c r="D215" t="s">
        <v>103</v>
      </c>
      <c r="E215" t="s">
        <v>126</v>
      </c>
      <c r="F215" t="s">
        <v>1101</v>
      </c>
      <c r="G215" t="s">
        <v>130</v>
      </c>
      <c r="H215" t="s">
        <v>585</v>
      </c>
      <c r="I215" t="s">
        <v>212</v>
      </c>
      <c r="J215" t="s">
        <v>1396</v>
      </c>
      <c r="K215" s="91">
        <v>1.61</v>
      </c>
      <c r="L215" t="s">
        <v>105</v>
      </c>
      <c r="M215" s="91">
        <v>4.25</v>
      </c>
      <c r="N215" s="91">
        <v>2.59</v>
      </c>
      <c r="O215" s="91">
        <v>1227551.82</v>
      </c>
      <c r="P215" s="91">
        <v>104.44</v>
      </c>
      <c r="Q215" s="91">
        <v>0</v>
      </c>
      <c r="R215" s="91">
        <v>1282.0551208080001</v>
      </c>
      <c r="S215" s="91">
        <v>0.25</v>
      </c>
      <c r="T215" s="91">
        <v>0.56000000000000005</v>
      </c>
      <c r="U215" s="91">
        <v>0.17</v>
      </c>
    </row>
    <row r="216" spans="2:21">
      <c r="B216" t="s">
        <v>1397</v>
      </c>
      <c r="C216" t="s">
        <v>1398</v>
      </c>
      <c r="D216" t="s">
        <v>103</v>
      </c>
      <c r="E216" t="s">
        <v>126</v>
      </c>
      <c r="F216" t="s">
        <v>1101</v>
      </c>
      <c r="G216" t="s">
        <v>130</v>
      </c>
      <c r="H216" t="s">
        <v>585</v>
      </c>
      <c r="I216" t="s">
        <v>212</v>
      </c>
      <c r="J216" t="s">
        <v>684</v>
      </c>
      <c r="K216" s="91">
        <v>1.98</v>
      </c>
      <c r="L216" t="s">
        <v>105</v>
      </c>
      <c r="M216" s="91">
        <v>3.7</v>
      </c>
      <c r="N216" s="91">
        <v>2.78</v>
      </c>
      <c r="O216" s="91">
        <v>36657.599999999999</v>
      </c>
      <c r="P216" s="91">
        <v>103.42</v>
      </c>
      <c r="Q216" s="91">
        <v>0</v>
      </c>
      <c r="R216" s="91">
        <v>37.911289920000002</v>
      </c>
      <c r="S216" s="91">
        <v>0.01</v>
      </c>
      <c r="T216" s="91">
        <v>0.02</v>
      </c>
      <c r="U216" s="91">
        <v>0.01</v>
      </c>
    </row>
    <row r="217" spans="2:21">
      <c r="B217" t="s">
        <v>1399</v>
      </c>
      <c r="C217" t="s">
        <v>1400</v>
      </c>
      <c r="D217" t="s">
        <v>103</v>
      </c>
      <c r="E217" t="s">
        <v>126</v>
      </c>
      <c r="F217" t="s">
        <v>1104</v>
      </c>
      <c r="G217" t="s">
        <v>1105</v>
      </c>
      <c r="H217" t="s">
        <v>1106</v>
      </c>
      <c r="I217" t="s">
        <v>153</v>
      </c>
      <c r="J217" t="s">
        <v>1401</v>
      </c>
      <c r="K217" s="91">
        <v>3.51</v>
      </c>
      <c r="L217" t="s">
        <v>105</v>
      </c>
      <c r="M217" s="91">
        <v>3.75</v>
      </c>
      <c r="N217" s="91">
        <v>1.86</v>
      </c>
      <c r="O217" s="91">
        <v>2057.9</v>
      </c>
      <c r="P217" s="91">
        <v>107.71</v>
      </c>
      <c r="Q217" s="91">
        <v>0</v>
      </c>
      <c r="R217" s="91">
        <v>2.2165640899999999</v>
      </c>
      <c r="S217" s="91">
        <v>0</v>
      </c>
      <c r="T217" s="91">
        <v>0</v>
      </c>
      <c r="U217" s="91">
        <v>0</v>
      </c>
    </row>
    <row r="218" spans="2:21">
      <c r="B218" t="s">
        <v>1402</v>
      </c>
      <c r="C218" t="s">
        <v>1403</v>
      </c>
      <c r="D218" t="s">
        <v>103</v>
      </c>
      <c r="E218" t="s">
        <v>126</v>
      </c>
      <c r="F218" t="s">
        <v>929</v>
      </c>
      <c r="G218" t="s">
        <v>774</v>
      </c>
      <c r="H218" t="s">
        <v>585</v>
      </c>
      <c r="I218" t="s">
        <v>212</v>
      </c>
      <c r="J218" t="s">
        <v>1404</v>
      </c>
      <c r="K218" s="91">
        <v>2.68</v>
      </c>
      <c r="L218" t="s">
        <v>105</v>
      </c>
      <c r="M218" s="91">
        <v>3.6</v>
      </c>
      <c r="N218" s="91">
        <v>2.33</v>
      </c>
      <c r="O218" s="91">
        <v>6.37</v>
      </c>
      <c r="P218" s="91">
        <v>5209200</v>
      </c>
      <c r="Q218" s="91">
        <v>0</v>
      </c>
      <c r="R218" s="91">
        <v>331.82603999999998</v>
      </c>
      <c r="S218" s="91">
        <v>0</v>
      </c>
      <c r="T218" s="91">
        <v>0.14000000000000001</v>
      </c>
      <c r="U218" s="91">
        <v>0.04</v>
      </c>
    </row>
    <row r="219" spans="2:21">
      <c r="B219" t="s">
        <v>1405</v>
      </c>
      <c r="C219" t="s">
        <v>1406</v>
      </c>
      <c r="D219" t="s">
        <v>103</v>
      </c>
      <c r="E219" t="s">
        <v>126</v>
      </c>
      <c r="F219" t="s">
        <v>1407</v>
      </c>
      <c r="G219" t="s">
        <v>104</v>
      </c>
      <c r="H219" t="s">
        <v>1106</v>
      </c>
      <c r="I219" t="s">
        <v>153</v>
      </c>
      <c r="J219" t="s">
        <v>1408</v>
      </c>
      <c r="K219" s="91">
        <v>1.66</v>
      </c>
      <c r="L219" t="s">
        <v>105</v>
      </c>
      <c r="M219" s="91">
        <v>7.6</v>
      </c>
      <c r="N219" s="91">
        <v>1.54</v>
      </c>
      <c r="O219" s="91">
        <v>31539.77</v>
      </c>
      <c r="P219" s="91">
        <v>112.3</v>
      </c>
      <c r="Q219" s="91">
        <v>0</v>
      </c>
      <c r="R219" s="91">
        <v>35.419161709999997</v>
      </c>
      <c r="S219" s="91">
        <v>0.04</v>
      </c>
      <c r="T219" s="91">
        <v>0.02</v>
      </c>
      <c r="U219" s="91">
        <v>0</v>
      </c>
    </row>
    <row r="220" spans="2:21">
      <c r="B220" t="s">
        <v>1409</v>
      </c>
      <c r="C220" t="s">
        <v>1410</v>
      </c>
      <c r="D220" t="s">
        <v>103</v>
      </c>
      <c r="E220" t="s">
        <v>126</v>
      </c>
      <c r="F220" t="s">
        <v>1125</v>
      </c>
      <c r="G220" t="s">
        <v>774</v>
      </c>
      <c r="H220" t="s">
        <v>585</v>
      </c>
      <c r="I220" t="s">
        <v>212</v>
      </c>
      <c r="J220" t="s">
        <v>1411</v>
      </c>
      <c r="K220" s="91">
        <v>0.42</v>
      </c>
      <c r="L220" t="s">
        <v>105</v>
      </c>
      <c r="M220" s="91">
        <v>1.3</v>
      </c>
      <c r="N220" s="91">
        <v>1.19</v>
      </c>
      <c r="O220" s="91">
        <v>29316.76</v>
      </c>
      <c r="P220" s="91">
        <v>100.25</v>
      </c>
      <c r="Q220" s="91">
        <v>0</v>
      </c>
      <c r="R220" s="91">
        <v>29.3900519</v>
      </c>
      <c r="S220" s="91">
        <v>0.04</v>
      </c>
      <c r="T220" s="91">
        <v>0.01</v>
      </c>
      <c r="U220" s="91">
        <v>0</v>
      </c>
    </row>
    <row r="221" spans="2:21">
      <c r="B221" t="s">
        <v>1412</v>
      </c>
      <c r="C221" t="s">
        <v>1413</v>
      </c>
      <c r="D221" t="s">
        <v>103</v>
      </c>
      <c r="E221" t="s">
        <v>126</v>
      </c>
      <c r="F221" t="s">
        <v>1414</v>
      </c>
      <c r="G221" t="s">
        <v>1415</v>
      </c>
      <c r="H221" t="s">
        <v>585</v>
      </c>
      <c r="I221" t="s">
        <v>212</v>
      </c>
      <c r="J221" t="s">
        <v>1416</v>
      </c>
      <c r="K221" s="91">
        <v>3.43</v>
      </c>
      <c r="L221" t="s">
        <v>105</v>
      </c>
      <c r="M221" s="91">
        <v>5.89</v>
      </c>
      <c r="N221" s="91">
        <v>1.93</v>
      </c>
      <c r="O221" s="91">
        <v>143613.18</v>
      </c>
      <c r="P221" s="91">
        <v>115.68</v>
      </c>
      <c r="Q221" s="91">
        <v>0</v>
      </c>
      <c r="R221" s="91">
        <v>166.13172662400001</v>
      </c>
      <c r="S221" s="91">
        <v>0.03</v>
      </c>
      <c r="T221" s="91">
        <v>7.0000000000000007E-2</v>
      </c>
      <c r="U221" s="91">
        <v>0.02</v>
      </c>
    </row>
    <row r="222" spans="2:21">
      <c r="B222" t="s">
        <v>1417</v>
      </c>
      <c r="C222" t="s">
        <v>1418</v>
      </c>
      <c r="D222" t="s">
        <v>103</v>
      </c>
      <c r="E222" t="s">
        <v>126</v>
      </c>
      <c r="F222" t="s">
        <v>1419</v>
      </c>
      <c r="G222" t="s">
        <v>821</v>
      </c>
      <c r="H222" t="s">
        <v>585</v>
      </c>
      <c r="I222" t="s">
        <v>212</v>
      </c>
      <c r="J222" t="s">
        <v>1420</v>
      </c>
      <c r="K222" s="91">
        <v>3.03</v>
      </c>
      <c r="L222" t="s">
        <v>105</v>
      </c>
      <c r="M222" s="91">
        <v>5.8</v>
      </c>
      <c r="N222" s="91">
        <v>4.75</v>
      </c>
      <c r="O222" s="91">
        <v>413971.35</v>
      </c>
      <c r="P222" s="91">
        <v>105.3</v>
      </c>
      <c r="Q222" s="91">
        <v>0</v>
      </c>
      <c r="R222" s="91">
        <v>435.91183154999999</v>
      </c>
      <c r="S222" s="91">
        <v>0.11</v>
      </c>
      <c r="T222" s="91">
        <v>0.19</v>
      </c>
      <c r="U222" s="91">
        <v>0.06</v>
      </c>
    </row>
    <row r="223" spans="2:21">
      <c r="B223" t="s">
        <v>1421</v>
      </c>
      <c r="C223" t="s">
        <v>1422</v>
      </c>
      <c r="D223" t="s">
        <v>103</v>
      </c>
      <c r="E223" t="s">
        <v>126</v>
      </c>
      <c r="F223" t="s">
        <v>1423</v>
      </c>
      <c r="G223" t="s">
        <v>821</v>
      </c>
      <c r="H223" t="s">
        <v>585</v>
      </c>
      <c r="I223" t="s">
        <v>212</v>
      </c>
      <c r="J223" t="s">
        <v>829</v>
      </c>
      <c r="K223" s="91">
        <v>4.92</v>
      </c>
      <c r="L223" t="s">
        <v>105</v>
      </c>
      <c r="M223" s="91">
        <v>3.9</v>
      </c>
      <c r="N223" s="91">
        <v>4.79</v>
      </c>
      <c r="O223" s="91">
        <v>518358.2</v>
      </c>
      <c r="P223" s="91">
        <v>97.3</v>
      </c>
      <c r="Q223" s="91">
        <v>0</v>
      </c>
      <c r="R223" s="91">
        <v>504.36252860000002</v>
      </c>
      <c r="S223" s="91">
        <v>0.12</v>
      </c>
      <c r="T223" s="91">
        <v>0.22</v>
      </c>
      <c r="U223" s="91">
        <v>7.0000000000000007E-2</v>
      </c>
    </row>
    <row r="224" spans="2:21">
      <c r="B224" t="s">
        <v>1424</v>
      </c>
      <c r="C224" t="s">
        <v>1425</v>
      </c>
      <c r="D224" t="s">
        <v>103</v>
      </c>
      <c r="E224" t="s">
        <v>126</v>
      </c>
      <c r="F224" t="s">
        <v>1426</v>
      </c>
      <c r="G224" t="s">
        <v>135</v>
      </c>
      <c r="H224" t="s">
        <v>585</v>
      </c>
      <c r="I224" t="s">
        <v>212</v>
      </c>
      <c r="J224" t="s">
        <v>1427</v>
      </c>
      <c r="K224" s="91">
        <v>1.72</v>
      </c>
      <c r="L224" t="s">
        <v>105</v>
      </c>
      <c r="M224" s="91">
        <v>1.31</v>
      </c>
      <c r="N224" s="91">
        <v>1.38</v>
      </c>
      <c r="O224" s="91">
        <v>39779.03</v>
      </c>
      <c r="P224" s="91">
        <v>100.2</v>
      </c>
      <c r="Q224" s="91">
        <v>0</v>
      </c>
      <c r="R224" s="91">
        <v>39.858588060000002</v>
      </c>
      <c r="S224" s="91">
        <v>0.01</v>
      </c>
      <c r="T224" s="91">
        <v>0.02</v>
      </c>
      <c r="U224" s="91">
        <v>0.01</v>
      </c>
    </row>
    <row r="225" spans="2:21">
      <c r="B225" t="s">
        <v>1428</v>
      </c>
      <c r="C225" t="s">
        <v>1429</v>
      </c>
      <c r="D225" t="s">
        <v>103</v>
      </c>
      <c r="E225" t="s">
        <v>126</v>
      </c>
      <c r="F225" t="s">
        <v>1426</v>
      </c>
      <c r="G225" t="s">
        <v>135</v>
      </c>
      <c r="H225" t="s">
        <v>585</v>
      </c>
      <c r="I225" t="s">
        <v>212</v>
      </c>
      <c r="J225" t="s">
        <v>876</v>
      </c>
      <c r="K225" s="91">
        <v>3.1</v>
      </c>
      <c r="L225" t="s">
        <v>105</v>
      </c>
      <c r="M225" s="91">
        <v>2.16</v>
      </c>
      <c r="N225" s="91">
        <v>2.44</v>
      </c>
      <c r="O225" s="91">
        <v>1145866.8999999999</v>
      </c>
      <c r="P225" s="91">
        <v>99.75</v>
      </c>
      <c r="Q225" s="91">
        <v>0</v>
      </c>
      <c r="R225" s="91">
        <v>1143.0022327500001</v>
      </c>
      <c r="S225" s="91">
        <v>0.14000000000000001</v>
      </c>
      <c r="T225" s="91">
        <v>0.5</v>
      </c>
      <c r="U225" s="91">
        <v>0.15</v>
      </c>
    </row>
    <row r="226" spans="2:21">
      <c r="B226" t="s">
        <v>1430</v>
      </c>
      <c r="C226" t="s">
        <v>1431</v>
      </c>
      <c r="D226" t="s">
        <v>103</v>
      </c>
      <c r="E226" t="s">
        <v>126</v>
      </c>
      <c r="F226" t="s">
        <v>1426</v>
      </c>
      <c r="G226" t="s">
        <v>135</v>
      </c>
      <c r="H226" t="s">
        <v>585</v>
      </c>
      <c r="I226" t="s">
        <v>212</v>
      </c>
      <c r="J226" t="s">
        <v>684</v>
      </c>
      <c r="K226" s="91">
        <v>5.87</v>
      </c>
      <c r="L226" t="s">
        <v>105</v>
      </c>
      <c r="M226" s="91">
        <v>4</v>
      </c>
      <c r="N226" s="91">
        <v>3.71</v>
      </c>
      <c r="O226" s="91">
        <v>534286.77</v>
      </c>
      <c r="P226" s="91">
        <v>102.59</v>
      </c>
      <c r="Q226" s="91">
        <v>0</v>
      </c>
      <c r="R226" s="91">
        <v>548.12479734299995</v>
      </c>
      <c r="S226" s="91">
        <v>0.24</v>
      </c>
      <c r="T226" s="91">
        <v>0.24</v>
      </c>
      <c r="U226" s="91">
        <v>7.0000000000000007E-2</v>
      </c>
    </row>
    <row r="227" spans="2:21">
      <c r="B227" t="s">
        <v>1432</v>
      </c>
      <c r="C227" t="s">
        <v>1433</v>
      </c>
      <c r="D227" t="s">
        <v>103</v>
      </c>
      <c r="E227" t="s">
        <v>126</v>
      </c>
      <c r="F227" t="s">
        <v>1434</v>
      </c>
      <c r="G227" t="s">
        <v>1435</v>
      </c>
      <c r="H227" t="s">
        <v>585</v>
      </c>
      <c r="I227" t="s">
        <v>212</v>
      </c>
      <c r="J227" t="s">
        <v>1111</v>
      </c>
      <c r="K227" s="91">
        <v>5.21</v>
      </c>
      <c r="L227" t="s">
        <v>105</v>
      </c>
      <c r="M227" s="91">
        <v>3.35</v>
      </c>
      <c r="N227" s="91">
        <v>2.87</v>
      </c>
      <c r="O227" s="91">
        <v>208035.66</v>
      </c>
      <c r="P227" s="91">
        <v>99.43</v>
      </c>
      <c r="Q227" s="91">
        <v>0</v>
      </c>
      <c r="R227" s="91">
        <v>206.849856738</v>
      </c>
      <c r="S227" s="91">
        <v>0.08</v>
      </c>
      <c r="T227" s="91">
        <v>0.09</v>
      </c>
      <c r="U227" s="91">
        <v>0.03</v>
      </c>
    </row>
    <row r="228" spans="2:21">
      <c r="B228" t="s">
        <v>1436</v>
      </c>
      <c r="C228" t="s">
        <v>1437</v>
      </c>
      <c r="D228" t="s">
        <v>103</v>
      </c>
      <c r="E228" t="s">
        <v>126</v>
      </c>
      <c r="F228" t="s">
        <v>1434</v>
      </c>
      <c r="G228" t="s">
        <v>1435</v>
      </c>
      <c r="H228" t="s">
        <v>585</v>
      </c>
      <c r="I228" t="s">
        <v>212</v>
      </c>
      <c r="J228" t="s">
        <v>1438</v>
      </c>
      <c r="K228" s="91">
        <v>3.33</v>
      </c>
      <c r="L228" t="s">
        <v>105</v>
      </c>
      <c r="M228" s="91">
        <v>3.35</v>
      </c>
      <c r="N228" s="91">
        <v>1.88</v>
      </c>
      <c r="O228" s="91">
        <v>784366.07999999996</v>
      </c>
      <c r="P228" s="91">
        <v>104.92</v>
      </c>
      <c r="Q228" s="91">
        <v>13.13813</v>
      </c>
      <c r="R228" s="91">
        <v>836.09502113600001</v>
      </c>
      <c r="S228" s="91">
        <v>0.16</v>
      </c>
      <c r="T228" s="91">
        <v>0.37</v>
      </c>
      <c r="U228" s="91">
        <v>0.11</v>
      </c>
    </row>
    <row r="229" spans="2:21">
      <c r="B229" t="s">
        <v>1439</v>
      </c>
      <c r="C229" t="s">
        <v>1440</v>
      </c>
      <c r="D229" t="s">
        <v>103</v>
      </c>
      <c r="E229" t="s">
        <v>126</v>
      </c>
      <c r="F229" t="s">
        <v>1441</v>
      </c>
      <c r="G229" t="s">
        <v>1415</v>
      </c>
      <c r="H229" t="s">
        <v>1146</v>
      </c>
      <c r="I229" t="s">
        <v>212</v>
      </c>
      <c r="J229" t="s">
        <v>993</v>
      </c>
      <c r="K229" s="91">
        <v>3.04</v>
      </c>
      <c r="L229" t="s">
        <v>105</v>
      </c>
      <c r="M229" s="91">
        <v>4.75</v>
      </c>
      <c r="N229" s="91">
        <v>1.97</v>
      </c>
      <c r="O229" s="91">
        <v>931295.59</v>
      </c>
      <c r="P229" s="91">
        <v>109.87</v>
      </c>
      <c r="Q229" s="91">
        <v>0</v>
      </c>
      <c r="R229" s="91">
        <v>1023.214464733</v>
      </c>
      <c r="S229" s="91">
        <v>0.19</v>
      </c>
      <c r="T229" s="91">
        <v>0.45</v>
      </c>
      <c r="U229" s="91">
        <v>0.14000000000000001</v>
      </c>
    </row>
    <row r="230" spans="2:21">
      <c r="B230" t="s">
        <v>1442</v>
      </c>
      <c r="C230" t="s">
        <v>1443</v>
      </c>
      <c r="D230" t="s">
        <v>103</v>
      </c>
      <c r="E230" t="s">
        <v>126</v>
      </c>
      <c r="F230" t="s">
        <v>1149</v>
      </c>
      <c r="G230" t="s">
        <v>954</v>
      </c>
      <c r="H230" t="s">
        <v>1150</v>
      </c>
      <c r="I230" t="s">
        <v>153</v>
      </c>
      <c r="J230" t="s">
        <v>1444</v>
      </c>
      <c r="K230" s="91">
        <v>3.09</v>
      </c>
      <c r="L230" t="s">
        <v>105</v>
      </c>
      <c r="M230" s="91">
        <v>4.3499999999999996</v>
      </c>
      <c r="N230" s="91">
        <v>1.01</v>
      </c>
      <c r="O230" s="91">
        <v>276592.03000000003</v>
      </c>
      <c r="P230" s="91">
        <v>111.7</v>
      </c>
      <c r="Q230" s="91">
        <v>0</v>
      </c>
      <c r="R230" s="91">
        <v>308.95329751000003</v>
      </c>
      <c r="S230" s="91">
        <v>0.16</v>
      </c>
      <c r="T230" s="91">
        <v>0.13</v>
      </c>
      <c r="U230" s="91">
        <v>0.04</v>
      </c>
    </row>
    <row r="231" spans="2:21">
      <c r="B231" t="s">
        <v>1445</v>
      </c>
      <c r="C231" t="s">
        <v>1446</v>
      </c>
      <c r="D231" t="s">
        <v>103</v>
      </c>
      <c r="E231" t="s">
        <v>126</v>
      </c>
      <c r="F231" t="s">
        <v>1149</v>
      </c>
      <c r="G231" t="s">
        <v>954</v>
      </c>
      <c r="H231" t="s">
        <v>1150</v>
      </c>
      <c r="I231" t="s">
        <v>153</v>
      </c>
      <c r="J231" t="s">
        <v>738</v>
      </c>
      <c r="K231" s="91">
        <v>5.96</v>
      </c>
      <c r="L231" t="s">
        <v>105</v>
      </c>
      <c r="M231" s="91">
        <v>3.27</v>
      </c>
      <c r="N231" s="91">
        <v>2.7</v>
      </c>
      <c r="O231" s="91">
        <v>319251.03999999998</v>
      </c>
      <c r="P231" s="91">
        <v>104.62</v>
      </c>
      <c r="Q231" s="91">
        <v>0</v>
      </c>
      <c r="R231" s="91">
        <v>334.00043804799998</v>
      </c>
      <c r="S231" s="91">
        <v>0.14000000000000001</v>
      </c>
      <c r="T231" s="91">
        <v>0.15</v>
      </c>
      <c r="U231" s="91">
        <v>0.05</v>
      </c>
    </row>
    <row r="232" spans="2:21">
      <c r="B232" t="s">
        <v>1447</v>
      </c>
      <c r="C232" t="s">
        <v>1448</v>
      </c>
      <c r="D232" t="s">
        <v>103</v>
      </c>
      <c r="E232" t="s">
        <v>126</v>
      </c>
      <c r="F232" t="s">
        <v>1449</v>
      </c>
      <c r="G232" t="s">
        <v>821</v>
      </c>
      <c r="H232" t="s">
        <v>1150</v>
      </c>
      <c r="I232" t="s">
        <v>153</v>
      </c>
      <c r="J232" t="s">
        <v>1450</v>
      </c>
      <c r="K232" s="91">
        <v>2.1</v>
      </c>
      <c r="L232" t="s">
        <v>105</v>
      </c>
      <c r="M232" s="91">
        <v>3.9</v>
      </c>
      <c r="N232" s="91">
        <v>1.8</v>
      </c>
      <c r="O232" s="91">
        <v>97976.28</v>
      </c>
      <c r="P232" s="91">
        <v>104.45</v>
      </c>
      <c r="Q232" s="91">
        <v>0</v>
      </c>
      <c r="R232" s="91">
        <v>102.33622446</v>
      </c>
      <c r="S232" s="91">
        <v>0.03</v>
      </c>
      <c r="T232" s="91">
        <v>0.04</v>
      </c>
      <c r="U232" s="91">
        <v>0.01</v>
      </c>
    </row>
    <row r="233" spans="2:21">
      <c r="B233" t="s">
        <v>1451</v>
      </c>
      <c r="C233" t="s">
        <v>1452</v>
      </c>
      <c r="D233" t="s">
        <v>103</v>
      </c>
      <c r="E233" t="s">
        <v>126</v>
      </c>
      <c r="F233" t="s">
        <v>1189</v>
      </c>
      <c r="G233" t="s">
        <v>821</v>
      </c>
      <c r="H233" t="s">
        <v>1150</v>
      </c>
      <c r="I233" t="s">
        <v>153</v>
      </c>
      <c r="J233" t="s">
        <v>1453</v>
      </c>
      <c r="K233" s="91">
        <v>1.93</v>
      </c>
      <c r="L233" t="s">
        <v>105</v>
      </c>
      <c r="M233" s="91">
        <v>5</v>
      </c>
      <c r="N233" s="91">
        <v>1.61</v>
      </c>
      <c r="O233" s="91">
        <v>240313.78</v>
      </c>
      <c r="P233" s="91">
        <v>107.56</v>
      </c>
      <c r="Q233" s="91">
        <v>0</v>
      </c>
      <c r="R233" s="91">
        <v>258.48150176799999</v>
      </c>
      <c r="S233" s="91">
        <v>0.08</v>
      </c>
      <c r="T233" s="91">
        <v>0.11</v>
      </c>
      <c r="U233" s="91">
        <v>0.03</v>
      </c>
    </row>
    <row r="234" spans="2:21">
      <c r="B234" t="s">
        <v>1454</v>
      </c>
      <c r="C234" t="s">
        <v>1455</v>
      </c>
      <c r="D234" t="s">
        <v>103</v>
      </c>
      <c r="E234" t="s">
        <v>126</v>
      </c>
      <c r="F234" t="s">
        <v>1423</v>
      </c>
      <c r="G234" t="s">
        <v>821</v>
      </c>
      <c r="H234" t="s">
        <v>1146</v>
      </c>
      <c r="I234" t="s">
        <v>212</v>
      </c>
      <c r="J234" t="s">
        <v>1456</v>
      </c>
      <c r="K234" s="91">
        <v>2.33</v>
      </c>
      <c r="L234" t="s">
        <v>105</v>
      </c>
      <c r="M234" s="91">
        <v>6.9</v>
      </c>
      <c r="N234" s="91">
        <v>8.66</v>
      </c>
      <c r="O234" s="91">
        <v>507005.56</v>
      </c>
      <c r="P234" s="91">
        <v>100</v>
      </c>
      <c r="Q234" s="91">
        <v>0</v>
      </c>
      <c r="R234" s="91">
        <v>507.00556</v>
      </c>
      <c r="S234" s="91">
        <v>0.12</v>
      </c>
      <c r="T234" s="91">
        <v>0.22</v>
      </c>
      <c r="U234" s="91">
        <v>7.0000000000000007E-2</v>
      </c>
    </row>
    <row r="235" spans="2:21">
      <c r="B235" t="s">
        <v>1457</v>
      </c>
      <c r="C235" t="s">
        <v>1458</v>
      </c>
      <c r="D235" t="s">
        <v>103</v>
      </c>
      <c r="E235" t="s">
        <v>126</v>
      </c>
      <c r="F235" t="s">
        <v>1423</v>
      </c>
      <c r="G235" t="s">
        <v>821</v>
      </c>
      <c r="H235" t="s">
        <v>1146</v>
      </c>
      <c r="I235" t="s">
        <v>212</v>
      </c>
      <c r="J235" t="s">
        <v>1459</v>
      </c>
      <c r="L235" t="s">
        <v>105</v>
      </c>
      <c r="M235" s="91">
        <v>5.15</v>
      </c>
      <c r="N235" s="91">
        <v>0</v>
      </c>
      <c r="O235" s="91">
        <v>611602.73</v>
      </c>
      <c r="P235" s="91">
        <v>82.189698630136917</v>
      </c>
      <c r="Q235" s="91">
        <v>0</v>
      </c>
      <c r="R235" s="91">
        <v>502.67444060068999</v>
      </c>
      <c r="S235" s="91">
        <v>0</v>
      </c>
      <c r="T235" s="91">
        <v>0.22</v>
      </c>
      <c r="U235" s="91">
        <v>7.0000000000000007E-2</v>
      </c>
    </row>
    <row r="236" spans="2:21">
      <c r="B236" t="s">
        <v>1460</v>
      </c>
      <c r="C236" t="s">
        <v>1461</v>
      </c>
      <c r="D236" t="s">
        <v>103</v>
      </c>
      <c r="E236" t="s">
        <v>126</v>
      </c>
      <c r="F236" t="s">
        <v>1423</v>
      </c>
      <c r="G236" t="s">
        <v>821</v>
      </c>
      <c r="H236" t="s">
        <v>1146</v>
      </c>
      <c r="I236" t="s">
        <v>212</v>
      </c>
      <c r="J236" t="s">
        <v>1404</v>
      </c>
      <c r="K236" s="91">
        <v>4.04</v>
      </c>
      <c r="L236" t="s">
        <v>105</v>
      </c>
      <c r="M236" s="91">
        <v>5.15</v>
      </c>
      <c r="N236" s="91">
        <v>10.130000000000001</v>
      </c>
      <c r="O236" s="91">
        <v>188484.77</v>
      </c>
      <c r="P236" s="91">
        <v>82.6</v>
      </c>
      <c r="Q236" s="91">
        <v>0</v>
      </c>
      <c r="R236" s="91">
        <v>155.68842002</v>
      </c>
      <c r="S236" s="91">
        <v>0.05</v>
      </c>
      <c r="T236" s="91">
        <v>7.0000000000000007E-2</v>
      </c>
      <c r="U236" s="91">
        <v>0.02</v>
      </c>
    </row>
    <row r="237" spans="2:21">
      <c r="B237" t="s">
        <v>1462</v>
      </c>
      <c r="C237" t="s">
        <v>1463</v>
      </c>
      <c r="D237" t="s">
        <v>103</v>
      </c>
      <c r="E237" t="s">
        <v>126</v>
      </c>
      <c r="F237" t="s">
        <v>1464</v>
      </c>
      <c r="G237" t="s">
        <v>918</v>
      </c>
      <c r="H237" t="s">
        <v>1221</v>
      </c>
      <c r="I237" t="s">
        <v>212</v>
      </c>
      <c r="J237" t="s">
        <v>1465</v>
      </c>
      <c r="K237" s="91">
        <v>5.64</v>
      </c>
      <c r="L237" t="s">
        <v>105</v>
      </c>
      <c r="M237" s="91">
        <v>4.45</v>
      </c>
      <c r="N237" s="91">
        <v>3.26</v>
      </c>
      <c r="O237" s="91">
        <v>717226.71</v>
      </c>
      <c r="P237" s="91">
        <v>108.06</v>
      </c>
      <c r="Q237" s="91">
        <v>0</v>
      </c>
      <c r="R237" s="91">
        <v>775.03518282599998</v>
      </c>
      <c r="S237" s="91">
        <v>0.24</v>
      </c>
      <c r="T237" s="91">
        <v>0.34</v>
      </c>
      <c r="U237" s="91">
        <v>0.1</v>
      </c>
    </row>
    <row r="238" spans="2:21">
      <c r="B238" t="s">
        <v>1466</v>
      </c>
      <c r="C238" t="s">
        <v>1467</v>
      </c>
      <c r="D238" t="s">
        <v>103</v>
      </c>
      <c r="E238" t="s">
        <v>126</v>
      </c>
      <c r="F238" t="s">
        <v>1468</v>
      </c>
      <c r="G238" t="s">
        <v>821</v>
      </c>
      <c r="H238" t="s">
        <v>1205</v>
      </c>
      <c r="I238" t="s">
        <v>153</v>
      </c>
      <c r="J238" t="s">
        <v>1469</v>
      </c>
      <c r="K238" s="91">
        <v>2.1</v>
      </c>
      <c r="L238" t="s">
        <v>105</v>
      </c>
      <c r="M238" s="91">
        <v>6.35</v>
      </c>
      <c r="N238" s="91">
        <v>22.58</v>
      </c>
      <c r="O238" s="91">
        <v>1078041.07</v>
      </c>
      <c r="P238" s="91">
        <v>75.42</v>
      </c>
      <c r="Q238" s="91">
        <v>0</v>
      </c>
      <c r="R238" s="91">
        <v>813.05857499399997</v>
      </c>
      <c r="S238" s="91">
        <v>0.23</v>
      </c>
      <c r="T238" s="91">
        <v>0.36</v>
      </c>
      <c r="U238" s="91">
        <v>0.11</v>
      </c>
    </row>
    <row r="239" spans="2:21">
      <c r="B239" t="s">
        <v>1470</v>
      </c>
      <c r="C239" t="s">
        <v>1471</v>
      </c>
      <c r="D239" t="s">
        <v>103</v>
      </c>
      <c r="E239" t="s">
        <v>126</v>
      </c>
      <c r="F239" t="s">
        <v>1468</v>
      </c>
      <c r="G239" t="s">
        <v>821</v>
      </c>
      <c r="H239" t="s">
        <v>1205</v>
      </c>
      <c r="I239" t="s">
        <v>153</v>
      </c>
      <c r="J239" t="s">
        <v>1472</v>
      </c>
      <c r="K239" s="91">
        <v>3.99</v>
      </c>
      <c r="L239" t="s">
        <v>105</v>
      </c>
      <c r="M239" s="91">
        <v>6.1</v>
      </c>
      <c r="N239" s="91">
        <v>18.600000000000001</v>
      </c>
      <c r="O239" s="91">
        <v>452533.56</v>
      </c>
      <c r="P239" s="91">
        <v>63.45</v>
      </c>
      <c r="Q239" s="91">
        <v>0</v>
      </c>
      <c r="R239" s="91">
        <v>287.13254382000002</v>
      </c>
      <c r="S239" s="91">
        <v>0.09</v>
      </c>
      <c r="T239" s="91">
        <v>0.13</v>
      </c>
      <c r="U239" s="91">
        <v>0.04</v>
      </c>
    </row>
    <row r="240" spans="2:21">
      <c r="B240" t="s">
        <v>1473</v>
      </c>
      <c r="C240" t="s">
        <v>1474</v>
      </c>
      <c r="D240" t="s">
        <v>103</v>
      </c>
      <c r="E240" t="s">
        <v>126</v>
      </c>
      <c r="F240" t="s">
        <v>1468</v>
      </c>
      <c r="G240" t="s">
        <v>821</v>
      </c>
      <c r="H240" t="s">
        <v>1205</v>
      </c>
      <c r="I240" t="s">
        <v>153</v>
      </c>
      <c r="J240" t="s">
        <v>1475</v>
      </c>
      <c r="K240" s="91">
        <v>4.1500000000000004</v>
      </c>
      <c r="L240" t="s">
        <v>105</v>
      </c>
      <c r="M240" s="91">
        <v>3.95</v>
      </c>
      <c r="N240" s="91">
        <v>8.5399999999999991</v>
      </c>
      <c r="O240" s="91">
        <v>806428.56</v>
      </c>
      <c r="P240" s="91">
        <v>84.76</v>
      </c>
      <c r="Q240" s="91">
        <v>0</v>
      </c>
      <c r="R240" s="91">
        <v>683.52884745599999</v>
      </c>
      <c r="S240" s="91">
        <v>0.13</v>
      </c>
      <c r="T240" s="91">
        <v>0.3</v>
      </c>
      <c r="U240" s="91">
        <v>0.09</v>
      </c>
    </row>
    <row r="241" spans="2:21">
      <c r="B241" t="s">
        <v>1476</v>
      </c>
      <c r="C241" t="s">
        <v>1477</v>
      </c>
      <c r="D241" t="s">
        <v>103</v>
      </c>
      <c r="E241" t="s">
        <v>126</v>
      </c>
      <c r="F241" t="s">
        <v>1468</v>
      </c>
      <c r="G241" t="s">
        <v>821</v>
      </c>
      <c r="H241" t="s">
        <v>1205</v>
      </c>
      <c r="I241" t="s">
        <v>153</v>
      </c>
      <c r="J241" t="s">
        <v>862</v>
      </c>
      <c r="K241" s="91">
        <v>4.75</v>
      </c>
      <c r="L241" t="s">
        <v>105</v>
      </c>
      <c r="M241" s="91">
        <v>3</v>
      </c>
      <c r="N241" s="91">
        <v>5.15</v>
      </c>
      <c r="O241" s="91">
        <v>1101391.22</v>
      </c>
      <c r="P241" s="91">
        <v>92.31</v>
      </c>
      <c r="Q241" s="91">
        <v>0</v>
      </c>
      <c r="R241" s="91">
        <v>1016.6942351820001</v>
      </c>
      <c r="S241" s="91">
        <v>0.15</v>
      </c>
      <c r="T241" s="91">
        <v>0.44</v>
      </c>
      <c r="U241" s="91">
        <v>0.14000000000000001</v>
      </c>
    </row>
    <row r="242" spans="2:21">
      <c r="B242" t="s">
        <v>1478</v>
      </c>
      <c r="C242" t="s">
        <v>1479</v>
      </c>
      <c r="D242" t="s">
        <v>103</v>
      </c>
      <c r="E242" t="s">
        <v>126</v>
      </c>
      <c r="F242" t="s">
        <v>1220</v>
      </c>
      <c r="G242" t="s">
        <v>918</v>
      </c>
      <c r="H242" t="s">
        <v>1221</v>
      </c>
      <c r="I242" t="s">
        <v>212</v>
      </c>
      <c r="J242" t="s">
        <v>1480</v>
      </c>
      <c r="K242" s="91">
        <v>1.68</v>
      </c>
      <c r="L242" t="s">
        <v>105</v>
      </c>
      <c r="M242" s="91">
        <v>6</v>
      </c>
      <c r="N242" s="91">
        <v>1.63</v>
      </c>
      <c r="O242" s="91">
        <v>154730.65</v>
      </c>
      <c r="P242" s="91">
        <v>109</v>
      </c>
      <c r="Q242" s="91">
        <v>0</v>
      </c>
      <c r="R242" s="91">
        <v>168.6564085</v>
      </c>
      <c r="S242" s="91">
        <v>0.04</v>
      </c>
      <c r="T242" s="91">
        <v>7.0000000000000007E-2</v>
      </c>
      <c r="U242" s="91">
        <v>0.02</v>
      </c>
    </row>
    <row r="243" spans="2:21">
      <c r="B243" t="s">
        <v>1481</v>
      </c>
      <c r="C243" t="s">
        <v>1482</v>
      </c>
      <c r="D243" t="s">
        <v>103</v>
      </c>
      <c r="E243" t="s">
        <v>126</v>
      </c>
      <c r="F243" t="s">
        <v>1220</v>
      </c>
      <c r="G243" t="s">
        <v>918</v>
      </c>
      <c r="H243" t="s">
        <v>1221</v>
      </c>
      <c r="I243" t="s">
        <v>212</v>
      </c>
      <c r="J243" t="s">
        <v>972</v>
      </c>
      <c r="K243" s="91">
        <v>3.24</v>
      </c>
      <c r="L243" t="s">
        <v>105</v>
      </c>
      <c r="M243" s="91">
        <v>5.9</v>
      </c>
      <c r="N243" s="91">
        <v>2.44</v>
      </c>
      <c r="O243" s="91">
        <v>491176.11</v>
      </c>
      <c r="P243" s="91">
        <v>113.13</v>
      </c>
      <c r="Q243" s="91">
        <v>0</v>
      </c>
      <c r="R243" s="91">
        <v>555.66753324299998</v>
      </c>
      <c r="S243" s="91">
        <v>0.06</v>
      </c>
      <c r="T243" s="91">
        <v>0.24</v>
      </c>
      <c r="U243" s="91">
        <v>7.0000000000000007E-2</v>
      </c>
    </row>
    <row r="244" spans="2:21">
      <c r="B244" t="s">
        <v>1483</v>
      </c>
      <c r="C244" t="s">
        <v>1484</v>
      </c>
      <c r="D244" t="s">
        <v>103</v>
      </c>
      <c r="E244" t="s">
        <v>126</v>
      </c>
      <c r="F244" t="s">
        <v>1485</v>
      </c>
      <c r="G244" t="s">
        <v>918</v>
      </c>
      <c r="H244" t="s">
        <v>1205</v>
      </c>
      <c r="I244" t="s">
        <v>153</v>
      </c>
      <c r="J244" t="s">
        <v>1486</v>
      </c>
      <c r="K244" s="91">
        <v>2.98</v>
      </c>
      <c r="L244" t="s">
        <v>105</v>
      </c>
      <c r="M244" s="91">
        <v>2.95</v>
      </c>
      <c r="N244" s="91">
        <v>2.5499999999999998</v>
      </c>
      <c r="O244" s="91">
        <v>347185.66</v>
      </c>
      <c r="P244" s="91">
        <v>102.21</v>
      </c>
      <c r="Q244" s="91">
        <v>0</v>
      </c>
      <c r="R244" s="91">
        <v>354.85846308599997</v>
      </c>
      <c r="S244" s="91">
        <v>0.11</v>
      </c>
      <c r="T244" s="91">
        <v>0.15</v>
      </c>
      <c r="U244" s="91">
        <v>0.05</v>
      </c>
    </row>
    <row r="245" spans="2:21">
      <c r="B245" t="s">
        <v>1487</v>
      </c>
      <c r="C245" t="s">
        <v>1488</v>
      </c>
      <c r="D245" t="s">
        <v>103</v>
      </c>
      <c r="E245" t="s">
        <v>126</v>
      </c>
      <c r="F245" t="s">
        <v>1485</v>
      </c>
      <c r="G245" t="s">
        <v>126</v>
      </c>
      <c r="H245" t="s">
        <v>1205</v>
      </c>
      <c r="I245" t="s">
        <v>153</v>
      </c>
      <c r="J245" t="s">
        <v>696</v>
      </c>
      <c r="L245" t="s">
        <v>105</v>
      </c>
      <c r="M245" s="91">
        <v>2.95</v>
      </c>
      <c r="N245" s="91">
        <v>0</v>
      </c>
      <c r="O245" s="91">
        <v>443937.43</v>
      </c>
      <c r="P245" s="91">
        <v>100.5533652530779</v>
      </c>
      <c r="Q245" s="91">
        <v>0</v>
      </c>
      <c r="R245" s="91">
        <v>446.39402548302701</v>
      </c>
      <c r="S245" s="91">
        <v>0</v>
      </c>
      <c r="T245" s="91">
        <v>0.19</v>
      </c>
      <c r="U245" s="91">
        <v>0.06</v>
      </c>
    </row>
    <row r="246" spans="2:21">
      <c r="B246" t="s">
        <v>1489</v>
      </c>
      <c r="C246" t="s">
        <v>1490</v>
      </c>
      <c r="D246" t="s">
        <v>103</v>
      </c>
      <c r="E246" t="s">
        <v>126</v>
      </c>
      <c r="F246" t="s">
        <v>1125</v>
      </c>
      <c r="G246" t="s">
        <v>774</v>
      </c>
      <c r="H246" t="s">
        <v>1221</v>
      </c>
      <c r="I246" t="s">
        <v>212</v>
      </c>
      <c r="J246" t="s">
        <v>1491</v>
      </c>
      <c r="K246" s="91">
        <v>0.91</v>
      </c>
      <c r="L246" t="s">
        <v>105</v>
      </c>
      <c r="M246" s="91">
        <v>1.56</v>
      </c>
      <c r="N246" s="91">
        <v>1.08</v>
      </c>
      <c r="O246" s="91">
        <v>16093.62</v>
      </c>
      <c r="P246" s="91">
        <v>100.75</v>
      </c>
      <c r="Q246" s="91">
        <v>0</v>
      </c>
      <c r="R246" s="91">
        <v>16.214322150000001</v>
      </c>
      <c r="S246" s="91">
        <v>0.02</v>
      </c>
      <c r="T246" s="91">
        <v>0.01</v>
      </c>
      <c r="U246" s="91">
        <v>0</v>
      </c>
    </row>
    <row r="247" spans="2:21">
      <c r="B247" t="s">
        <v>1492</v>
      </c>
      <c r="C247" t="s">
        <v>1493</v>
      </c>
      <c r="D247" t="s">
        <v>103</v>
      </c>
      <c r="E247" t="s">
        <v>126</v>
      </c>
      <c r="F247" t="s">
        <v>1494</v>
      </c>
      <c r="G247" t="s">
        <v>821</v>
      </c>
      <c r="H247" t="s">
        <v>1227</v>
      </c>
      <c r="I247" t="s">
        <v>153</v>
      </c>
      <c r="J247" t="s">
        <v>1495</v>
      </c>
      <c r="K247" s="91">
        <v>1.95</v>
      </c>
      <c r="L247" t="s">
        <v>105</v>
      </c>
      <c r="M247" s="91">
        <v>3.75</v>
      </c>
      <c r="N247" s="91">
        <v>6.44</v>
      </c>
      <c r="O247" s="91">
        <v>489787.44</v>
      </c>
      <c r="P247" s="91">
        <v>97.19</v>
      </c>
      <c r="Q247" s="91">
        <v>0</v>
      </c>
      <c r="R247" s="91">
        <v>476.02441293599998</v>
      </c>
      <c r="S247" s="91">
        <v>0.17</v>
      </c>
      <c r="T247" s="91">
        <v>0.21</v>
      </c>
      <c r="U247" s="91">
        <v>0.06</v>
      </c>
    </row>
    <row r="248" spans="2:21">
      <c r="B248" t="s">
        <v>1496</v>
      </c>
      <c r="C248" t="s">
        <v>1497</v>
      </c>
      <c r="D248" t="s">
        <v>103</v>
      </c>
      <c r="E248" t="s">
        <v>126</v>
      </c>
      <c r="F248" s="30"/>
      <c r="G248" t="s">
        <v>821</v>
      </c>
      <c r="H248" t="s">
        <v>1233</v>
      </c>
      <c r="I248" t="s">
        <v>212</v>
      </c>
      <c r="J248" t="s">
        <v>1498</v>
      </c>
      <c r="K248" s="91">
        <v>3.5</v>
      </c>
      <c r="L248" t="s">
        <v>105</v>
      </c>
      <c r="M248" s="91">
        <v>6.75</v>
      </c>
      <c r="N248" s="91">
        <v>13.56</v>
      </c>
      <c r="O248" s="91">
        <v>725920.23</v>
      </c>
      <c r="P248" s="91">
        <v>82.68</v>
      </c>
      <c r="Q248" s="91">
        <v>0</v>
      </c>
      <c r="R248" s="91">
        <v>600.19084616400005</v>
      </c>
      <c r="S248" s="91">
        <v>0.2</v>
      </c>
      <c r="T248" s="91">
        <v>0.26</v>
      </c>
      <c r="U248" s="91">
        <v>0.08</v>
      </c>
    </row>
    <row r="249" spans="2:21">
      <c r="B249" t="s">
        <v>1499</v>
      </c>
      <c r="C249" t="s">
        <v>1500</v>
      </c>
      <c r="D249" t="s">
        <v>103</v>
      </c>
      <c r="E249" t="s">
        <v>126</v>
      </c>
      <c r="F249" t="s">
        <v>1501</v>
      </c>
      <c r="G249" t="s">
        <v>1232</v>
      </c>
      <c r="H249" t="s">
        <v>1233</v>
      </c>
      <c r="I249" t="s">
        <v>212</v>
      </c>
      <c r="J249" t="s">
        <v>862</v>
      </c>
      <c r="K249" s="91">
        <v>3.44</v>
      </c>
      <c r="L249" t="s">
        <v>105</v>
      </c>
      <c r="M249" s="91">
        <v>6.18</v>
      </c>
      <c r="N249" s="91">
        <v>11.39</v>
      </c>
      <c r="O249" s="91">
        <v>317021.52</v>
      </c>
      <c r="P249" s="91">
        <v>87.63</v>
      </c>
      <c r="Q249" s="91">
        <v>0</v>
      </c>
      <c r="R249" s="91">
        <v>277.805957976</v>
      </c>
      <c r="S249" s="91">
        <v>0.15</v>
      </c>
      <c r="T249" s="91">
        <v>0.12</v>
      </c>
      <c r="U249" s="91">
        <v>0.04</v>
      </c>
    </row>
    <row r="250" spans="2:21">
      <c r="B250" t="s">
        <v>1502</v>
      </c>
      <c r="C250" t="s">
        <v>1503</v>
      </c>
      <c r="D250" t="s">
        <v>103</v>
      </c>
      <c r="E250" t="s">
        <v>126</v>
      </c>
      <c r="F250" t="s">
        <v>1504</v>
      </c>
      <c r="G250" t="s">
        <v>126</v>
      </c>
      <c r="H250" t="s">
        <v>220</v>
      </c>
      <c r="I250" t="s">
        <v>221</v>
      </c>
      <c r="J250" t="s">
        <v>1505</v>
      </c>
      <c r="L250" t="s">
        <v>105</v>
      </c>
      <c r="M250" s="91">
        <v>0</v>
      </c>
      <c r="N250" s="91">
        <v>0</v>
      </c>
      <c r="O250" s="91">
        <v>0</v>
      </c>
      <c r="P250" s="91">
        <v>102.67992800000005</v>
      </c>
      <c r="Q250" s="91">
        <v>0</v>
      </c>
      <c r="R250" s="91">
        <v>9.8953023552894592E-10</v>
      </c>
      <c r="S250" s="91">
        <v>0</v>
      </c>
      <c r="T250" s="91">
        <v>0</v>
      </c>
      <c r="U250" s="91">
        <v>0</v>
      </c>
    </row>
    <row r="251" spans="2:21">
      <c r="B251" t="s">
        <v>1506</v>
      </c>
      <c r="C251" t="s">
        <v>1507</v>
      </c>
      <c r="D251" t="s">
        <v>103</v>
      </c>
      <c r="E251" t="s">
        <v>126</v>
      </c>
      <c r="F251" t="s">
        <v>1508</v>
      </c>
      <c r="G251" t="s">
        <v>821</v>
      </c>
      <c r="H251" t="s">
        <v>220</v>
      </c>
      <c r="I251" t="s">
        <v>221</v>
      </c>
      <c r="J251" t="s">
        <v>1509</v>
      </c>
      <c r="K251" s="91">
        <v>3.47</v>
      </c>
      <c r="L251" t="s">
        <v>105</v>
      </c>
      <c r="M251" s="91">
        <v>1</v>
      </c>
      <c r="N251" s="91">
        <v>31</v>
      </c>
      <c r="O251" s="91">
        <v>13677.17</v>
      </c>
      <c r="P251" s="91">
        <v>39.549999999999997</v>
      </c>
      <c r="Q251" s="91">
        <v>0</v>
      </c>
      <c r="R251" s="91">
        <v>5.4093207349999997</v>
      </c>
      <c r="S251" s="91">
        <v>0</v>
      </c>
      <c r="T251" s="91">
        <v>0</v>
      </c>
      <c r="U251" s="91">
        <v>0</v>
      </c>
    </row>
    <row r="252" spans="2:21">
      <c r="B252" t="s">
        <v>1510</v>
      </c>
      <c r="C252" t="s">
        <v>1511</v>
      </c>
      <c r="D252" t="s">
        <v>103</v>
      </c>
      <c r="E252" t="s">
        <v>126</v>
      </c>
      <c r="F252" t="s">
        <v>1259</v>
      </c>
      <c r="G252" t="s">
        <v>918</v>
      </c>
      <c r="H252" t="s">
        <v>220</v>
      </c>
      <c r="I252" t="s">
        <v>221</v>
      </c>
      <c r="J252" t="s">
        <v>1512</v>
      </c>
      <c r="K252" s="91">
        <v>4.3499999999999996</v>
      </c>
      <c r="L252" t="s">
        <v>105</v>
      </c>
      <c r="M252" s="91">
        <v>6.7</v>
      </c>
      <c r="N252" s="91">
        <v>20.6</v>
      </c>
      <c r="O252" s="91">
        <v>156021.51999999999</v>
      </c>
      <c r="P252" s="91">
        <v>67.290000000000006</v>
      </c>
      <c r="Q252" s="91">
        <v>0</v>
      </c>
      <c r="R252" s="91">
        <v>104.986880808</v>
      </c>
      <c r="S252" s="91">
        <v>0.15</v>
      </c>
      <c r="T252" s="91">
        <v>0.05</v>
      </c>
      <c r="U252" s="91">
        <v>0.01</v>
      </c>
    </row>
    <row r="253" spans="2:21">
      <c r="B253" t="s">
        <v>1513</v>
      </c>
      <c r="C253" t="s">
        <v>1514</v>
      </c>
      <c r="D253" t="s">
        <v>103</v>
      </c>
      <c r="E253" t="s">
        <v>126</v>
      </c>
      <c r="F253" t="s">
        <v>1259</v>
      </c>
      <c r="G253" t="s">
        <v>918</v>
      </c>
      <c r="H253" t="s">
        <v>220</v>
      </c>
      <c r="I253" t="s">
        <v>221</v>
      </c>
      <c r="J253" t="s">
        <v>945</v>
      </c>
      <c r="K253" s="91">
        <v>4.24</v>
      </c>
      <c r="L253" t="s">
        <v>105</v>
      </c>
      <c r="M253" s="91">
        <v>3.45</v>
      </c>
      <c r="N253" s="91">
        <v>2.06</v>
      </c>
      <c r="O253" s="91">
        <v>71765.37</v>
      </c>
      <c r="P253" s="91">
        <v>41.85</v>
      </c>
      <c r="Q253" s="91">
        <v>0</v>
      </c>
      <c r="R253" s="91">
        <v>30.033807345</v>
      </c>
      <c r="S253" s="91">
        <v>0.01</v>
      </c>
      <c r="T253" s="91">
        <v>0.01</v>
      </c>
      <c r="U253" s="91">
        <v>0</v>
      </c>
    </row>
    <row r="254" spans="2:21">
      <c r="B254" s="92" t="s">
        <v>768</v>
      </c>
      <c r="C254" s="30"/>
      <c r="D254" s="30"/>
      <c r="E254" s="30"/>
      <c r="F254" s="30"/>
      <c r="K254" s="93">
        <v>4.0599999999999996</v>
      </c>
      <c r="N254" s="93">
        <v>4.2300000000000004</v>
      </c>
      <c r="O254" s="93">
        <v>4212561.09</v>
      </c>
      <c r="Q254" s="93">
        <v>0</v>
      </c>
      <c r="R254" s="93">
        <v>4239.268840099</v>
      </c>
      <c r="T254" s="93">
        <v>1.85</v>
      </c>
      <c r="U254" s="93">
        <v>0.56999999999999995</v>
      </c>
    </row>
    <row r="255" spans="2:21">
      <c r="B255" t="s">
        <v>1515</v>
      </c>
      <c r="C255" t="s">
        <v>1516</v>
      </c>
      <c r="D255" t="s">
        <v>103</v>
      </c>
      <c r="E255" t="s">
        <v>126</v>
      </c>
      <c r="F255" t="s">
        <v>1517</v>
      </c>
      <c r="G255" t="s">
        <v>1518</v>
      </c>
      <c r="H255" t="s">
        <v>371</v>
      </c>
      <c r="I255" t="s">
        <v>212</v>
      </c>
      <c r="J255" t="s">
        <v>1519</v>
      </c>
      <c r="K255" s="91">
        <v>3.29</v>
      </c>
      <c r="L255" t="s">
        <v>105</v>
      </c>
      <c r="M255" s="91">
        <v>3.49</v>
      </c>
      <c r="N255" s="91">
        <v>3.84</v>
      </c>
      <c r="O255" s="91">
        <v>1783316.28</v>
      </c>
      <c r="P255" s="91">
        <v>101.13</v>
      </c>
      <c r="Q255" s="91">
        <v>0</v>
      </c>
      <c r="R255" s="91">
        <v>1803.4677539639999</v>
      </c>
      <c r="S255" s="91">
        <v>0.08</v>
      </c>
      <c r="T255" s="91">
        <v>0.79</v>
      </c>
      <c r="U255" s="91">
        <v>0.24</v>
      </c>
    </row>
    <row r="256" spans="2:21">
      <c r="B256" t="s">
        <v>1520</v>
      </c>
      <c r="C256" t="s">
        <v>1521</v>
      </c>
      <c r="D256" t="s">
        <v>103</v>
      </c>
      <c r="E256" t="s">
        <v>126</v>
      </c>
      <c r="F256" t="s">
        <v>1522</v>
      </c>
      <c r="G256" t="s">
        <v>821</v>
      </c>
      <c r="H256" t="s">
        <v>982</v>
      </c>
      <c r="I256" t="s">
        <v>153</v>
      </c>
      <c r="J256" t="s">
        <v>926</v>
      </c>
      <c r="K256" s="91">
        <v>6.1</v>
      </c>
      <c r="L256" t="s">
        <v>105</v>
      </c>
      <c r="M256" s="91">
        <v>4.3</v>
      </c>
      <c r="N256" s="91">
        <v>4.37</v>
      </c>
      <c r="O256" s="91">
        <v>1354405.58</v>
      </c>
      <c r="P256" s="91">
        <v>100</v>
      </c>
      <c r="Q256" s="91">
        <v>0</v>
      </c>
      <c r="R256" s="91">
        <v>1354.4055800000001</v>
      </c>
      <c r="S256" s="91">
        <v>0.09</v>
      </c>
      <c r="T256" s="91">
        <v>0.59</v>
      </c>
      <c r="U256" s="91">
        <v>0.18</v>
      </c>
    </row>
    <row r="257" spans="2:21">
      <c r="B257" t="s">
        <v>1523</v>
      </c>
      <c r="C257" t="s">
        <v>1524</v>
      </c>
      <c r="D257" t="s">
        <v>103</v>
      </c>
      <c r="E257" t="s">
        <v>126</v>
      </c>
      <c r="F257" t="s">
        <v>1185</v>
      </c>
      <c r="G257" t="s">
        <v>1105</v>
      </c>
      <c r="H257" t="s">
        <v>1146</v>
      </c>
      <c r="I257" t="s">
        <v>212</v>
      </c>
      <c r="J257" t="s">
        <v>1525</v>
      </c>
      <c r="K257" s="91">
        <v>2.91</v>
      </c>
      <c r="L257" t="s">
        <v>105</v>
      </c>
      <c r="M257" s="91">
        <v>5.25</v>
      </c>
      <c r="N257" s="91">
        <v>4.5</v>
      </c>
      <c r="O257" s="91">
        <v>11.92</v>
      </c>
      <c r="P257" s="91">
        <v>98.57</v>
      </c>
      <c r="Q257" s="91">
        <v>0</v>
      </c>
      <c r="R257" s="91">
        <v>1.1749544000000001E-2</v>
      </c>
      <c r="S257" s="91">
        <v>0</v>
      </c>
      <c r="T257" s="91">
        <v>0</v>
      </c>
      <c r="U257" s="91">
        <v>0</v>
      </c>
    </row>
    <row r="258" spans="2:21">
      <c r="B258" t="s">
        <v>1526</v>
      </c>
      <c r="C258" t="s">
        <v>1527</v>
      </c>
      <c r="D258" t="s">
        <v>103</v>
      </c>
      <c r="E258" t="s">
        <v>126</v>
      </c>
      <c r="F258" t="s">
        <v>1220</v>
      </c>
      <c r="G258" t="s">
        <v>918</v>
      </c>
      <c r="H258" t="s">
        <v>1221</v>
      </c>
      <c r="I258" t="s">
        <v>212</v>
      </c>
      <c r="J258" t="s">
        <v>942</v>
      </c>
      <c r="K258" s="91">
        <v>2.8</v>
      </c>
      <c r="L258" t="s">
        <v>105</v>
      </c>
      <c r="M258" s="91">
        <v>6.7</v>
      </c>
      <c r="N258" s="91">
        <v>4.7</v>
      </c>
      <c r="O258" s="91">
        <v>1074827.31</v>
      </c>
      <c r="P258" s="91">
        <v>100.61</v>
      </c>
      <c r="Q258" s="91">
        <v>0</v>
      </c>
      <c r="R258" s="91">
        <v>1081.3837565910001</v>
      </c>
      <c r="S258" s="91">
        <v>0.09</v>
      </c>
      <c r="T258" s="91">
        <v>0.47</v>
      </c>
      <c r="U258" s="91">
        <v>0.15</v>
      </c>
    </row>
    <row r="259" spans="2:21">
      <c r="B259" s="92" t="s">
        <v>1528</v>
      </c>
      <c r="C259" s="30"/>
      <c r="D259" s="30"/>
      <c r="E259" s="30"/>
      <c r="F259" s="30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220</v>
      </c>
      <c r="C260" t="s">
        <v>220</v>
      </c>
      <c r="D260" s="30"/>
      <c r="E260" s="30"/>
      <c r="F260" s="30"/>
      <c r="G260" t="s">
        <v>220</v>
      </c>
      <c r="H260" t="s">
        <v>220</v>
      </c>
      <c r="K260" s="91">
        <v>0</v>
      </c>
      <c r="L260" t="s">
        <v>220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s="92" t="s">
        <v>638</v>
      </c>
      <c r="C261" s="30"/>
      <c r="D261" s="30"/>
      <c r="E261" s="30"/>
      <c r="F261" s="30"/>
      <c r="K261" s="93">
        <v>4.8899999999999997</v>
      </c>
      <c r="N261" s="93">
        <v>3.26</v>
      </c>
      <c r="O261" s="93">
        <v>7990742.8300000001</v>
      </c>
      <c r="Q261" s="93">
        <v>34.089334559999998</v>
      </c>
      <c r="R261" s="93">
        <v>30228.636434396383</v>
      </c>
      <c r="T261" s="93">
        <v>13.2</v>
      </c>
      <c r="U261" s="93">
        <v>4.07</v>
      </c>
    </row>
    <row r="262" spans="2:21">
      <c r="B262" s="92" t="s">
        <v>769</v>
      </c>
      <c r="C262" s="30"/>
      <c r="D262" s="30"/>
      <c r="E262" s="30"/>
      <c r="F262" s="30"/>
      <c r="K262" s="93">
        <v>0.88</v>
      </c>
      <c r="N262" s="93">
        <v>1.42</v>
      </c>
      <c r="O262" s="93">
        <v>744880.09</v>
      </c>
      <c r="Q262" s="93">
        <v>0</v>
      </c>
      <c r="R262" s="93">
        <v>2754.1051081941778</v>
      </c>
      <c r="T262" s="93">
        <v>1.2</v>
      </c>
      <c r="U262" s="93">
        <v>0.37</v>
      </c>
    </row>
    <row r="263" spans="2:21">
      <c r="B263" t="s">
        <v>1529</v>
      </c>
      <c r="C263" t="s">
        <v>1530</v>
      </c>
      <c r="D263" t="s">
        <v>126</v>
      </c>
      <c r="E263" t="s">
        <v>1531</v>
      </c>
      <c r="F263" t="s">
        <v>917</v>
      </c>
      <c r="G263" t="s">
        <v>1532</v>
      </c>
      <c r="H263" t="s">
        <v>1533</v>
      </c>
      <c r="I263" t="s">
        <v>752</v>
      </c>
      <c r="J263" t="s">
        <v>876</v>
      </c>
      <c r="L263" t="s">
        <v>109</v>
      </c>
      <c r="M263" s="91">
        <v>9.3800000000000008</v>
      </c>
      <c r="N263" s="91">
        <v>0</v>
      </c>
      <c r="O263" s="91">
        <v>2980.65</v>
      </c>
      <c r="P263" s="91">
        <v>106.84569999999999</v>
      </c>
      <c r="Q263" s="91">
        <v>0</v>
      </c>
      <c r="R263" s="91">
        <v>11.566817168805599</v>
      </c>
      <c r="S263" s="91">
        <v>0</v>
      </c>
      <c r="T263" s="91">
        <v>0.01</v>
      </c>
      <c r="U263" s="91">
        <v>0</v>
      </c>
    </row>
    <row r="264" spans="2:21">
      <c r="B264" t="s">
        <v>1534</v>
      </c>
      <c r="C264" t="s">
        <v>1535</v>
      </c>
      <c r="D264" t="s">
        <v>1536</v>
      </c>
      <c r="E264" t="s">
        <v>1531</v>
      </c>
      <c r="F264" t="s">
        <v>1537</v>
      </c>
      <c r="G264" t="s">
        <v>1518</v>
      </c>
      <c r="H264" t="s">
        <v>1538</v>
      </c>
      <c r="I264" t="s">
        <v>752</v>
      </c>
      <c r="J264" t="s">
        <v>1198</v>
      </c>
      <c r="K264" s="91">
        <v>1.69</v>
      </c>
      <c r="L264" t="s">
        <v>109</v>
      </c>
      <c r="M264" s="91">
        <v>4.4400000000000004</v>
      </c>
      <c r="N264" s="91">
        <v>3.88</v>
      </c>
      <c r="O264" s="91">
        <v>167202.32</v>
      </c>
      <c r="P264" s="91">
        <v>102.09070000000006</v>
      </c>
      <c r="Q264" s="91">
        <v>0</v>
      </c>
      <c r="R264" s="91">
        <v>619.97520466020001</v>
      </c>
      <c r="S264" s="91">
        <v>41.8</v>
      </c>
      <c r="T264" s="91">
        <v>0.27</v>
      </c>
      <c r="U264" s="91">
        <v>0.08</v>
      </c>
    </row>
    <row r="265" spans="2:21">
      <c r="B265" t="s">
        <v>1539</v>
      </c>
      <c r="C265" t="s">
        <v>1540</v>
      </c>
      <c r="D265" t="s">
        <v>1536</v>
      </c>
      <c r="E265" t="s">
        <v>1531</v>
      </c>
      <c r="F265" t="s">
        <v>1537</v>
      </c>
      <c r="G265" t="s">
        <v>1518</v>
      </c>
      <c r="H265" t="s">
        <v>1538</v>
      </c>
      <c r="I265" t="s">
        <v>752</v>
      </c>
      <c r="J265" t="s">
        <v>1541</v>
      </c>
      <c r="K265" s="91">
        <v>4.24</v>
      </c>
      <c r="L265" t="s">
        <v>109</v>
      </c>
      <c r="M265" s="91">
        <v>5.08</v>
      </c>
      <c r="N265" s="91">
        <v>4.6399999999999997</v>
      </c>
      <c r="O265" s="91">
        <v>87063.42</v>
      </c>
      <c r="P265" s="91">
        <v>103.33279999999989</v>
      </c>
      <c r="Q265" s="91">
        <v>0</v>
      </c>
      <c r="R265" s="91">
        <v>326.75313301151198</v>
      </c>
      <c r="S265" s="91">
        <v>21.77</v>
      </c>
      <c r="T265" s="91">
        <v>0.14000000000000001</v>
      </c>
      <c r="U265" s="91">
        <v>0.04</v>
      </c>
    </row>
    <row r="266" spans="2:21">
      <c r="B266" t="s">
        <v>1542</v>
      </c>
      <c r="C266" t="s">
        <v>1543</v>
      </c>
      <c r="D266" t="s">
        <v>126</v>
      </c>
      <c r="E266" t="s">
        <v>1531</v>
      </c>
      <c r="F266" t="s">
        <v>1544</v>
      </c>
      <c r="G266" t="s">
        <v>1545</v>
      </c>
      <c r="H266" t="s">
        <v>1546</v>
      </c>
      <c r="I266" t="s">
        <v>212</v>
      </c>
      <c r="J266" t="s">
        <v>823</v>
      </c>
      <c r="L266" t="s">
        <v>109</v>
      </c>
      <c r="M266" s="91">
        <v>0</v>
      </c>
      <c r="N266" s="91">
        <v>0</v>
      </c>
      <c r="O266" s="91">
        <v>487633.7</v>
      </c>
      <c r="P266" s="91">
        <v>101.39599999999977</v>
      </c>
      <c r="Q266" s="91">
        <v>0</v>
      </c>
      <c r="R266" s="91">
        <v>1795.8099533536599</v>
      </c>
      <c r="S266" s="91">
        <v>0</v>
      </c>
      <c r="T266" s="91">
        <v>0.78</v>
      </c>
      <c r="U266" s="91">
        <v>0.24</v>
      </c>
    </row>
    <row r="267" spans="2:21">
      <c r="B267" s="92" t="s">
        <v>770</v>
      </c>
      <c r="C267" s="30"/>
      <c r="D267" s="30"/>
      <c r="E267" s="30"/>
      <c r="F267" s="30"/>
      <c r="K267" s="93">
        <v>5.29</v>
      </c>
      <c r="N267" s="93">
        <v>3.45</v>
      </c>
      <c r="O267" s="93">
        <v>7245862.7400000002</v>
      </c>
      <c r="Q267" s="93">
        <v>34.089334559999998</v>
      </c>
      <c r="R267" s="93">
        <v>27474.531326202203</v>
      </c>
      <c r="T267" s="93">
        <v>12</v>
      </c>
      <c r="U267" s="93">
        <v>3.7</v>
      </c>
    </row>
    <row r="268" spans="2:21">
      <c r="B268" t="s">
        <v>1547</v>
      </c>
      <c r="C268" t="s">
        <v>1548</v>
      </c>
      <c r="D268" t="s">
        <v>126</v>
      </c>
      <c r="E268" t="s">
        <v>1531</v>
      </c>
      <c r="F268" s="30"/>
      <c r="G268" t="s">
        <v>1549</v>
      </c>
      <c r="H268" t="s">
        <v>1550</v>
      </c>
      <c r="I268" t="s">
        <v>752</v>
      </c>
      <c r="J268" t="s">
        <v>829</v>
      </c>
      <c r="L268" t="s">
        <v>109</v>
      </c>
      <c r="M268" s="91">
        <v>0</v>
      </c>
      <c r="N268" s="91">
        <v>0</v>
      </c>
      <c r="O268" s="91">
        <v>132494.95000000001</v>
      </c>
      <c r="P268" s="91">
        <v>105.06120000000004</v>
      </c>
      <c r="Q268" s="91">
        <v>0</v>
      </c>
      <c r="R268" s="91">
        <v>505.57724897494103</v>
      </c>
      <c r="S268" s="91">
        <v>0</v>
      </c>
      <c r="T268" s="91">
        <v>0.22</v>
      </c>
      <c r="U268" s="91">
        <v>7.0000000000000007E-2</v>
      </c>
    </row>
    <row r="269" spans="2:21">
      <c r="B269" t="s">
        <v>1551</v>
      </c>
      <c r="C269" t="s">
        <v>1552</v>
      </c>
      <c r="D269" t="s">
        <v>126</v>
      </c>
      <c r="E269" t="s">
        <v>1531</v>
      </c>
      <c r="F269" s="30"/>
      <c r="G269" t="s">
        <v>1553</v>
      </c>
      <c r="H269" t="s">
        <v>1233</v>
      </c>
      <c r="I269" t="s">
        <v>212</v>
      </c>
      <c r="J269" t="s">
        <v>829</v>
      </c>
      <c r="K269" s="91">
        <v>7.57</v>
      </c>
      <c r="L269" t="s">
        <v>109</v>
      </c>
      <c r="M269" s="91">
        <v>0</v>
      </c>
      <c r="N269" s="91">
        <v>4.37</v>
      </c>
      <c r="O269" s="91">
        <v>184845.6</v>
      </c>
      <c r="P269" s="91">
        <v>100.6875</v>
      </c>
      <c r="Q269" s="91">
        <v>0</v>
      </c>
      <c r="R269" s="91">
        <v>675.974813832</v>
      </c>
      <c r="S269" s="91">
        <v>0</v>
      </c>
      <c r="T269" s="91">
        <v>0.3</v>
      </c>
      <c r="U269" s="91">
        <v>0.09</v>
      </c>
    </row>
    <row r="270" spans="2:21">
      <c r="B270" t="s">
        <v>1554</v>
      </c>
      <c r="C270" t="s">
        <v>1555</v>
      </c>
      <c r="D270" t="s">
        <v>126</v>
      </c>
      <c r="E270" t="s">
        <v>1531</v>
      </c>
      <c r="F270" t="s">
        <v>1556</v>
      </c>
      <c r="G270" t="s">
        <v>1553</v>
      </c>
      <c r="H270" t="s">
        <v>1533</v>
      </c>
      <c r="I270" t="s">
        <v>752</v>
      </c>
      <c r="J270" t="s">
        <v>829</v>
      </c>
      <c r="K270" s="91">
        <v>7.58</v>
      </c>
      <c r="L270" t="s">
        <v>109</v>
      </c>
      <c r="M270" s="91">
        <v>4.4000000000000004</v>
      </c>
      <c r="N270" s="91">
        <v>4.8499999999999996</v>
      </c>
      <c r="O270" s="91">
        <v>177669.94</v>
      </c>
      <c r="P270" s="91">
        <v>100.38230000000003</v>
      </c>
      <c r="Q270" s="91">
        <v>0</v>
      </c>
      <c r="R270" s="91">
        <v>647.76419336001197</v>
      </c>
      <c r="S270" s="91">
        <v>0.01</v>
      </c>
      <c r="T270" s="91">
        <v>0.28000000000000003</v>
      </c>
      <c r="U270" s="91">
        <v>0.09</v>
      </c>
    </row>
    <row r="271" spans="2:21">
      <c r="B271" t="s">
        <v>1557</v>
      </c>
      <c r="C271" t="s">
        <v>1558</v>
      </c>
      <c r="D271" t="s">
        <v>126</v>
      </c>
      <c r="E271" t="s">
        <v>1531</v>
      </c>
      <c r="F271" t="s">
        <v>1559</v>
      </c>
      <c r="G271" t="s">
        <v>1549</v>
      </c>
      <c r="H271" t="s">
        <v>1533</v>
      </c>
      <c r="I271" t="s">
        <v>752</v>
      </c>
      <c r="J271" t="s">
        <v>829</v>
      </c>
      <c r="K271" s="91">
        <v>5.24</v>
      </c>
      <c r="L271" t="s">
        <v>113</v>
      </c>
      <c r="M271" s="91">
        <v>4.25</v>
      </c>
      <c r="N271" s="91">
        <v>4.26</v>
      </c>
      <c r="O271" s="91">
        <v>164585.72</v>
      </c>
      <c r="P271" s="91">
        <v>106.24149999999997</v>
      </c>
      <c r="Q271" s="91">
        <v>0</v>
      </c>
      <c r="R271" s="91">
        <v>713.10727286441897</v>
      </c>
      <c r="S271" s="91">
        <v>0.02</v>
      </c>
      <c r="T271" s="91">
        <v>0.31</v>
      </c>
      <c r="U271" s="91">
        <v>0.1</v>
      </c>
    </row>
    <row r="272" spans="2:21">
      <c r="B272" t="s">
        <v>1560</v>
      </c>
      <c r="C272" t="s">
        <v>1561</v>
      </c>
      <c r="D272" t="s">
        <v>126</v>
      </c>
      <c r="E272" t="s">
        <v>1531</v>
      </c>
      <c r="F272" t="s">
        <v>1562</v>
      </c>
      <c r="G272" t="s">
        <v>1563</v>
      </c>
      <c r="H272" t="s">
        <v>1533</v>
      </c>
      <c r="I272" t="s">
        <v>752</v>
      </c>
      <c r="J272" t="s">
        <v>829</v>
      </c>
      <c r="K272" s="91">
        <v>15.28</v>
      </c>
      <c r="L272" t="s">
        <v>109</v>
      </c>
      <c r="M272" s="91">
        <v>5.13</v>
      </c>
      <c r="N272" s="91">
        <v>4.99</v>
      </c>
      <c r="O272" s="91">
        <v>191153.57</v>
      </c>
      <c r="P272" s="91">
        <v>103.97790000000001</v>
      </c>
      <c r="Q272" s="91">
        <v>0</v>
      </c>
      <c r="R272" s="91">
        <v>721.88712327126098</v>
      </c>
      <c r="S272" s="91">
        <v>0.02</v>
      </c>
      <c r="T272" s="91">
        <v>0.32</v>
      </c>
      <c r="U272" s="91">
        <v>0.1</v>
      </c>
    </row>
    <row r="273" spans="2:21">
      <c r="B273" t="s">
        <v>1564</v>
      </c>
      <c r="C273" t="s">
        <v>1565</v>
      </c>
      <c r="D273" t="s">
        <v>126</v>
      </c>
      <c r="E273" t="s">
        <v>1531</v>
      </c>
      <c r="F273" t="s">
        <v>1566</v>
      </c>
      <c r="G273" t="s">
        <v>1553</v>
      </c>
      <c r="H273" t="s">
        <v>1533</v>
      </c>
      <c r="I273" t="s">
        <v>752</v>
      </c>
      <c r="J273" t="s">
        <v>829</v>
      </c>
      <c r="K273" s="91">
        <v>3.46</v>
      </c>
      <c r="L273" t="s">
        <v>109</v>
      </c>
      <c r="M273" s="91">
        <v>3.38</v>
      </c>
      <c r="N273" s="91">
        <v>3.71</v>
      </c>
      <c r="O273" s="91">
        <v>164806.09</v>
      </c>
      <c r="P273" s="91">
        <v>100.45510000000002</v>
      </c>
      <c r="Q273" s="91">
        <v>0</v>
      </c>
      <c r="R273" s="91">
        <v>601.29983697662306</v>
      </c>
      <c r="S273" s="91">
        <v>0.02</v>
      </c>
      <c r="T273" s="91">
        <v>0.26</v>
      </c>
      <c r="U273" s="91">
        <v>0.08</v>
      </c>
    </row>
    <row r="274" spans="2:21">
      <c r="B274" t="s">
        <v>1567</v>
      </c>
      <c r="C274" t="s">
        <v>1568</v>
      </c>
      <c r="D274" t="s">
        <v>126</v>
      </c>
      <c r="E274" t="s">
        <v>1531</v>
      </c>
      <c r="F274" s="30"/>
      <c r="G274" t="s">
        <v>1569</v>
      </c>
      <c r="H274" t="s">
        <v>1533</v>
      </c>
      <c r="I274" t="s">
        <v>752</v>
      </c>
      <c r="J274" t="s">
        <v>829</v>
      </c>
      <c r="K274" s="91">
        <v>6.7</v>
      </c>
      <c r="L274" t="s">
        <v>109</v>
      </c>
      <c r="M274" s="91">
        <v>0</v>
      </c>
      <c r="N274" s="91">
        <v>6.57</v>
      </c>
      <c r="O274" s="91">
        <v>174818.96</v>
      </c>
      <c r="P274" s="91">
        <v>95.559700000000021</v>
      </c>
      <c r="Q274" s="91">
        <v>0</v>
      </c>
      <c r="R274" s="91">
        <v>606.74911254784399</v>
      </c>
      <c r="S274" s="91">
        <v>0</v>
      </c>
      <c r="T274" s="91">
        <v>0.27</v>
      </c>
      <c r="U274" s="91">
        <v>0.08</v>
      </c>
    </row>
    <row r="275" spans="2:21">
      <c r="B275" t="s">
        <v>1570</v>
      </c>
      <c r="C275" t="s">
        <v>1571</v>
      </c>
      <c r="D275" t="s">
        <v>126</v>
      </c>
      <c r="E275" t="s">
        <v>1531</v>
      </c>
      <c r="F275" s="30"/>
      <c r="G275" t="s">
        <v>1553</v>
      </c>
      <c r="H275" t="s">
        <v>1533</v>
      </c>
      <c r="I275" t="s">
        <v>752</v>
      </c>
      <c r="J275" t="s">
        <v>829</v>
      </c>
      <c r="K275" s="91">
        <v>3.98</v>
      </c>
      <c r="L275" t="s">
        <v>109</v>
      </c>
      <c r="M275" s="91">
        <v>0</v>
      </c>
      <c r="N275" s="91">
        <v>4.9800000000000004</v>
      </c>
      <c r="O275" s="91">
        <v>172326.07</v>
      </c>
      <c r="P275" s="91">
        <v>101.29759999999996</v>
      </c>
      <c r="Q275" s="91">
        <v>0</v>
      </c>
      <c r="R275" s="91">
        <v>634.00981264225004</v>
      </c>
      <c r="S275" s="91">
        <v>0</v>
      </c>
      <c r="T275" s="91">
        <v>0.28000000000000003</v>
      </c>
      <c r="U275" s="91">
        <v>0.09</v>
      </c>
    </row>
    <row r="276" spans="2:21">
      <c r="B276" t="s">
        <v>1572</v>
      </c>
      <c r="C276" t="s">
        <v>1573</v>
      </c>
      <c r="D276" t="s">
        <v>126</v>
      </c>
      <c r="E276" t="s">
        <v>1531</v>
      </c>
      <c r="F276" t="s">
        <v>1574</v>
      </c>
      <c r="G276" t="s">
        <v>1575</v>
      </c>
      <c r="H276" t="s">
        <v>1533</v>
      </c>
      <c r="I276" t="s">
        <v>752</v>
      </c>
      <c r="J276" t="s">
        <v>829</v>
      </c>
      <c r="K276" s="91">
        <v>14.9</v>
      </c>
      <c r="L276" t="s">
        <v>109</v>
      </c>
      <c r="M276" s="91">
        <v>5.75</v>
      </c>
      <c r="N276" s="91">
        <v>5.53</v>
      </c>
      <c r="O276" s="91">
        <v>157244.78</v>
      </c>
      <c r="P276" s="91">
        <v>108.03770000000002</v>
      </c>
      <c r="Q276" s="91">
        <v>0</v>
      </c>
      <c r="R276" s="91">
        <v>617.01739385324197</v>
      </c>
      <c r="S276" s="91">
        <v>0.02</v>
      </c>
      <c r="T276" s="91">
        <v>0.27</v>
      </c>
      <c r="U276" s="91">
        <v>0.08</v>
      </c>
    </row>
    <row r="277" spans="2:21">
      <c r="B277" t="s">
        <v>1576</v>
      </c>
      <c r="C277" t="s">
        <v>1577</v>
      </c>
      <c r="D277" t="s">
        <v>126</v>
      </c>
      <c r="E277" t="s">
        <v>1531</v>
      </c>
      <c r="F277" t="s">
        <v>1578</v>
      </c>
      <c r="G277" t="s">
        <v>1575</v>
      </c>
      <c r="H277" t="s">
        <v>1538</v>
      </c>
      <c r="I277" t="s">
        <v>752</v>
      </c>
      <c r="J277" t="s">
        <v>935</v>
      </c>
      <c r="K277" s="91">
        <v>6.17</v>
      </c>
      <c r="L277" t="s">
        <v>109</v>
      </c>
      <c r="M277" s="91">
        <v>5.25</v>
      </c>
      <c r="N277" s="91">
        <v>6.23</v>
      </c>
      <c r="O277" s="91">
        <v>143306.65</v>
      </c>
      <c r="P277" s="91">
        <v>103.15020000000007</v>
      </c>
      <c r="Q277" s="91">
        <v>0</v>
      </c>
      <c r="R277" s="91">
        <v>536.88622099270594</v>
      </c>
      <c r="S277" s="91">
        <v>0</v>
      </c>
      <c r="T277" s="91">
        <v>0.23</v>
      </c>
      <c r="U277" s="91">
        <v>7.0000000000000007E-2</v>
      </c>
    </row>
    <row r="278" spans="2:21">
      <c r="B278" t="s">
        <v>1579</v>
      </c>
      <c r="C278" t="s">
        <v>1580</v>
      </c>
      <c r="D278" t="s">
        <v>126</v>
      </c>
      <c r="E278" t="s">
        <v>1531</v>
      </c>
      <c r="F278" t="s">
        <v>1581</v>
      </c>
      <c r="G278" t="s">
        <v>1532</v>
      </c>
      <c r="H278" t="s">
        <v>1538</v>
      </c>
      <c r="I278" t="s">
        <v>752</v>
      </c>
      <c r="J278" t="s">
        <v>829</v>
      </c>
      <c r="K278" s="91">
        <v>6.32</v>
      </c>
      <c r="L278" t="s">
        <v>109</v>
      </c>
      <c r="M278" s="91">
        <v>4.13</v>
      </c>
      <c r="N278" s="91">
        <v>5.49</v>
      </c>
      <c r="O278" s="91">
        <v>151260.47</v>
      </c>
      <c r="P278" s="91">
        <v>99.437200000000018</v>
      </c>
      <c r="Q278" s="91">
        <v>0</v>
      </c>
      <c r="R278" s="91">
        <v>546.28612750381899</v>
      </c>
      <c r="S278" s="91">
        <v>0.02</v>
      </c>
      <c r="T278" s="91">
        <v>0.24</v>
      </c>
      <c r="U278" s="91">
        <v>7.0000000000000007E-2</v>
      </c>
    </row>
    <row r="279" spans="2:21">
      <c r="B279" t="s">
        <v>1582</v>
      </c>
      <c r="C279" t="s">
        <v>1583</v>
      </c>
      <c r="D279" t="s">
        <v>126</v>
      </c>
      <c r="E279" t="s">
        <v>1531</v>
      </c>
      <c r="F279" t="s">
        <v>1584</v>
      </c>
      <c r="G279" t="s">
        <v>1553</v>
      </c>
      <c r="H279" t="s">
        <v>1585</v>
      </c>
      <c r="I279" t="s">
        <v>762</v>
      </c>
      <c r="J279" t="s">
        <v>829</v>
      </c>
      <c r="L279" t="s">
        <v>109</v>
      </c>
      <c r="M279" s="91">
        <v>4</v>
      </c>
      <c r="N279" s="91">
        <v>0</v>
      </c>
      <c r="O279" s="91">
        <v>140662.26</v>
      </c>
      <c r="P279" s="91">
        <v>102.77990000000007</v>
      </c>
      <c r="Q279" s="91">
        <v>0</v>
      </c>
      <c r="R279" s="91">
        <v>525.08742956196795</v>
      </c>
      <c r="S279" s="91">
        <v>0.01</v>
      </c>
      <c r="T279" s="91">
        <v>0.23</v>
      </c>
      <c r="U279" s="91">
        <v>7.0000000000000007E-2</v>
      </c>
    </row>
    <row r="280" spans="2:21">
      <c r="B280" t="s">
        <v>1586</v>
      </c>
      <c r="C280" t="s">
        <v>1587</v>
      </c>
      <c r="D280" t="s">
        <v>126</v>
      </c>
      <c r="E280" t="s">
        <v>1531</v>
      </c>
      <c r="F280" s="30"/>
      <c r="G280" t="s">
        <v>1553</v>
      </c>
      <c r="H280" t="s">
        <v>1588</v>
      </c>
      <c r="I280" t="s">
        <v>212</v>
      </c>
      <c r="J280" t="s">
        <v>829</v>
      </c>
      <c r="K280" s="91">
        <v>6.22</v>
      </c>
      <c r="L280" t="s">
        <v>109</v>
      </c>
      <c r="M280" s="91">
        <v>0</v>
      </c>
      <c r="N280" s="91">
        <v>4.8899999999999997</v>
      </c>
      <c r="O280" s="91">
        <v>172587.75</v>
      </c>
      <c r="P280" s="91">
        <v>102.7891</v>
      </c>
      <c r="Q280" s="91">
        <v>15.27920656</v>
      </c>
      <c r="R280" s="91">
        <v>659.60107296482795</v>
      </c>
      <c r="S280" s="91">
        <v>0</v>
      </c>
      <c r="T280" s="91">
        <v>0.28999999999999998</v>
      </c>
      <c r="U280" s="91">
        <v>0.09</v>
      </c>
    </row>
    <row r="281" spans="2:21">
      <c r="B281" t="s">
        <v>1589</v>
      </c>
      <c r="C281" t="s">
        <v>1590</v>
      </c>
      <c r="D281" t="s">
        <v>126</v>
      </c>
      <c r="E281" t="s">
        <v>1531</v>
      </c>
      <c r="F281" s="30"/>
      <c r="G281" t="s">
        <v>1553</v>
      </c>
      <c r="H281" t="s">
        <v>1588</v>
      </c>
      <c r="I281" t="s">
        <v>212</v>
      </c>
      <c r="J281" t="s">
        <v>829</v>
      </c>
      <c r="K281" s="91">
        <v>0.13</v>
      </c>
      <c r="L281" t="s">
        <v>109</v>
      </c>
      <c r="M281" s="91">
        <v>0</v>
      </c>
      <c r="N281" s="91">
        <v>4.13</v>
      </c>
      <c r="O281" s="91">
        <v>118818.49</v>
      </c>
      <c r="P281" s="91">
        <v>79.096000000000046</v>
      </c>
      <c r="Q281" s="91">
        <v>0</v>
      </c>
      <c r="R281" s="91">
        <v>341.33780379265301</v>
      </c>
      <c r="S281" s="91">
        <v>0</v>
      </c>
      <c r="T281" s="91">
        <v>0.15</v>
      </c>
      <c r="U281" s="91">
        <v>0.05</v>
      </c>
    </row>
    <row r="282" spans="2:21">
      <c r="B282" t="s">
        <v>1591</v>
      </c>
      <c r="C282" t="s">
        <v>1592</v>
      </c>
      <c r="D282" t="s">
        <v>126</v>
      </c>
      <c r="E282" t="s">
        <v>1531</v>
      </c>
      <c r="F282" t="s">
        <v>1593</v>
      </c>
      <c r="G282" t="s">
        <v>1594</v>
      </c>
      <c r="H282" t="s">
        <v>1538</v>
      </c>
      <c r="I282" t="s">
        <v>752</v>
      </c>
      <c r="J282" t="s">
        <v>829</v>
      </c>
      <c r="K282" s="91">
        <v>5.13</v>
      </c>
      <c r="L282" t="s">
        <v>109</v>
      </c>
      <c r="M282" s="91">
        <v>5.15</v>
      </c>
      <c r="N282" s="91">
        <v>4.66</v>
      </c>
      <c r="O282" s="91">
        <v>153553.66</v>
      </c>
      <c r="P282" s="91">
        <v>103.39859999999994</v>
      </c>
      <c r="Q282" s="91">
        <v>0</v>
      </c>
      <c r="R282" s="91">
        <v>576.66111958957595</v>
      </c>
      <c r="S282" s="91">
        <v>0.02</v>
      </c>
      <c r="T282" s="91">
        <v>0.25</v>
      </c>
      <c r="U282" s="91">
        <v>0.08</v>
      </c>
    </row>
    <row r="283" spans="2:21">
      <c r="B283" t="s">
        <v>1595</v>
      </c>
      <c r="C283" t="s">
        <v>1596</v>
      </c>
      <c r="D283" t="s">
        <v>126</v>
      </c>
      <c r="E283" t="s">
        <v>1531</v>
      </c>
      <c r="F283" t="s">
        <v>1597</v>
      </c>
      <c r="G283" t="s">
        <v>1553</v>
      </c>
      <c r="H283" t="s">
        <v>1538</v>
      </c>
      <c r="I283" t="s">
        <v>752</v>
      </c>
      <c r="J283" t="s">
        <v>829</v>
      </c>
      <c r="K283" s="91">
        <v>5.41</v>
      </c>
      <c r="L283" t="s">
        <v>109</v>
      </c>
      <c r="M283" s="91">
        <v>3.88</v>
      </c>
      <c r="N283" s="91">
        <v>3.75</v>
      </c>
      <c r="O283" s="91">
        <v>191305.08</v>
      </c>
      <c r="P283" s="91">
        <v>100.88829999999993</v>
      </c>
      <c r="Q283" s="91">
        <v>0</v>
      </c>
      <c r="R283" s="91">
        <v>700.99213706912406</v>
      </c>
      <c r="S283" s="91">
        <v>0.02</v>
      </c>
      <c r="T283" s="91">
        <v>0.31</v>
      </c>
      <c r="U283" s="91">
        <v>0.09</v>
      </c>
    </row>
    <row r="284" spans="2:21">
      <c r="B284" t="s">
        <v>1598</v>
      </c>
      <c r="C284" t="s">
        <v>1599</v>
      </c>
      <c r="D284" t="s">
        <v>1600</v>
      </c>
      <c r="E284" t="s">
        <v>1531</v>
      </c>
      <c r="F284" t="s">
        <v>1601</v>
      </c>
      <c r="G284" t="s">
        <v>1602</v>
      </c>
      <c r="H284" t="s">
        <v>1538</v>
      </c>
      <c r="I284" t="s">
        <v>752</v>
      </c>
      <c r="J284" t="s">
        <v>829</v>
      </c>
      <c r="K284" s="91">
        <v>18.190000000000001</v>
      </c>
      <c r="L284" t="s">
        <v>116</v>
      </c>
      <c r="M284" s="91">
        <v>5.25</v>
      </c>
      <c r="N284" s="91">
        <v>5.37</v>
      </c>
      <c r="O284" s="91">
        <v>133527.91</v>
      </c>
      <c r="P284" s="91">
        <v>104.55700000000006</v>
      </c>
      <c r="Q284" s="91">
        <v>0</v>
      </c>
      <c r="R284" s="91">
        <v>660.73142776148404</v>
      </c>
      <c r="S284" s="91">
        <v>0.03</v>
      </c>
      <c r="T284" s="91">
        <v>0.28999999999999998</v>
      </c>
      <c r="U284" s="91">
        <v>0.09</v>
      </c>
    </row>
    <row r="285" spans="2:21">
      <c r="B285" t="s">
        <v>1603</v>
      </c>
      <c r="C285" t="s">
        <v>1604</v>
      </c>
      <c r="D285" t="s">
        <v>126</v>
      </c>
      <c r="E285" t="s">
        <v>1531</v>
      </c>
      <c r="F285" t="s">
        <v>1605</v>
      </c>
      <c r="G285" t="s">
        <v>1575</v>
      </c>
      <c r="H285" t="s">
        <v>1538</v>
      </c>
      <c r="I285" t="s">
        <v>752</v>
      </c>
      <c r="J285" t="s">
        <v>829</v>
      </c>
      <c r="L285" t="s">
        <v>109</v>
      </c>
      <c r="M285" s="91">
        <v>3.68</v>
      </c>
      <c r="N285" s="91">
        <v>0</v>
      </c>
      <c r="O285" s="91">
        <v>116105.24</v>
      </c>
      <c r="P285" s="91">
        <v>104.51100000000005</v>
      </c>
      <c r="Q285" s="91">
        <v>0</v>
      </c>
      <c r="R285" s="91">
        <v>440.716858471085</v>
      </c>
      <c r="S285" s="91">
        <v>0.02</v>
      </c>
      <c r="T285" s="91">
        <v>0.19</v>
      </c>
      <c r="U285" s="91">
        <v>0.06</v>
      </c>
    </row>
    <row r="286" spans="2:21">
      <c r="B286" t="s">
        <v>1606</v>
      </c>
      <c r="C286" t="s">
        <v>1607</v>
      </c>
      <c r="D286" t="s">
        <v>126</v>
      </c>
      <c r="E286" t="s">
        <v>1531</v>
      </c>
      <c r="F286" t="s">
        <v>1608</v>
      </c>
      <c r="G286" t="s">
        <v>1232</v>
      </c>
      <c r="H286" t="s">
        <v>1538</v>
      </c>
      <c r="I286" t="s">
        <v>752</v>
      </c>
      <c r="J286" t="s">
        <v>829</v>
      </c>
      <c r="K286" s="91">
        <v>6.65</v>
      </c>
      <c r="L286" t="s">
        <v>109</v>
      </c>
      <c r="M286" s="91">
        <v>4.95</v>
      </c>
      <c r="N286" s="91">
        <v>5.35</v>
      </c>
      <c r="O286" s="91">
        <v>127109.75999999999</v>
      </c>
      <c r="P286" s="91">
        <v>100.22</v>
      </c>
      <c r="Q286" s="91">
        <v>0</v>
      </c>
      <c r="R286" s="91">
        <v>462.67830614630401</v>
      </c>
      <c r="S286" s="91">
        <v>0.03</v>
      </c>
      <c r="T286" s="91">
        <v>0.2</v>
      </c>
      <c r="U286" s="91">
        <v>0.06</v>
      </c>
    </row>
    <row r="287" spans="2:21">
      <c r="B287" t="s">
        <v>1609</v>
      </c>
      <c r="C287" t="s">
        <v>1610</v>
      </c>
      <c r="D287" t="s">
        <v>126</v>
      </c>
      <c r="E287" t="s">
        <v>1531</v>
      </c>
      <c r="F287" t="s">
        <v>1611</v>
      </c>
      <c r="G287" t="s">
        <v>1553</v>
      </c>
      <c r="H287" t="s">
        <v>1538</v>
      </c>
      <c r="I287" t="s">
        <v>752</v>
      </c>
      <c r="J287" t="s">
        <v>829</v>
      </c>
      <c r="L287" t="s">
        <v>109</v>
      </c>
      <c r="M287" s="91">
        <v>6.38</v>
      </c>
      <c r="N287" s="91">
        <v>0</v>
      </c>
      <c r="O287" s="91">
        <v>162478.47</v>
      </c>
      <c r="P287" s="91">
        <v>103.4011000000001</v>
      </c>
      <c r="Q287" s="91">
        <v>18.810127999999999</v>
      </c>
      <c r="R287" s="91">
        <v>629.00256368319401</v>
      </c>
      <c r="S287" s="91">
        <v>0.01</v>
      </c>
      <c r="T287" s="91">
        <v>0.27</v>
      </c>
      <c r="U287" s="91">
        <v>0.08</v>
      </c>
    </row>
    <row r="288" spans="2:21">
      <c r="B288" t="s">
        <v>1612</v>
      </c>
      <c r="C288" t="s">
        <v>1613</v>
      </c>
      <c r="D288" t="s">
        <v>126</v>
      </c>
      <c r="E288" t="s">
        <v>1531</v>
      </c>
      <c r="F288" t="s">
        <v>1614</v>
      </c>
      <c r="G288" t="s">
        <v>1549</v>
      </c>
      <c r="H288" t="s">
        <v>1538</v>
      </c>
      <c r="I288" t="s">
        <v>752</v>
      </c>
      <c r="J288" t="s">
        <v>829</v>
      </c>
      <c r="L288" t="s">
        <v>109</v>
      </c>
      <c r="M288" s="91">
        <v>0</v>
      </c>
      <c r="N288" s="91">
        <v>0</v>
      </c>
      <c r="O288" s="91">
        <v>175211.48</v>
      </c>
      <c r="P288" s="91">
        <v>101.56680000000009</v>
      </c>
      <c r="Q288" s="91">
        <v>0</v>
      </c>
      <c r="R288" s="91">
        <v>646.33871067810105</v>
      </c>
      <c r="S288" s="91">
        <v>0</v>
      </c>
      <c r="T288" s="91">
        <v>0.28000000000000003</v>
      </c>
      <c r="U288" s="91">
        <v>0.09</v>
      </c>
    </row>
    <row r="289" spans="2:21">
      <c r="B289" t="s">
        <v>1615</v>
      </c>
      <c r="C289" t="s">
        <v>1616</v>
      </c>
      <c r="D289" t="s">
        <v>126</v>
      </c>
      <c r="E289" t="s">
        <v>1531</v>
      </c>
      <c r="F289" t="s">
        <v>1617</v>
      </c>
      <c r="G289" t="s">
        <v>1575</v>
      </c>
      <c r="H289" t="s">
        <v>1538</v>
      </c>
      <c r="I289" t="s">
        <v>752</v>
      </c>
      <c r="J289" t="s">
        <v>829</v>
      </c>
      <c r="L289" t="s">
        <v>109</v>
      </c>
      <c r="M289" s="91">
        <v>5.25</v>
      </c>
      <c r="N289" s="91">
        <v>0</v>
      </c>
      <c r="O289" s="91">
        <v>75888.479999999996</v>
      </c>
      <c r="P289" s="91">
        <v>105.23449999999993</v>
      </c>
      <c r="Q289" s="91">
        <v>0</v>
      </c>
      <c r="R289" s="91">
        <v>290.05465254769899</v>
      </c>
      <c r="S289" s="91">
        <v>0.01</v>
      </c>
      <c r="T289" s="91">
        <v>0.13</v>
      </c>
      <c r="U289" s="91">
        <v>0.04</v>
      </c>
    </row>
    <row r="290" spans="2:21">
      <c r="B290" t="s">
        <v>1618</v>
      </c>
      <c r="C290" t="s">
        <v>1619</v>
      </c>
      <c r="D290" t="s">
        <v>126</v>
      </c>
      <c r="E290" t="s">
        <v>1531</v>
      </c>
      <c r="F290" s="30"/>
      <c r="G290" t="s">
        <v>126</v>
      </c>
      <c r="H290" t="s">
        <v>1538</v>
      </c>
      <c r="I290" t="s">
        <v>752</v>
      </c>
      <c r="J290" t="s">
        <v>684</v>
      </c>
      <c r="L290" t="s">
        <v>113</v>
      </c>
      <c r="M290" s="91">
        <v>0</v>
      </c>
      <c r="N290" s="91">
        <v>0</v>
      </c>
      <c r="O290" s="91">
        <v>129464.92</v>
      </c>
      <c r="P290" s="91">
        <v>105.73469999999996</v>
      </c>
      <c r="Q290" s="91">
        <v>0</v>
      </c>
      <c r="R290" s="91">
        <v>558.26212582975802</v>
      </c>
      <c r="S290" s="91">
        <v>0</v>
      </c>
      <c r="T290" s="91">
        <v>0.24</v>
      </c>
      <c r="U290" s="91">
        <v>0.08</v>
      </c>
    </row>
    <row r="291" spans="2:21">
      <c r="B291" t="s">
        <v>1620</v>
      </c>
      <c r="C291" t="s">
        <v>1621</v>
      </c>
      <c r="D291" t="s">
        <v>126</v>
      </c>
      <c r="E291" t="s">
        <v>1531</v>
      </c>
      <c r="F291" t="s">
        <v>1622</v>
      </c>
      <c r="G291" t="s">
        <v>1532</v>
      </c>
      <c r="H291" t="s">
        <v>1538</v>
      </c>
      <c r="I291" t="s">
        <v>752</v>
      </c>
      <c r="J291" t="s">
        <v>829</v>
      </c>
      <c r="L291" t="s">
        <v>109</v>
      </c>
      <c r="M291" s="91">
        <v>4</v>
      </c>
      <c r="N291" s="91">
        <v>0</v>
      </c>
      <c r="O291" s="91">
        <v>95549.24</v>
      </c>
      <c r="P291" s="91">
        <v>102.28160000000004</v>
      </c>
      <c r="Q291" s="91">
        <v>0</v>
      </c>
      <c r="R291" s="91">
        <v>354.95278658213903</v>
      </c>
      <c r="S291" s="91">
        <v>0.02</v>
      </c>
      <c r="T291" s="91">
        <v>0.16</v>
      </c>
      <c r="U291" s="91">
        <v>0.05</v>
      </c>
    </row>
    <row r="292" spans="2:21">
      <c r="B292" t="s">
        <v>1623</v>
      </c>
      <c r="C292" t="s">
        <v>1624</v>
      </c>
      <c r="D292" t="s">
        <v>126</v>
      </c>
      <c r="E292" t="s">
        <v>1531</v>
      </c>
      <c r="F292" t="s">
        <v>1625</v>
      </c>
      <c r="G292" t="s">
        <v>1563</v>
      </c>
      <c r="H292" t="s">
        <v>1538</v>
      </c>
      <c r="I292" t="s">
        <v>752</v>
      </c>
      <c r="J292" t="s">
        <v>829</v>
      </c>
      <c r="K292" s="91">
        <v>16.809999999999999</v>
      </c>
      <c r="L292" t="s">
        <v>113</v>
      </c>
      <c r="M292" s="91">
        <v>4.5</v>
      </c>
      <c r="N292" s="91">
        <v>4.5199999999999996</v>
      </c>
      <c r="O292" s="91">
        <v>126235.18</v>
      </c>
      <c r="P292" s="91">
        <v>109.22710000000008</v>
      </c>
      <c r="Q292" s="91">
        <v>0</v>
      </c>
      <c r="R292" s="91">
        <v>562.314557831294</v>
      </c>
      <c r="S292" s="91">
        <v>0.01</v>
      </c>
      <c r="T292" s="91">
        <v>0.25</v>
      </c>
      <c r="U292" s="91">
        <v>0.08</v>
      </c>
    </row>
    <row r="293" spans="2:21">
      <c r="B293" t="s">
        <v>1626</v>
      </c>
      <c r="C293" t="s">
        <v>1627</v>
      </c>
      <c r="D293" t="s">
        <v>126</v>
      </c>
      <c r="E293" t="s">
        <v>1531</v>
      </c>
      <c r="F293" s="30"/>
      <c r="G293" t="s">
        <v>1628</v>
      </c>
      <c r="H293" t="s">
        <v>1588</v>
      </c>
      <c r="I293" t="s">
        <v>212</v>
      </c>
      <c r="J293" t="s">
        <v>829</v>
      </c>
      <c r="K293" s="91">
        <v>6.97</v>
      </c>
      <c r="L293" t="s">
        <v>109</v>
      </c>
      <c r="M293" s="91">
        <v>0</v>
      </c>
      <c r="N293" s="91">
        <v>5.05</v>
      </c>
      <c r="O293" s="91">
        <v>154986.03</v>
      </c>
      <c r="P293" s="91">
        <v>104.34409999999994</v>
      </c>
      <c r="Q293" s="91">
        <v>0</v>
      </c>
      <c r="R293" s="91">
        <v>587.362602165363</v>
      </c>
      <c r="S293" s="91">
        <v>0</v>
      </c>
      <c r="T293" s="91">
        <v>0.26</v>
      </c>
      <c r="U293" s="91">
        <v>0.08</v>
      </c>
    </row>
    <row r="294" spans="2:21">
      <c r="B294" t="s">
        <v>1629</v>
      </c>
      <c r="C294" t="s">
        <v>1630</v>
      </c>
      <c r="D294" t="s">
        <v>126</v>
      </c>
      <c r="E294" t="s">
        <v>1531</v>
      </c>
      <c r="F294" t="s">
        <v>1631</v>
      </c>
      <c r="G294" t="s">
        <v>1545</v>
      </c>
      <c r="H294" t="s">
        <v>1588</v>
      </c>
      <c r="I294" t="s">
        <v>212</v>
      </c>
      <c r="J294" t="s">
        <v>829</v>
      </c>
      <c r="L294" t="s">
        <v>109</v>
      </c>
      <c r="M294" s="91">
        <v>0</v>
      </c>
      <c r="N294" s="91">
        <v>0</v>
      </c>
      <c r="O294" s="91">
        <v>146412.43</v>
      </c>
      <c r="P294" s="91">
        <v>97.617799999999946</v>
      </c>
      <c r="Q294" s="91">
        <v>0</v>
      </c>
      <c r="R294" s="91">
        <v>519.10212211210501</v>
      </c>
      <c r="S294" s="91">
        <v>0</v>
      </c>
      <c r="T294" s="91">
        <v>0.23</v>
      </c>
      <c r="U294" s="91">
        <v>7.0000000000000007E-2</v>
      </c>
    </row>
    <row r="295" spans="2:21">
      <c r="B295" t="s">
        <v>1632</v>
      </c>
      <c r="C295" t="s">
        <v>1633</v>
      </c>
      <c r="D295" t="s">
        <v>126</v>
      </c>
      <c r="E295" t="s">
        <v>1531</v>
      </c>
      <c r="F295" t="s">
        <v>1634</v>
      </c>
      <c r="G295" t="s">
        <v>1553</v>
      </c>
      <c r="H295" t="s">
        <v>1538</v>
      </c>
      <c r="I295" t="s">
        <v>752</v>
      </c>
      <c r="J295" t="s">
        <v>829</v>
      </c>
      <c r="K295" s="91">
        <v>3.09</v>
      </c>
      <c r="L295" t="s">
        <v>109</v>
      </c>
      <c r="M295" s="91">
        <v>5.63</v>
      </c>
      <c r="N295" s="91">
        <v>7.17</v>
      </c>
      <c r="O295" s="91">
        <v>157010.65</v>
      </c>
      <c r="P295" s="91">
        <v>99.046499999999995</v>
      </c>
      <c r="Q295" s="91">
        <v>0</v>
      </c>
      <c r="R295" s="91">
        <v>564.82522613857202</v>
      </c>
      <c r="S295" s="91">
        <v>0.03</v>
      </c>
      <c r="T295" s="91">
        <v>0.25</v>
      </c>
      <c r="U295" s="91">
        <v>0.08</v>
      </c>
    </row>
    <row r="296" spans="2:21">
      <c r="B296" t="s">
        <v>1635</v>
      </c>
      <c r="C296" t="s">
        <v>1636</v>
      </c>
      <c r="D296" t="s">
        <v>126</v>
      </c>
      <c r="E296" t="s">
        <v>1531</v>
      </c>
      <c r="F296" t="s">
        <v>1637</v>
      </c>
      <c r="G296" t="s">
        <v>1602</v>
      </c>
      <c r="H296" t="s">
        <v>1538</v>
      </c>
      <c r="I296" t="s">
        <v>752</v>
      </c>
      <c r="J296" t="s">
        <v>829</v>
      </c>
      <c r="K296" s="91">
        <v>18.88</v>
      </c>
      <c r="L296" t="s">
        <v>109</v>
      </c>
      <c r="M296" s="91">
        <v>4.75</v>
      </c>
      <c r="N296" s="91">
        <v>5.19</v>
      </c>
      <c r="O296" s="91">
        <v>141226.94</v>
      </c>
      <c r="P296" s="91">
        <v>97.248300000000071</v>
      </c>
      <c r="Q296" s="91">
        <v>0</v>
      </c>
      <c r="R296" s="91">
        <v>498.82177939661699</v>
      </c>
      <c r="S296" s="91">
        <v>0.02</v>
      </c>
      <c r="T296" s="91">
        <v>0.22</v>
      </c>
      <c r="U296" s="91">
        <v>7.0000000000000007E-2</v>
      </c>
    </row>
    <row r="297" spans="2:21">
      <c r="B297" t="s">
        <v>1638</v>
      </c>
      <c r="C297" t="s">
        <v>1639</v>
      </c>
      <c r="D297" t="s">
        <v>126</v>
      </c>
      <c r="E297" t="s">
        <v>1531</v>
      </c>
      <c r="F297" t="s">
        <v>1640</v>
      </c>
      <c r="G297" t="s">
        <v>1641</v>
      </c>
      <c r="H297" t="s">
        <v>1538</v>
      </c>
      <c r="I297" t="s">
        <v>752</v>
      </c>
      <c r="J297" t="s">
        <v>829</v>
      </c>
      <c r="K297" s="91">
        <v>8.27</v>
      </c>
      <c r="L297" t="s">
        <v>109</v>
      </c>
      <c r="M297" s="91">
        <v>0</v>
      </c>
      <c r="N297" s="91">
        <v>-0.04</v>
      </c>
      <c r="O297" s="91">
        <v>130580.52</v>
      </c>
      <c r="P297" s="91">
        <v>105.70870000000006</v>
      </c>
      <c r="Q297" s="91">
        <v>0</v>
      </c>
      <c r="R297" s="91">
        <v>501.34301156751201</v>
      </c>
      <c r="S297" s="91">
        <v>0.02</v>
      </c>
      <c r="T297" s="91">
        <v>0.22</v>
      </c>
      <c r="U297" s="91">
        <v>7.0000000000000007E-2</v>
      </c>
    </row>
    <row r="298" spans="2:21">
      <c r="B298" t="s">
        <v>1642</v>
      </c>
      <c r="C298" t="s">
        <v>1643</v>
      </c>
      <c r="D298" t="s">
        <v>126</v>
      </c>
      <c r="E298" t="s">
        <v>1531</v>
      </c>
      <c r="F298" t="s">
        <v>1644</v>
      </c>
      <c r="G298" t="s">
        <v>1518</v>
      </c>
      <c r="H298" t="s">
        <v>1538</v>
      </c>
      <c r="I298" t="s">
        <v>752</v>
      </c>
      <c r="J298" t="s">
        <v>829</v>
      </c>
      <c r="L298" t="s">
        <v>109</v>
      </c>
      <c r="M298" s="91">
        <v>5.63</v>
      </c>
      <c r="N298" s="91">
        <v>0</v>
      </c>
      <c r="O298" s="91">
        <v>166018.1</v>
      </c>
      <c r="P298" s="91">
        <v>99.559099999999972</v>
      </c>
      <c r="Q298" s="91">
        <v>0</v>
      </c>
      <c r="R298" s="91">
        <v>600.31921034786706</v>
      </c>
      <c r="S298" s="91">
        <v>0.02</v>
      </c>
      <c r="T298" s="91">
        <v>0.26</v>
      </c>
      <c r="U298" s="91">
        <v>0.08</v>
      </c>
    </row>
    <row r="299" spans="2:21">
      <c r="B299" t="s">
        <v>1645</v>
      </c>
      <c r="C299" t="s">
        <v>1646</v>
      </c>
      <c r="D299" t="s">
        <v>126</v>
      </c>
      <c r="E299" t="s">
        <v>1531</v>
      </c>
      <c r="F299" s="30"/>
      <c r="G299" t="s">
        <v>1641</v>
      </c>
      <c r="H299" t="s">
        <v>1538</v>
      </c>
      <c r="I299" t="s">
        <v>752</v>
      </c>
      <c r="J299" t="s">
        <v>829</v>
      </c>
      <c r="K299" s="91">
        <v>7.35</v>
      </c>
      <c r="L299" t="s">
        <v>109</v>
      </c>
      <c r="M299" s="91">
        <v>0</v>
      </c>
      <c r="N299" s="91">
        <v>4.6500000000000004</v>
      </c>
      <c r="O299" s="91">
        <v>158401.70000000001</v>
      </c>
      <c r="P299" s="91">
        <v>96.649000000000001</v>
      </c>
      <c r="Q299" s="91">
        <v>0</v>
      </c>
      <c r="R299" s="91">
        <v>556.03616960785598</v>
      </c>
      <c r="S299" s="91">
        <v>0</v>
      </c>
      <c r="T299" s="91">
        <v>0.24</v>
      </c>
      <c r="U299" s="91">
        <v>7.0000000000000007E-2</v>
      </c>
    </row>
    <row r="300" spans="2:21">
      <c r="B300" t="s">
        <v>1647</v>
      </c>
      <c r="C300" t="s">
        <v>1648</v>
      </c>
      <c r="D300" t="s">
        <v>126</v>
      </c>
      <c r="E300" t="s">
        <v>1531</v>
      </c>
      <c r="F300" t="s">
        <v>1649</v>
      </c>
      <c r="G300" t="s">
        <v>1563</v>
      </c>
      <c r="H300" t="s">
        <v>1650</v>
      </c>
      <c r="I300" t="s">
        <v>752</v>
      </c>
      <c r="J300" t="s">
        <v>829</v>
      </c>
      <c r="K300" s="91">
        <v>6.98</v>
      </c>
      <c r="L300" t="s">
        <v>109</v>
      </c>
      <c r="M300" s="91">
        <v>5</v>
      </c>
      <c r="N300" s="91">
        <v>5.2</v>
      </c>
      <c r="O300" s="91">
        <v>149146.34</v>
      </c>
      <c r="P300" s="91">
        <v>102.82100000000004</v>
      </c>
      <c r="Q300" s="91">
        <v>0</v>
      </c>
      <c r="R300" s="91">
        <v>556.98084996908506</v>
      </c>
      <c r="S300" s="91">
        <v>0.03</v>
      </c>
      <c r="T300" s="91">
        <v>0.24</v>
      </c>
      <c r="U300" s="91">
        <v>0.08</v>
      </c>
    </row>
    <row r="301" spans="2:21">
      <c r="B301" t="s">
        <v>1651</v>
      </c>
      <c r="C301" t="s">
        <v>1652</v>
      </c>
      <c r="D301" t="s">
        <v>126</v>
      </c>
      <c r="E301" t="s">
        <v>1531</v>
      </c>
      <c r="F301" t="s">
        <v>1653</v>
      </c>
      <c r="G301" t="s">
        <v>1563</v>
      </c>
      <c r="H301" t="s">
        <v>1654</v>
      </c>
      <c r="I301" t="s">
        <v>762</v>
      </c>
      <c r="J301" t="s">
        <v>1655</v>
      </c>
      <c r="K301" s="91">
        <v>2.69</v>
      </c>
      <c r="L301" t="s">
        <v>116</v>
      </c>
      <c r="M301" s="91">
        <v>6.42</v>
      </c>
      <c r="N301" s="91">
        <v>4.7</v>
      </c>
      <c r="O301" s="91">
        <v>72000</v>
      </c>
      <c r="P301" s="91">
        <v>105.367</v>
      </c>
      <c r="Q301" s="91">
        <v>0</v>
      </c>
      <c r="R301" s="91">
        <v>359.03510222400001</v>
      </c>
      <c r="S301" s="91">
        <v>0</v>
      </c>
      <c r="T301" s="91">
        <v>0.16</v>
      </c>
      <c r="U301" s="91">
        <v>0.05</v>
      </c>
    </row>
    <row r="302" spans="2:21">
      <c r="B302" t="s">
        <v>1656</v>
      </c>
      <c r="C302" t="s">
        <v>1657</v>
      </c>
      <c r="D302" t="s">
        <v>126</v>
      </c>
      <c r="E302" t="s">
        <v>1531</v>
      </c>
      <c r="F302" s="30"/>
      <c r="G302" t="s">
        <v>1658</v>
      </c>
      <c r="H302" t="s">
        <v>1650</v>
      </c>
      <c r="I302" t="s">
        <v>752</v>
      </c>
      <c r="J302" t="s">
        <v>829</v>
      </c>
      <c r="K302" s="91">
        <v>3.88</v>
      </c>
      <c r="L302" t="s">
        <v>109</v>
      </c>
      <c r="M302" s="91">
        <v>0</v>
      </c>
      <c r="N302" s="91">
        <v>6.14</v>
      </c>
      <c r="O302" s="91">
        <v>133755.17000000001</v>
      </c>
      <c r="P302" s="91">
        <v>103.61810000000007</v>
      </c>
      <c r="Q302" s="91">
        <v>0</v>
      </c>
      <c r="R302" s="91">
        <v>503.37546300655703</v>
      </c>
      <c r="S302" s="91">
        <v>0</v>
      </c>
      <c r="T302" s="91">
        <v>0.22</v>
      </c>
      <c r="U302" s="91">
        <v>7.0000000000000007E-2</v>
      </c>
    </row>
    <row r="303" spans="2:21">
      <c r="B303" t="s">
        <v>1659</v>
      </c>
      <c r="C303" t="s">
        <v>1660</v>
      </c>
      <c r="D303" t="s">
        <v>126</v>
      </c>
      <c r="E303" t="s">
        <v>1531</v>
      </c>
      <c r="F303" s="30"/>
      <c r="G303" t="s">
        <v>1661</v>
      </c>
      <c r="H303" t="s">
        <v>1650</v>
      </c>
      <c r="I303" t="s">
        <v>752</v>
      </c>
      <c r="J303" t="s">
        <v>829</v>
      </c>
      <c r="K303" s="91">
        <v>7.28</v>
      </c>
      <c r="L303" t="s">
        <v>109</v>
      </c>
      <c r="M303" s="91">
        <v>0</v>
      </c>
      <c r="N303" s="91">
        <v>4.99</v>
      </c>
      <c r="O303" s="91">
        <v>124541.12</v>
      </c>
      <c r="P303" s="91">
        <v>100.15900000000009</v>
      </c>
      <c r="Q303" s="91">
        <v>0</v>
      </c>
      <c r="R303" s="91">
        <v>453.052557863066</v>
      </c>
      <c r="S303" s="91">
        <v>0</v>
      </c>
      <c r="T303" s="91">
        <v>0.2</v>
      </c>
      <c r="U303" s="91">
        <v>0.06</v>
      </c>
    </row>
    <row r="304" spans="2:21">
      <c r="B304" t="s">
        <v>1662</v>
      </c>
      <c r="C304" t="s">
        <v>1663</v>
      </c>
      <c r="D304" t="s">
        <v>126</v>
      </c>
      <c r="E304" t="s">
        <v>1531</v>
      </c>
      <c r="F304" s="30"/>
      <c r="G304" t="s">
        <v>1664</v>
      </c>
      <c r="H304" t="s">
        <v>1665</v>
      </c>
      <c r="I304" t="s">
        <v>212</v>
      </c>
      <c r="J304" t="s">
        <v>699</v>
      </c>
      <c r="K304" s="91">
        <v>7.61</v>
      </c>
      <c r="L304" t="s">
        <v>109</v>
      </c>
      <c r="M304" s="91">
        <v>0</v>
      </c>
      <c r="N304" s="91">
        <v>4.74</v>
      </c>
      <c r="O304" s="91">
        <v>140173.32</v>
      </c>
      <c r="P304" s="91">
        <v>106.58540000000001</v>
      </c>
      <c r="Q304" s="91">
        <v>0</v>
      </c>
      <c r="R304" s="91">
        <v>542.636395137097</v>
      </c>
      <c r="S304" s="91">
        <v>0</v>
      </c>
      <c r="T304" s="91">
        <v>0.24</v>
      </c>
      <c r="U304" s="91">
        <v>7.0000000000000007E-2</v>
      </c>
    </row>
    <row r="305" spans="2:21">
      <c r="B305" t="s">
        <v>1666</v>
      </c>
      <c r="C305" t="s">
        <v>1667</v>
      </c>
      <c r="D305" t="s">
        <v>126</v>
      </c>
      <c r="E305" t="s">
        <v>1531</v>
      </c>
      <c r="F305" t="s">
        <v>1668</v>
      </c>
      <c r="G305" t="s">
        <v>1232</v>
      </c>
      <c r="H305" t="s">
        <v>1654</v>
      </c>
      <c r="I305" t="s">
        <v>762</v>
      </c>
      <c r="J305" t="s">
        <v>823</v>
      </c>
      <c r="K305" s="91">
        <v>26.17</v>
      </c>
      <c r="L305" t="s">
        <v>113</v>
      </c>
      <c r="M305" s="91">
        <v>3.38</v>
      </c>
      <c r="N305" s="91">
        <v>3.46</v>
      </c>
      <c r="O305" s="91">
        <v>102000</v>
      </c>
      <c r="P305" s="91">
        <v>98.960999999999999</v>
      </c>
      <c r="Q305" s="91">
        <v>0</v>
      </c>
      <c r="R305" s="91">
        <v>411.654405204</v>
      </c>
      <c r="S305" s="91">
        <v>13.6</v>
      </c>
      <c r="T305" s="91">
        <v>0.18</v>
      </c>
      <c r="U305" s="91">
        <v>0.06</v>
      </c>
    </row>
    <row r="306" spans="2:21">
      <c r="B306" t="s">
        <v>1669</v>
      </c>
      <c r="C306" t="s">
        <v>1670</v>
      </c>
      <c r="D306" t="s">
        <v>126</v>
      </c>
      <c r="E306" t="s">
        <v>1531</v>
      </c>
      <c r="F306" s="30"/>
      <c r="G306" t="s">
        <v>1671</v>
      </c>
      <c r="H306" t="s">
        <v>1650</v>
      </c>
      <c r="I306" t="s">
        <v>752</v>
      </c>
      <c r="J306" t="s">
        <v>935</v>
      </c>
      <c r="K306" s="91">
        <v>6.3</v>
      </c>
      <c r="L306" t="s">
        <v>109</v>
      </c>
      <c r="M306" s="91">
        <v>0</v>
      </c>
      <c r="N306" s="91">
        <v>4.6500000000000004</v>
      </c>
      <c r="O306" s="91">
        <v>137769.95000000001</v>
      </c>
      <c r="P306" s="91">
        <v>99.859599999999915</v>
      </c>
      <c r="Q306" s="91">
        <v>0</v>
      </c>
      <c r="R306" s="91">
        <v>499.677924236406</v>
      </c>
      <c r="S306" s="91">
        <v>0</v>
      </c>
      <c r="T306" s="91">
        <v>0.22</v>
      </c>
      <c r="U306" s="91">
        <v>7.0000000000000007E-2</v>
      </c>
    </row>
    <row r="307" spans="2:21">
      <c r="B307" t="s">
        <v>1672</v>
      </c>
      <c r="C307" t="s">
        <v>1673</v>
      </c>
      <c r="D307" t="s">
        <v>126</v>
      </c>
      <c r="E307" t="s">
        <v>1531</v>
      </c>
      <c r="F307" t="s">
        <v>1674</v>
      </c>
      <c r="G307" t="s">
        <v>1553</v>
      </c>
      <c r="H307" t="s">
        <v>1675</v>
      </c>
      <c r="I307" t="s">
        <v>752</v>
      </c>
      <c r="J307" t="s">
        <v>829</v>
      </c>
      <c r="K307" s="91">
        <v>0.8</v>
      </c>
      <c r="L307" t="s">
        <v>109</v>
      </c>
      <c r="M307" s="91">
        <v>6</v>
      </c>
      <c r="N307" s="91">
        <v>11.56</v>
      </c>
      <c r="O307" s="91">
        <v>154882.74</v>
      </c>
      <c r="P307" s="91">
        <v>100.10700000000007</v>
      </c>
      <c r="Q307" s="91">
        <v>0</v>
      </c>
      <c r="R307" s="91">
        <v>563.13602317949801</v>
      </c>
      <c r="S307" s="91">
        <v>0.01</v>
      </c>
      <c r="T307" s="91">
        <v>0.25</v>
      </c>
      <c r="U307" s="91">
        <v>0.08</v>
      </c>
    </row>
    <row r="308" spans="2:21">
      <c r="B308" t="s">
        <v>1676</v>
      </c>
      <c r="C308" t="s">
        <v>1677</v>
      </c>
      <c r="D308" t="s">
        <v>126</v>
      </c>
      <c r="E308" t="s">
        <v>1531</v>
      </c>
      <c r="F308" t="s">
        <v>1678</v>
      </c>
      <c r="G308" t="s">
        <v>1679</v>
      </c>
      <c r="H308" t="s">
        <v>1675</v>
      </c>
      <c r="I308" t="s">
        <v>752</v>
      </c>
      <c r="J308" t="s">
        <v>829</v>
      </c>
      <c r="K308" s="91">
        <v>6.61</v>
      </c>
      <c r="L308" t="s">
        <v>109</v>
      </c>
      <c r="M308" s="91">
        <v>3.25</v>
      </c>
      <c r="N308" s="91">
        <v>5.25</v>
      </c>
      <c r="O308" s="91">
        <v>148216.67000000001</v>
      </c>
      <c r="P308" s="91">
        <v>92.23</v>
      </c>
      <c r="Q308" s="91">
        <v>0</v>
      </c>
      <c r="R308" s="91">
        <v>496.49525257931202</v>
      </c>
      <c r="S308" s="91">
        <v>0.02</v>
      </c>
      <c r="T308" s="91">
        <v>0.22</v>
      </c>
      <c r="U308" s="91">
        <v>7.0000000000000007E-2</v>
      </c>
    </row>
    <row r="309" spans="2:21">
      <c r="B309" t="s">
        <v>1680</v>
      </c>
      <c r="C309" t="s">
        <v>1681</v>
      </c>
      <c r="D309" t="s">
        <v>126</v>
      </c>
      <c r="E309" t="s">
        <v>1531</v>
      </c>
      <c r="F309" s="30"/>
      <c r="G309" t="s">
        <v>1545</v>
      </c>
      <c r="H309" t="s">
        <v>1682</v>
      </c>
      <c r="I309" t="s">
        <v>752</v>
      </c>
      <c r="J309" t="s">
        <v>829</v>
      </c>
      <c r="L309" t="s">
        <v>109</v>
      </c>
      <c r="M309" s="91">
        <v>0</v>
      </c>
      <c r="N309" s="91">
        <v>0</v>
      </c>
      <c r="O309" s="91">
        <v>126469.32</v>
      </c>
      <c r="P309" s="91">
        <v>104.3623000000001</v>
      </c>
      <c r="Q309" s="91">
        <v>0</v>
      </c>
      <c r="R309" s="91">
        <v>479.37420944358001</v>
      </c>
      <c r="S309" s="91">
        <v>0</v>
      </c>
      <c r="T309" s="91">
        <v>0.21</v>
      </c>
      <c r="U309" s="91">
        <v>0.06</v>
      </c>
    </row>
    <row r="310" spans="2:21">
      <c r="B310" t="s">
        <v>1683</v>
      </c>
      <c r="C310" t="s">
        <v>1684</v>
      </c>
      <c r="D310" t="s">
        <v>126</v>
      </c>
      <c r="E310" t="s">
        <v>1531</v>
      </c>
      <c r="F310" s="30"/>
      <c r="G310" t="s">
        <v>1532</v>
      </c>
      <c r="H310" t="s">
        <v>1682</v>
      </c>
      <c r="I310" t="s">
        <v>752</v>
      </c>
      <c r="J310" t="s">
        <v>699</v>
      </c>
      <c r="L310" t="s">
        <v>116</v>
      </c>
      <c r="M310" s="91">
        <v>0</v>
      </c>
      <c r="N310" s="91">
        <v>0</v>
      </c>
      <c r="O310" s="91">
        <v>108419.98</v>
      </c>
      <c r="P310" s="91">
        <v>100.13829999999994</v>
      </c>
      <c r="Q310" s="91">
        <v>0</v>
      </c>
      <c r="R310" s="91">
        <v>513.81802626153205</v>
      </c>
      <c r="S310" s="91">
        <v>0</v>
      </c>
      <c r="T310" s="91">
        <v>0.22</v>
      </c>
      <c r="U310" s="91">
        <v>7.0000000000000007E-2</v>
      </c>
    </row>
    <row r="311" spans="2:21">
      <c r="B311" t="s">
        <v>1685</v>
      </c>
      <c r="C311" t="s">
        <v>1686</v>
      </c>
      <c r="D311" t="s">
        <v>126</v>
      </c>
      <c r="E311" t="s">
        <v>1531</v>
      </c>
      <c r="F311" s="30"/>
      <c r="G311" t="s">
        <v>1553</v>
      </c>
      <c r="H311" t="s">
        <v>1687</v>
      </c>
      <c r="I311" t="s">
        <v>752</v>
      </c>
      <c r="J311" t="s">
        <v>829</v>
      </c>
      <c r="K311" s="91">
        <v>4.8600000000000003</v>
      </c>
      <c r="L311" t="s">
        <v>116</v>
      </c>
      <c r="M311" s="91">
        <v>0</v>
      </c>
      <c r="N311" s="91">
        <v>6.52</v>
      </c>
      <c r="O311" s="91">
        <v>128528.36</v>
      </c>
      <c r="P311" s="91">
        <v>94.068299999999979</v>
      </c>
      <c r="Q311" s="91">
        <v>0</v>
      </c>
      <c r="R311" s="91">
        <v>572.19236821903405</v>
      </c>
      <c r="S311" s="91">
        <v>0</v>
      </c>
      <c r="T311" s="91">
        <v>0.25</v>
      </c>
      <c r="U311" s="91">
        <v>0.08</v>
      </c>
    </row>
    <row r="312" spans="2:21">
      <c r="B312" t="s">
        <v>1688</v>
      </c>
      <c r="C312" t="s">
        <v>1689</v>
      </c>
      <c r="D312" t="s">
        <v>126</v>
      </c>
      <c r="E312" t="s">
        <v>1531</v>
      </c>
      <c r="F312" s="30"/>
      <c r="G312" t="s">
        <v>1690</v>
      </c>
      <c r="H312" t="s">
        <v>1687</v>
      </c>
      <c r="I312" t="s">
        <v>752</v>
      </c>
      <c r="J312" t="s">
        <v>829</v>
      </c>
      <c r="K312" s="91">
        <v>4.53</v>
      </c>
      <c r="L312" t="s">
        <v>109</v>
      </c>
      <c r="M312" s="91">
        <v>0</v>
      </c>
      <c r="N312" s="91">
        <v>5.73</v>
      </c>
      <c r="O312" s="91">
        <v>140331.71</v>
      </c>
      <c r="P312" s="91">
        <v>105.51169999999995</v>
      </c>
      <c r="Q312" s="91">
        <v>0</v>
      </c>
      <c r="R312" s="91">
        <v>537.77706622777396</v>
      </c>
      <c r="S312" s="91">
        <v>0</v>
      </c>
      <c r="T312" s="91">
        <v>0.23</v>
      </c>
      <c r="U312" s="91">
        <v>7.0000000000000007E-2</v>
      </c>
    </row>
    <row r="313" spans="2:21">
      <c r="B313" t="s">
        <v>1691</v>
      </c>
      <c r="C313" t="s">
        <v>1692</v>
      </c>
      <c r="D313" t="s">
        <v>126</v>
      </c>
      <c r="E313" t="s">
        <v>1531</v>
      </c>
      <c r="F313" s="30"/>
      <c r="G313" t="s">
        <v>126</v>
      </c>
      <c r="H313" t="s">
        <v>220</v>
      </c>
      <c r="I313" t="s">
        <v>221</v>
      </c>
      <c r="J313" t="s">
        <v>681</v>
      </c>
      <c r="L313" t="s">
        <v>109</v>
      </c>
      <c r="M313" s="91">
        <v>0</v>
      </c>
      <c r="N313" s="91">
        <v>0</v>
      </c>
      <c r="O313" s="91">
        <v>180231.69</v>
      </c>
      <c r="P313" s="91">
        <v>101.95919999999994</v>
      </c>
      <c r="Q313" s="91">
        <v>0</v>
      </c>
      <c r="R313" s="91">
        <v>667.42645063038299</v>
      </c>
      <c r="S313" s="91">
        <v>0</v>
      </c>
      <c r="T313" s="91">
        <v>0.28999999999999998</v>
      </c>
      <c r="U313" s="91">
        <v>0.09</v>
      </c>
    </row>
    <row r="314" spans="2:21">
      <c r="B314" t="s">
        <v>1693</v>
      </c>
      <c r="C314" t="s">
        <v>1694</v>
      </c>
      <c r="D314" t="s">
        <v>126</v>
      </c>
      <c r="E314" t="s">
        <v>1531</v>
      </c>
      <c r="F314" s="30"/>
      <c r="G314" t="s">
        <v>126</v>
      </c>
      <c r="H314" t="s">
        <v>220</v>
      </c>
      <c r="I314" t="s">
        <v>221</v>
      </c>
      <c r="J314" t="s">
        <v>681</v>
      </c>
      <c r="L314" t="s">
        <v>109</v>
      </c>
      <c r="M314" s="91">
        <v>0</v>
      </c>
      <c r="N314" s="91">
        <v>0</v>
      </c>
      <c r="O314" s="91">
        <v>72066.509999999995</v>
      </c>
      <c r="P314" s="91">
        <v>100.30520000000014</v>
      </c>
      <c r="Q314" s="91">
        <v>0</v>
      </c>
      <c r="R314" s="91">
        <v>262.54441178230502</v>
      </c>
      <c r="S314" s="91">
        <v>0</v>
      </c>
      <c r="T314" s="91">
        <v>0.11</v>
      </c>
      <c r="U314" s="91">
        <v>0.04</v>
      </c>
    </row>
    <row r="315" spans="2:21">
      <c r="B315" t="s">
        <v>1695</v>
      </c>
      <c r="C315" t="s">
        <v>1696</v>
      </c>
      <c r="D315" t="s">
        <v>126</v>
      </c>
      <c r="E315" t="s">
        <v>1531</v>
      </c>
      <c r="F315" s="30"/>
      <c r="G315" t="s">
        <v>126</v>
      </c>
      <c r="H315" t="s">
        <v>220</v>
      </c>
      <c r="I315" t="s">
        <v>221</v>
      </c>
      <c r="J315" t="s">
        <v>696</v>
      </c>
      <c r="L315" t="s">
        <v>109</v>
      </c>
      <c r="M315" s="91">
        <v>0</v>
      </c>
      <c r="N315" s="91">
        <v>0</v>
      </c>
      <c r="O315" s="91">
        <v>129616.42</v>
      </c>
      <c r="P315" s="91">
        <v>104.45630000000006</v>
      </c>
      <c r="Q315" s="91">
        <v>0</v>
      </c>
      <c r="R315" s="91">
        <v>491.74562001683898</v>
      </c>
      <c r="S315" s="91">
        <v>0</v>
      </c>
      <c r="T315" s="91">
        <v>0.21</v>
      </c>
      <c r="U315" s="91">
        <v>7.0000000000000007E-2</v>
      </c>
    </row>
    <row r="316" spans="2:21">
      <c r="B316" t="s">
        <v>1697</v>
      </c>
      <c r="C316" t="s">
        <v>1698</v>
      </c>
      <c r="D316" t="s">
        <v>126</v>
      </c>
      <c r="E316" t="s">
        <v>1531</v>
      </c>
      <c r="F316" s="30"/>
      <c r="G316" t="s">
        <v>126</v>
      </c>
      <c r="H316" t="s">
        <v>220</v>
      </c>
      <c r="I316" t="s">
        <v>221</v>
      </c>
      <c r="J316" t="s">
        <v>1019</v>
      </c>
      <c r="L316" t="s">
        <v>109</v>
      </c>
      <c r="M316" s="91">
        <v>0</v>
      </c>
      <c r="N316" s="91">
        <v>0</v>
      </c>
      <c r="O316" s="91">
        <v>127688.22</v>
      </c>
      <c r="P316" s="91">
        <v>100.49130000000011</v>
      </c>
      <c r="Q316" s="91">
        <v>0</v>
      </c>
      <c r="R316" s="91">
        <v>466.04208568069203</v>
      </c>
      <c r="S316" s="91">
        <v>0</v>
      </c>
      <c r="T316" s="91">
        <v>0.2</v>
      </c>
      <c r="U316" s="91">
        <v>0.06</v>
      </c>
    </row>
    <row r="317" spans="2:21">
      <c r="B317" t="s">
        <v>1699</v>
      </c>
      <c r="C317" t="s">
        <v>1700</v>
      </c>
      <c r="D317" t="s">
        <v>126</v>
      </c>
      <c r="E317" t="s">
        <v>1531</v>
      </c>
      <c r="F317" s="30"/>
      <c r="G317" t="s">
        <v>126</v>
      </c>
      <c r="H317" t="s">
        <v>220</v>
      </c>
      <c r="I317" t="s">
        <v>221</v>
      </c>
      <c r="J317" t="s">
        <v>696</v>
      </c>
      <c r="L317" t="s">
        <v>109</v>
      </c>
      <c r="M317" s="91">
        <v>0</v>
      </c>
      <c r="N317" s="91">
        <v>0</v>
      </c>
      <c r="O317" s="91">
        <v>145606.71</v>
      </c>
      <c r="P317" s="91">
        <v>102.62099999999997</v>
      </c>
      <c r="Q317" s="91">
        <v>0</v>
      </c>
      <c r="R317" s="91">
        <v>542.70456070857097</v>
      </c>
      <c r="S317" s="91">
        <v>0</v>
      </c>
      <c r="T317" s="91">
        <v>0.24</v>
      </c>
      <c r="U317" s="91">
        <v>7.0000000000000007E-2</v>
      </c>
    </row>
    <row r="318" spans="2:21">
      <c r="B318" t="s">
        <v>1701</v>
      </c>
      <c r="C318" t="s">
        <v>1702</v>
      </c>
      <c r="D318" t="s">
        <v>126</v>
      </c>
      <c r="E318" t="s">
        <v>1531</v>
      </c>
      <c r="F318" s="30"/>
      <c r="G318" t="s">
        <v>126</v>
      </c>
      <c r="H318" t="s">
        <v>220</v>
      </c>
      <c r="I318" t="s">
        <v>221</v>
      </c>
      <c r="J318" t="s">
        <v>696</v>
      </c>
      <c r="L318" t="s">
        <v>109</v>
      </c>
      <c r="M318" s="91">
        <v>0</v>
      </c>
      <c r="N318" s="91">
        <v>0</v>
      </c>
      <c r="O318" s="91">
        <v>136771.42000000001</v>
      </c>
      <c r="P318" s="91">
        <v>103.02119999999994</v>
      </c>
      <c r="Q318" s="91">
        <v>0</v>
      </c>
      <c r="R318" s="91">
        <v>511.76172316825699</v>
      </c>
      <c r="S318" s="91">
        <v>0</v>
      </c>
      <c r="T318" s="91">
        <v>0.22</v>
      </c>
      <c r="U318" s="91">
        <v>7.0000000000000007E-2</v>
      </c>
    </row>
    <row r="319" spans="2:21">
      <c r="B319" t="s">
        <v>640</v>
      </c>
      <c r="C319" s="30"/>
      <c r="D319" s="30"/>
      <c r="E319" s="30"/>
      <c r="F319" s="30"/>
    </row>
    <row r="320" spans="2:21">
      <c r="B320" t="s">
        <v>763</v>
      </c>
      <c r="C320" s="30"/>
      <c r="D320" s="30"/>
      <c r="E320" s="30"/>
      <c r="F320" s="30"/>
    </row>
    <row r="321" spans="2:6">
      <c r="B321" t="s">
        <v>764</v>
      </c>
      <c r="C321" s="30"/>
      <c r="D321" s="30"/>
      <c r="E321" s="30"/>
      <c r="F321" s="30"/>
    </row>
    <row r="322" spans="2:6">
      <c r="B322" t="s">
        <v>765</v>
      </c>
      <c r="C322" s="30"/>
      <c r="D322" s="30"/>
      <c r="E322" s="30"/>
      <c r="F322" s="30"/>
    </row>
    <row r="323" spans="2:6">
      <c r="B323" t="s">
        <v>766</v>
      </c>
      <c r="C323" s="30"/>
      <c r="D323" s="30"/>
      <c r="E323" s="30"/>
      <c r="F323" s="30"/>
    </row>
    <row r="324" spans="2:6">
      <c r="C324" s="30"/>
      <c r="D324" s="30"/>
      <c r="E324" s="30"/>
      <c r="F324" s="30"/>
    </row>
    <row r="325" spans="2:6"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5924749.6100000003</v>
      </c>
      <c r="J11" s="21"/>
      <c r="K11" s="90">
        <v>378.31354269600001</v>
      </c>
      <c r="L11" s="90">
        <v>158225.67718368326</v>
      </c>
      <c r="M11" s="21"/>
      <c r="N11" s="90">
        <v>100</v>
      </c>
      <c r="O11" s="90">
        <v>21.32</v>
      </c>
      <c r="BF11" s="30"/>
      <c r="BG11" s="33"/>
      <c r="BH11" s="30"/>
      <c r="BJ11" s="30"/>
    </row>
    <row r="12" spans="2:62">
      <c r="B12" s="92" t="s">
        <v>206</v>
      </c>
      <c r="E12" s="30"/>
      <c r="F12" s="30"/>
      <c r="G12" s="30"/>
      <c r="I12" s="93">
        <v>5231253.9000000004</v>
      </c>
      <c r="K12" s="93">
        <v>340.07794000000001</v>
      </c>
      <c r="L12" s="93">
        <v>98042.703843318712</v>
      </c>
      <c r="N12" s="93">
        <v>61.96</v>
      </c>
      <c r="O12" s="93">
        <v>13.21</v>
      </c>
    </row>
    <row r="13" spans="2:62">
      <c r="B13" s="92" t="s">
        <v>1703</v>
      </c>
      <c r="E13" s="30"/>
      <c r="F13" s="30"/>
      <c r="G13" s="30"/>
      <c r="I13" s="93">
        <v>3005723.89</v>
      </c>
      <c r="K13" s="93">
        <v>177.57386</v>
      </c>
      <c r="L13" s="93">
        <v>65869.002506460005</v>
      </c>
      <c r="N13" s="93">
        <v>41.63</v>
      </c>
      <c r="O13" s="93">
        <v>8.8699999999999992</v>
      </c>
    </row>
    <row r="14" spans="2:62">
      <c r="B14" t="s">
        <v>1704</v>
      </c>
      <c r="C14" t="s">
        <v>1705</v>
      </c>
      <c r="D14" t="s">
        <v>103</v>
      </c>
      <c r="E14" t="s">
        <v>126</v>
      </c>
      <c r="F14" t="s">
        <v>1220</v>
      </c>
      <c r="G14" t="s">
        <v>918</v>
      </c>
      <c r="H14" t="s">
        <v>105</v>
      </c>
      <c r="I14" s="91">
        <v>490542.39</v>
      </c>
      <c r="J14" s="91">
        <v>179.3</v>
      </c>
      <c r="K14" s="91">
        <v>0</v>
      </c>
      <c r="L14" s="91">
        <v>879.54250526999999</v>
      </c>
      <c r="M14" s="91">
        <v>0.02</v>
      </c>
      <c r="N14" s="91">
        <v>0.56000000000000005</v>
      </c>
      <c r="O14" s="91">
        <v>0.12</v>
      </c>
    </row>
    <row r="15" spans="2:62">
      <c r="B15" t="s">
        <v>1706</v>
      </c>
      <c r="C15" t="s">
        <v>1707</v>
      </c>
      <c r="D15" t="s">
        <v>103</v>
      </c>
      <c r="E15" t="s">
        <v>126</v>
      </c>
      <c r="F15" t="s">
        <v>1077</v>
      </c>
      <c r="G15" t="s">
        <v>918</v>
      </c>
      <c r="H15" t="s">
        <v>105</v>
      </c>
      <c r="I15" s="91">
        <v>4771.6099999999997</v>
      </c>
      <c r="J15" s="91">
        <v>54120</v>
      </c>
      <c r="K15" s="91">
        <v>0</v>
      </c>
      <c r="L15" s="91">
        <v>2582.3953320000001</v>
      </c>
      <c r="M15" s="91">
        <v>0.04</v>
      </c>
      <c r="N15" s="91">
        <v>1.63</v>
      </c>
      <c r="O15" s="91">
        <v>0.35</v>
      </c>
    </row>
    <row r="16" spans="2:62">
      <c r="B16" t="s">
        <v>1708</v>
      </c>
      <c r="C16" t="s">
        <v>1709</v>
      </c>
      <c r="D16" t="s">
        <v>103</v>
      </c>
      <c r="E16" t="s">
        <v>126</v>
      </c>
      <c r="F16" t="s">
        <v>1544</v>
      </c>
      <c r="G16" t="s">
        <v>1545</v>
      </c>
      <c r="H16" t="s">
        <v>105</v>
      </c>
      <c r="I16" s="91">
        <v>19381.43</v>
      </c>
      <c r="J16" s="91">
        <v>5692</v>
      </c>
      <c r="K16" s="91">
        <v>0</v>
      </c>
      <c r="L16" s="91">
        <v>1103.1909956</v>
      </c>
      <c r="M16" s="91">
        <v>0</v>
      </c>
      <c r="N16" s="91">
        <v>0.7</v>
      </c>
      <c r="O16" s="91">
        <v>0.15</v>
      </c>
    </row>
    <row r="17" spans="2:15">
      <c r="B17" t="s">
        <v>1710</v>
      </c>
      <c r="C17" t="s">
        <v>1711</v>
      </c>
      <c r="D17" t="s">
        <v>103</v>
      </c>
      <c r="E17" t="s">
        <v>126</v>
      </c>
      <c r="F17" t="s">
        <v>1631</v>
      </c>
      <c r="G17" t="s">
        <v>1545</v>
      </c>
      <c r="H17" t="s">
        <v>105</v>
      </c>
      <c r="I17" s="91">
        <v>1717.94</v>
      </c>
      <c r="J17" s="91">
        <v>17330</v>
      </c>
      <c r="K17" s="91">
        <v>0</v>
      </c>
      <c r="L17" s="91">
        <v>297.71900199999999</v>
      </c>
      <c r="M17" s="91">
        <v>0</v>
      </c>
      <c r="N17" s="91">
        <v>0.19</v>
      </c>
      <c r="O17" s="91">
        <v>0.04</v>
      </c>
    </row>
    <row r="18" spans="2:15">
      <c r="B18" t="s">
        <v>1712</v>
      </c>
      <c r="C18" t="s">
        <v>1713</v>
      </c>
      <c r="D18" t="s">
        <v>103</v>
      </c>
      <c r="E18" t="s">
        <v>126</v>
      </c>
      <c r="F18" t="s">
        <v>1082</v>
      </c>
      <c r="G18" t="s">
        <v>954</v>
      </c>
      <c r="H18" t="s">
        <v>105</v>
      </c>
      <c r="I18" s="91">
        <v>61097.74</v>
      </c>
      <c r="J18" s="91">
        <v>1955</v>
      </c>
      <c r="K18" s="91">
        <v>0</v>
      </c>
      <c r="L18" s="91">
        <v>1194.4608169999999</v>
      </c>
      <c r="M18" s="91">
        <v>0.02</v>
      </c>
      <c r="N18" s="91">
        <v>0.75</v>
      </c>
      <c r="O18" s="91">
        <v>0.16</v>
      </c>
    </row>
    <row r="19" spans="2:15">
      <c r="B19" t="s">
        <v>1714</v>
      </c>
      <c r="C19" t="s">
        <v>1715</v>
      </c>
      <c r="D19" t="s">
        <v>103</v>
      </c>
      <c r="E19" t="s">
        <v>126</v>
      </c>
      <c r="F19" t="s">
        <v>1716</v>
      </c>
      <c r="G19" t="s">
        <v>954</v>
      </c>
      <c r="H19" t="s">
        <v>105</v>
      </c>
      <c r="I19" s="91">
        <v>60106.29</v>
      </c>
      <c r="J19" s="91">
        <v>2484</v>
      </c>
      <c r="K19" s="91">
        <v>0</v>
      </c>
      <c r="L19" s="91">
        <v>1493.0402435999999</v>
      </c>
      <c r="M19" s="91">
        <v>0.03</v>
      </c>
      <c r="N19" s="91">
        <v>0.94</v>
      </c>
      <c r="O19" s="91">
        <v>0.2</v>
      </c>
    </row>
    <row r="20" spans="2:15">
      <c r="B20" t="s">
        <v>1717</v>
      </c>
      <c r="C20" t="s">
        <v>1718</v>
      </c>
      <c r="D20" t="s">
        <v>103</v>
      </c>
      <c r="E20" t="s">
        <v>126</v>
      </c>
      <c r="F20" t="s">
        <v>1282</v>
      </c>
      <c r="G20" t="s">
        <v>1283</v>
      </c>
      <c r="H20" t="s">
        <v>105</v>
      </c>
      <c r="I20" s="91">
        <v>9422.01</v>
      </c>
      <c r="J20" s="91">
        <v>46960</v>
      </c>
      <c r="K20" s="91">
        <v>0</v>
      </c>
      <c r="L20" s="91">
        <v>4424.5758960000003</v>
      </c>
      <c r="M20" s="91">
        <v>0.02</v>
      </c>
      <c r="N20" s="91">
        <v>2.8</v>
      </c>
      <c r="O20" s="91">
        <v>0.6</v>
      </c>
    </row>
    <row r="21" spans="2:15">
      <c r="B21" t="s">
        <v>1719</v>
      </c>
      <c r="C21" t="s">
        <v>1720</v>
      </c>
      <c r="D21" t="s">
        <v>103</v>
      </c>
      <c r="E21" t="s">
        <v>126</v>
      </c>
      <c r="F21" t="s">
        <v>929</v>
      </c>
      <c r="G21" t="s">
        <v>774</v>
      </c>
      <c r="H21" t="s">
        <v>105</v>
      </c>
      <c r="I21" s="91">
        <v>309430.8</v>
      </c>
      <c r="J21" s="91">
        <v>1277</v>
      </c>
      <c r="K21" s="91">
        <v>0</v>
      </c>
      <c r="L21" s="91">
        <v>3951.4313160000002</v>
      </c>
      <c r="M21" s="91">
        <v>0.03</v>
      </c>
      <c r="N21" s="91">
        <v>2.5</v>
      </c>
      <c r="O21" s="91">
        <v>0.53</v>
      </c>
    </row>
    <row r="22" spans="2:15">
      <c r="B22" t="s">
        <v>1721</v>
      </c>
      <c r="C22" t="s">
        <v>1722</v>
      </c>
      <c r="D22" t="s">
        <v>103</v>
      </c>
      <c r="E22" t="s">
        <v>126</v>
      </c>
      <c r="F22" t="s">
        <v>1723</v>
      </c>
      <c r="G22" t="s">
        <v>774</v>
      </c>
      <c r="H22" t="s">
        <v>105</v>
      </c>
      <c r="I22" s="91">
        <v>362073.4</v>
      </c>
      <c r="J22" s="91">
        <v>2415</v>
      </c>
      <c r="K22" s="91">
        <v>0</v>
      </c>
      <c r="L22" s="91">
        <v>8744.0726099999993</v>
      </c>
      <c r="M22" s="91">
        <v>0.03</v>
      </c>
      <c r="N22" s="91">
        <v>5.53</v>
      </c>
      <c r="O22" s="91">
        <v>1.18</v>
      </c>
    </row>
    <row r="23" spans="2:15">
      <c r="B23" t="s">
        <v>1724</v>
      </c>
      <c r="C23" t="s">
        <v>1725</v>
      </c>
      <c r="D23" t="s">
        <v>103</v>
      </c>
      <c r="E23" t="s">
        <v>126</v>
      </c>
      <c r="F23" t="s">
        <v>773</v>
      </c>
      <c r="G23" t="s">
        <v>774</v>
      </c>
      <c r="H23" t="s">
        <v>105</v>
      </c>
      <c r="I23" s="91">
        <v>386627.19</v>
      </c>
      <c r="J23" s="91">
        <v>2382</v>
      </c>
      <c r="K23" s="91">
        <v>71.504840000000002</v>
      </c>
      <c r="L23" s="91">
        <v>9280.9645058000006</v>
      </c>
      <c r="M23" s="91">
        <v>0.03</v>
      </c>
      <c r="N23" s="91">
        <v>5.87</v>
      </c>
      <c r="O23" s="91">
        <v>1.25</v>
      </c>
    </row>
    <row r="24" spans="2:15">
      <c r="B24" t="s">
        <v>1726</v>
      </c>
      <c r="C24" t="s">
        <v>1727</v>
      </c>
      <c r="D24" t="s">
        <v>103</v>
      </c>
      <c r="E24" t="s">
        <v>126</v>
      </c>
      <c r="F24" t="s">
        <v>1133</v>
      </c>
      <c r="G24" t="s">
        <v>774</v>
      </c>
      <c r="H24" t="s">
        <v>105</v>
      </c>
      <c r="I24" s="91">
        <v>57107.15</v>
      </c>
      <c r="J24" s="91">
        <v>7460</v>
      </c>
      <c r="K24" s="91">
        <v>0</v>
      </c>
      <c r="L24" s="91">
        <v>4260.1933900000004</v>
      </c>
      <c r="M24" s="91">
        <v>0.02</v>
      </c>
      <c r="N24" s="91">
        <v>2.69</v>
      </c>
      <c r="O24" s="91">
        <v>0.56999999999999995</v>
      </c>
    </row>
    <row r="25" spans="2:15">
      <c r="B25" t="s">
        <v>1728</v>
      </c>
      <c r="C25" t="s">
        <v>1729</v>
      </c>
      <c r="D25" t="s">
        <v>103</v>
      </c>
      <c r="E25" t="s">
        <v>126</v>
      </c>
      <c r="F25" t="s">
        <v>1114</v>
      </c>
      <c r="G25" t="s">
        <v>774</v>
      </c>
      <c r="H25" t="s">
        <v>105</v>
      </c>
      <c r="I25" s="91">
        <v>15817.87</v>
      </c>
      <c r="J25" s="91">
        <v>8642</v>
      </c>
      <c r="K25" s="91">
        <v>0</v>
      </c>
      <c r="L25" s="91">
        <v>1366.9803254000001</v>
      </c>
      <c r="M25" s="91">
        <v>0.02</v>
      </c>
      <c r="N25" s="91">
        <v>0.86</v>
      </c>
      <c r="O25" s="91">
        <v>0.18</v>
      </c>
    </row>
    <row r="26" spans="2:15">
      <c r="B26" t="s">
        <v>1730</v>
      </c>
      <c r="C26" t="s">
        <v>1731</v>
      </c>
      <c r="D26" t="s">
        <v>103</v>
      </c>
      <c r="E26" t="s">
        <v>126</v>
      </c>
      <c r="F26" t="s">
        <v>1185</v>
      </c>
      <c r="G26" t="s">
        <v>1105</v>
      </c>
      <c r="H26" t="s">
        <v>105</v>
      </c>
      <c r="I26" s="91">
        <v>583.54</v>
      </c>
      <c r="J26" s="91">
        <v>84650</v>
      </c>
      <c r="K26" s="91">
        <v>0</v>
      </c>
      <c r="L26" s="91">
        <v>493.96661</v>
      </c>
      <c r="M26" s="91">
        <v>0.01</v>
      </c>
      <c r="N26" s="91">
        <v>0.31</v>
      </c>
      <c r="O26" s="91">
        <v>7.0000000000000007E-2</v>
      </c>
    </row>
    <row r="27" spans="2:15">
      <c r="B27" t="s">
        <v>1732</v>
      </c>
      <c r="C27" t="s">
        <v>1733</v>
      </c>
      <c r="D27" t="s">
        <v>103</v>
      </c>
      <c r="E27" t="s">
        <v>126</v>
      </c>
      <c r="F27" t="s">
        <v>1175</v>
      </c>
      <c r="G27" t="s">
        <v>1105</v>
      </c>
      <c r="H27" t="s">
        <v>105</v>
      </c>
      <c r="I27" s="91">
        <v>23.15</v>
      </c>
      <c r="J27" s="91">
        <v>64110</v>
      </c>
      <c r="K27" s="91">
        <v>0</v>
      </c>
      <c r="L27" s="91">
        <v>14.841464999999999</v>
      </c>
      <c r="M27" s="91">
        <v>0</v>
      </c>
      <c r="N27" s="91">
        <v>0.01</v>
      </c>
      <c r="O27" s="91">
        <v>0</v>
      </c>
    </row>
    <row r="28" spans="2:15">
      <c r="B28" t="s">
        <v>1734</v>
      </c>
      <c r="C28" t="s">
        <v>1735</v>
      </c>
      <c r="D28" t="s">
        <v>103</v>
      </c>
      <c r="E28" t="s">
        <v>126</v>
      </c>
      <c r="F28" t="s">
        <v>1736</v>
      </c>
      <c r="G28" t="s">
        <v>1518</v>
      </c>
      <c r="H28" t="s">
        <v>105</v>
      </c>
      <c r="I28" s="91">
        <v>39026.519999999997</v>
      </c>
      <c r="J28" s="91">
        <v>1121</v>
      </c>
      <c r="K28" s="91">
        <v>0</v>
      </c>
      <c r="L28" s="91">
        <v>437.48728920000002</v>
      </c>
      <c r="M28" s="91">
        <v>0</v>
      </c>
      <c r="N28" s="91">
        <v>0.28000000000000003</v>
      </c>
      <c r="O28" s="91">
        <v>0.06</v>
      </c>
    </row>
    <row r="29" spans="2:15">
      <c r="B29" t="s">
        <v>1737</v>
      </c>
      <c r="C29" t="s">
        <v>1738</v>
      </c>
      <c r="D29" t="s">
        <v>103</v>
      </c>
      <c r="E29" t="s">
        <v>126</v>
      </c>
      <c r="F29" t="s">
        <v>1517</v>
      </c>
      <c r="G29" t="s">
        <v>1518</v>
      </c>
      <c r="H29" t="s">
        <v>105</v>
      </c>
      <c r="I29" s="91">
        <v>110517.84</v>
      </c>
      <c r="J29" s="91">
        <v>38.700000000000003</v>
      </c>
      <c r="K29" s="91">
        <v>0</v>
      </c>
      <c r="L29" s="91">
        <v>42.770404079999999</v>
      </c>
      <c r="M29" s="91">
        <v>0</v>
      </c>
      <c r="N29" s="91">
        <v>0.03</v>
      </c>
      <c r="O29" s="91">
        <v>0.01</v>
      </c>
    </row>
    <row r="30" spans="2:15">
      <c r="B30" t="s">
        <v>1739</v>
      </c>
      <c r="C30" t="s">
        <v>1740</v>
      </c>
      <c r="D30" t="s">
        <v>103</v>
      </c>
      <c r="E30" t="s">
        <v>126</v>
      </c>
      <c r="F30" t="s">
        <v>1326</v>
      </c>
      <c r="G30" t="s">
        <v>976</v>
      </c>
      <c r="H30" t="s">
        <v>105</v>
      </c>
      <c r="I30" s="91">
        <v>307985.38</v>
      </c>
      <c r="J30" s="91">
        <v>1919</v>
      </c>
      <c r="K30" s="91">
        <v>0</v>
      </c>
      <c r="L30" s="91">
        <v>5910.2394421999998</v>
      </c>
      <c r="M30" s="91">
        <v>0.02</v>
      </c>
      <c r="N30" s="91">
        <v>3.74</v>
      </c>
      <c r="O30" s="91">
        <v>0.8</v>
      </c>
    </row>
    <row r="31" spans="2:15">
      <c r="B31" t="s">
        <v>1741</v>
      </c>
      <c r="C31" t="s">
        <v>1742</v>
      </c>
      <c r="D31" t="s">
        <v>103</v>
      </c>
      <c r="E31" t="s">
        <v>126</v>
      </c>
      <c r="F31" t="s">
        <v>1743</v>
      </c>
      <c r="G31" t="s">
        <v>1744</v>
      </c>
      <c r="H31" t="s">
        <v>105</v>
      </c>
      <c r="I31" s="91">
        <v>17026.28</v>
      </c>
      <c r="J31" s="91">
        <v>5985</v>
      </c>
      <c r="K31" s="91">
        <v>0</v>
      </c>
      <c r="L31" s="91">
        <v>1019.022858</v>
      </c>
      <c r="M31" s="91">
        <v>0.02</v>
      </c>
      <c r="N31" s="91">
        <v>0.64</v>
      </c>
      <c r="O31" s="91">
        <v>0.14000000000000001</v>
      </c>
    </row>
    <row r="32" spans="2:15">
      <c r="B32" t="s">
        <v>1745</v>
      </c>
      <c r="C32" t="s">
        <v>1746</v>
      </c>
      <c r="D32" t="s">
        <v>103</v>
      </c>
      <c r="E32" t="s">
        <v>126</v>
      </c>
      <c r="F32" t="s">
        <v>1747</v>
      </c>
      <c r="G32" t="s">
        <v>1748</v>
      </c>
      <c r="H32" t="s">
        <v>105</v>
      </c>
      <c r="I32" s="91">
        <v>1740.21</v>
      </c>
      <c r="J32" s="91">
        <v>46950</v>
      </c>
      <c r="K32" s="91">
        <v>3.2297500000000001</v>
      </c>
      <c r="L32" s="91">
        <v>820.25834499999996</v>
      </c>
      <c r="M32" s="91">
        <v>0</v>
      </c>
      <c r="N32" s="91">
        <v>0.52</v>
      </c>
      <c r="O32" s="91">
        <v>0.11</v>
      </c>
    </row>
    <row r="33" spans="2:15">
      <c r="B33" t="s">
        <v>1749</v>
      </c>
      <c r="C33" t="s">
        <v>1750</v>
      </c>
      <c r="D33" t="s">
        <v>103</v>
      </c>
      <c r="E33" t="s">
        <v>126</v>
      </c>
      <c r="F33" t="s">
        <v>1751</v>
      </c>
      <c r="G33" t="s">
        <v>1748</v>
      </c>
      <c r="H33" t="s">
        <v>105</v>
      </c>
      <c r="I33" s="91">
        <v>8831.89</v>
      </c>
      <c r="J33" s="91">
        <v>8710</v>
      </c>
      <c r="K33" s="91">
        <v>15.326129999999999</v>
      </c>
      <c r="L33" s="91">
        <v>784.58374900000001</v>
      </c>
      <c r="M33" s="91">
        <v>0.01</v>
      </c>
      <c r="N33" s="91">
        <v>0.5</v>
      </c>
      <c r="O33" s="91">
        <v>0.11</v>
      </c>
    </row>
    <row r="34" spans="2:15">
      <c r="B34" t="s">
        <v>1752</v>
      </c>
      <c r="C34" t="s">
        <v>1753</v>
      </c>
      <c r="D34" t="s">
        <v>103</v>
      </c>
      <c r="E34" t="s">
        <v>126</v>
      </c>
      <c r="F34" t="s">
        <v>1754</v>
      </c>
      <c r="G34" t="s">
        <v>1755</v>
      </c>
      <c r="H34" t="s">
        <v>105</v>
      </c>
      <c r="I34" s="91">
        <v>1175</v>
      </c>
      <c r="J34" s="91">
        <v>41370</v>
      </c>
      <c r="K34" s="91">
        <v>0</v>
      </c>
      <c r="L34" s="91">
        <v>486.09750000000003</v>
      </c>
      <c r="M34" s="91">
        <v>0.01</v>
      </c>
      <c r="N34" s="91">
        <v>0.31</v>
      </c>
      <c r="O34" s="91">
        <v>7.0000000000000007E-2</v>
      </c>
    </row>
    <row r="35" spans="2:15">
      <c r="B35" t="s">
        <v>1756</v>
      </c>
      <c r="C35" t="s">
        <v>1757</v>
      </c>
      <c r="D35" t="s">
        <v>103</v>
      </c>
      <c r="E35" t="s">
        <v>126</v>
      </c>
      <c r="F35" t="s">
        <v>857</v>
      </c>
      <c r="G35" t="s">
        <v>858</v>
      </c>
      <c r="H35" t="s">
        <v>105</v>
      </c>
      <c r="I35" s="91">
        <v>69465.84</v>
      </c>
      <c r="J35" s="91">
        <v>2398</v>
      </c>
      <c r="K35" s="91">
        <v>46.669069999999998</v>
      </c>
      <c r="L35" s="91">
        <v>1712.4599132000001</v>
      </c>
      <c r="M35" s="91">
        <v>0.03</v>
      </c>
      <c r="N35" s="91">
        <v>1.08</v>
      </c>
      <c r="O35" s="91">
        <v>0.23</v>
      </c>
    </row>
    <row r="36" spans="2:15">
      <c r="B36" t="s">
        <v>1758</v>
      </c>
      <c r="C36" t="s">
        <v>1759</v>
      </c>
      <c r="D36" t="s">
        <v>103</v>
      </c>
      <c r="E36" t="s">
        <v>126</v>
      </c>
      <c r="F36" t="s">
        <v>1434</v>
      </c>
      <c r="G36" t="s">
        <v>1435</v>
      </c>
      <c r="H36" t="s">
        <v>105</v>
      </c>
      <c r="I36" s="91">
        <v>113009.32</v>
      </c>
      <c r="J36" s="91">
        <v>1224</v>
      </c>
      <c r="K36" s="91">
        <v>22.316890000000001</v>
      </c>
      <c r="L36" s="91">
        <v>1405.5509668</v>
      </c>
      <c r="M36" s="91">
        <v>0.03</v>
      </c>
      <c r="N36" s="91">
        <v>0.89</v>
      </c>
      <c r="O36" s="91">
        <v>0.19</v>
      </c>
    </row>
    <row r="37" spans="2:15">
      <c r="B37" t="s">
        <v>1760</v>
      </c>
      <c r="C37" t="s">
        <v>1761</v>
      </c>
      <c r="D37" t="s">
        <v>103</v>
      </c>
      <c r="E37" t="s">
        <v>126</v>
      </c>
      <c r="F37" t="s">
        <v>865</v>
      </c>
      <c r="G37" t="s">
        <v>821</v>
      </c>
      <c r="H37" t="s">
        <v>105</v>
      </c>
      <c r="I37" s="91">
        <v>52092.42</v>
      </c>
      <c r="J37" s="91">
        <v>5416</v>
      </c>
      <c r="K37" s="91">
        <v>0</v>
      </c>
      <c r="L37" s="91">
        <v>2821.3254671999998</v>
      </c>
      <c r="M37" s="91">
        <v>0.04</v>
      </c>
      <c r="N37" s="91">
        <v>1.78</v>
      </c>
      <c r="O37" s="91">
        <v>0.38</v>
      </c>
    </row>
    <row r="38" spans="2:15">
      <c r="B38" t="s">
        <v>1762</v>
      </c>
      <c r="C38" t="s">
        <v>1763</v>
      </c>
      <c r="D38" t="s">
        <v>103</v>
      </c>
      <c r="E38" t="s">
        <v>126</v>
      </c>
      <c r="F38" t="s">
        <v>1764</v>
      </c>
      <c r="G38" t="s">
        <v>821</v>
      </c>
      <c r="H38" t="s">
        <v>105</v>
      </c>
      <c r="I38" s="91">
        <v>10001.030000000001</v>
      </c>
      <c r="J38" s="91">
        <v>4133</v>
      </c>
      <c r="K38" s="91">
        <v>7.0007200000000003</v>
      </c>
      <c r="L38" s="91">
        <v>420.3432899</v>
      </c>
      <c r="M38" s="91">
        <v>0.01</v>
      </c>
      <c r="N38" s="91">
        <v>0.27</v>
      </c>
      <c r="O38" s="91">
        <v>0.06</v>
      </c>
    </row>
    <row r="39" spans="2:15">
      <c r="B39" t="s">
        <v>1765</v>
      </c>
      <c r="C39" t="s">
        <v>1766</v>
      </c>
      <c r="D39" t="s">
        <v>103</v>
      </c>
      <c r="E39" t="s">
        <v>126</v>
      </c>
      <c r="F39" t="s">
        <v>869</v>
      </c>
      <c r="G39" t="s">
        <v>821</v>
      </c>
      <c r="H39" t="s">
        <v>105</v>
      </c>
      <c r="I39" s="91">
        <v>19489.189999999999</v>
      </c>
      <c r="J39" s="91">
        <v>2050</v>
      </c>
      <c r="K39" s="91">
        <v>10.329269999999999</v>
      </c>
      <c r="L39" s="91">
        <v>409.857665</v>
      </c>
      <c r="M39" s="91">
        <v>0.01</v>
      </c>
      <c r="N39" s="91">
        <v>0.26</v>
      </c>
      <c r="O39" s="91">
        <v>0.06</v>
      </c>
    </row>
    <row r="40" spans="2:15">
      <c r="B40" t="s">
        <v>1767</v>
      </c>
      <c r="C40" t="s">
        <v>1768</v>
      </c>
      <c r="D40" t="s">
        <v>103</v>
      </c>
      <c r="E40" t="s">
        <v>126</v>
      </c>
      <c r="F40" t="s">
        <v>941</v>
      </c>
      <c r="G40" t="s">
        <v>821</v>
      </c>
      <c r="H40" t="s">
        <v>105</v>
      </c>
      <c r="I40" s="91">
        <v>3156.87</v>
      </c>
      <c r="J40" s="91">
        <v>18410</v>
      </c>
      <c r="K40" s="91">
        <v>0</v>
      </c>
      <c r="L40" s="91">
        <v>581.17976699999997</v>
      </c>
      <c r="M40" s="91">
        <v>0.01</v>
      </c>
      <c r="N40" s="91">
        <v>0.37</v>
      </c>
      <c r="O40" s="91">
        <v>0.08</v>
      </c>
    </row>
    <row r="41" spans="2:15">
      <c r="B41" t="s">
        <v>1769</v>
      </c>
      <c r="C41" t="s">
        <v>1770</v>
      </c>
      <c r="D41" t="s">
        <v>103</v>
      </c>
      <c r="E41" t="s">
        <v>126</v>
      </c>
      <c r="F41" t="s">
        <v>832</v>
      </c>
      <c r="G41" t="s">
        <v>821</v>
      </c>
      <c r="H41" t="s">
        <v>105</v>
      </c>
      <c r="I41" s="91">
        <v>10398.24</v>
      </c>
      <c r="J41" s="91">
        <v>21190</v>
      </c>
      <c r="K41" s="91">
        <v>0</v>
      </c>
      <c r="L41" s="91">
        <v>2203.387056</v>
      </c>
      <c r="M41" s="91">
        <v>0.01</v>
      </c>
      <c r="N41" s="91">
        <v>1.39</v>
      </c>
      <c r="O41" s="91">
        <v>0.3</v>
      </c>
    </row>
    <row r="42" spans="2:15">
      <c r="B42" t="s">
        <v>1771</v>
      </c>
      <c r="C42" t="s">
        <v>1772</v>
      </c>
      <c r="D42" t="s">
        <v>103</v>
      </c>
      <c r="E42" t="s">
        <v>126</v>
      </c>
      <c r="F42" t="s">
        <v>1773</v>
      </c>
      <c r="G42" t="s">
        <v>128</v>
      </c>
      <c r="H42" t="s">
        <v>105</v>
      </c>
      <c r="I42" s="91">
        <v>4277.28</v>
      </c>
      <c r="J42" s="91">
        <v>19820</v>
      </c>
      <c r="K42" s="91">
        <v>1.19719</v>
      </c>
      <c r="L42" s="91">
        <v>848.95408599999996</v>
      </c>
      <c r="M42" s="91">
        <v>0.01</v>
      </c>
      <c r="N42" s="91">
        <v>0.54</v>
      </c>
      <c r="O42" s="91">
        <v>0.11</v>
      </c>
    </row>
    <row r="43" spans="2:15">
      <c r="B43" t="s">
        <v>1774</v>
      </c>
      <c r="C43" t="s">
        <v>1775</v>
      </c>
      <c r="D43" t="s">
        <v>103</v>
      </c>
      <c r="E43" t="s">
        <v>126</v>
      </c>
      <c r="F43" t="s">
        <v>1776</v>
      </c>
      <c r="G43" t="s">
        <v>132</v>
      </c>
      <c r="H43" t="s">
        <v>105</v>
      </c>
      <c r="I43" s="91">
        <v>10618.36</v>
      </c>
      <c r="J43" s="91">
        <v>44590</v>
      </c>
      <c r="K43" s="91">
        <v>0</v>
      </c>
      <c r="L43" s="91">
        <v>4734.7267240000001</v>
      </c>
      <c r="M43" s="91">
        <v>0.01</v>
      </c>
      <c r="N43" s="91">
        <v>2.99</v>
      </c>
      <c r="O43" s="91">
        <v>0.64</v>
      </c>
    </row>
    <row r="44" spans="2:15">
      <c r="B44" t="s">
        <v>1777</v>
      </c>
      <c r="C44" t="s">
        <v>1778</v>
      </c>
      <c r="D44" t="s">
        <v>103</v>
      </c>
      <c r="E44" t="s">
        <v>126</v>
      </c>
      <c r="F44" t="s">
        <v>881</v>
      </c>
      <c r="G44" t="s">
        <v>135</v>
      </c>
      <c r="H44" t="s">
        <v>105</v>
      </c>
      <c r="I44" s="91">
        <v>448209.71</v>
      </c>
      <c r="J44" s="91">
        <v>255.1</v>
      </c>
      <c r="K44" s="91">
        <v>0</v>
      </c>
      <c r="L44" s="91">
        <v>1143.3829702099999</v>
      </c>
      <c r="M44" s="91">
        <v>0.02</v>
      </c>
      <c r="N44" s="91">
        <v>0.72</v>
      </c>
      <c r="O44" s="91">
        <v>0.15</v>
      </c>
    </row>
    <row r="45" spans="2:15">
      <c r="B45" s="92" t="s">
        <v>1779</v>
      </c>
      <c r="E45" s="30"/>
      <c r="F45" s="30"/>
      <c r="G45" s="30"/>
      <c r="I45" s="93">
        <v>1378637.28</v>
      </c>
      <c r="K45" s="93">
        <v>138.35745</v>
      </c>
      <c r="L45" s="93">
        <v>27763.77151339571</v>
      </c>
      <c r="N45" s="93">
        <v>17.55</v>
      </c>
      <c r="O45" s="93">
        <v>3.74</v>
      </c>
    </row>
    <row r="46" spans="2:15">
      <c r="B46" t="s">
        <v>1780</v>
      </c>
      <c r="C46" t="s">
        <v>1781</v>
      </c>
      <c r="D46" t="s">
        <v>103</v>
      </c>
      <c r="E46" t="s">
        <v>126</v>
      </c>
      <c r="F46" t="s">
        <v>1407</v>
      </c>
      <c r="G46" t="s">
        <v>104</v>
      </c>
      <c r="H46" t="s">
        <v>105</v>
      </c>
      <c r="I46" s="91">
        <v>8779.43</v>
      </c>
      <c r="J46" s="91">
        <v>11080</v>
      </c>
      <c r="K46" s="91">
        <v>0</v>
      </c>
      <c r="L46" s="91">
        <v>972.76084400000002</v>
      </c>
      <c r="M46" s="91">
        <v>0.03</v>
      </c>
      <c r="N46" s="91">
        <v>0.61</v>
      </c>
      <c r="O46" s="91">
        <v>0.13</v>
      </c>
    </row>
    <row r="47" spans="2:15">
      <c r="B47" t="s">
        <v>1782</v>
      </c>
      <c r="C47" t="s">
        <v>1783</v>
      </c>
      <c r="D47" t="s">
        <v>103</v>
      </c>
      <c r="E47" t="s">
        <v>126</v>
      </c>
      <c r="F47" t="s">
        <v>1784</v>
      </c>
      <c r="G47" t="s">
        <v>104</v>
      </c>
      <c r="H47" t="s">
        <v>105</v>
      </c>
      <c r="I47" s="91">
        <v>2496.7199999999998</v>
      </c>
      <c r="J47" s="91">
        <v>11210</v>
      </c>
      <c r="K47" s="91">
        <v>0</v>
      </c>
      <c r="L47" s="91">
        <v>279.88231200000001</v>
      </c>
      <c r="M47" s="91">
        <v>0.02</v>
      </c>
      <c r="N47" s="91">
        <v>0.18</v>
      </c>
      <c r="O47" s="91">
        <v>0.04</v>
      </c>
    </row>
    <row r="48" spans="2:15">
      <c r="B48" t="s">
        <v>1785</v>
      </c>
      <c r="C48" t="s">
        <v>1786</v>
      </c>
      <c r="D48" t="s">
        <v>103</v>
      </c>
      <c r="E48" t="s">
        <v>126</v>
      </c>
      <c r="F48" t="s">
        <v>1787</v>
      </c>
      <c r="G48" t="s">
        <v>1788</v>
      </c>
      <c r="H48" t="s">
        <v>105</v>
      </c>
      <c r="I48" s="91">
        <v>218.17</v>
      </c>
      <c r="J48" s="91">
        <v>4841</v>
      </c>
      <c r="K48" s="91">
        <v>0</v>
      </c>
      <c r="L48" s="91">
        <v>10.5616097</v>
      </c>
      <c r="M48" s="91">
        <v>0</v>
      </c>
      <c r="N48" s="91">
        <v>0.01</v>
      </c>
      <c r="O48" s="91">
        <v>0</v>
      </c>
    </row>
    <row r="49" spans="2:15">
      <c r="B49" t="s">
        <v>1789</v>
      </c>
      <c r="C49" t="s">
        <v>1790</v>
      </c>
      <c r="D49" t="s">
        <v>103</v>
      </c>
      <c r="E49" t="s">
        <v>126</v>
      </c>
      <c r="F49" t="s">
        <v>1791</v>
      </c>
      <c r="G49" t="s">
        <v>918</v>
      </c>
      <c r="H49" t="s">
        <v>105</v>
      </c>
      <c r="I49" s="91">
        <v>74984.28</v>
      </c>
      <c r="J49" s="91">
        <v>150.6</v>
      </c>
      <c r="K49" s="91">
        <v>0</v>
      </c>
      <c r="L49" s="91">
        <v>112.92632568000001</v>
      </c>
      <c r="M49" s="91">
        <v>0.01</v>
      </c>
      <c r="N49" s="91">
        <v>7.0000000000000007E-2</v>
      </c>
      <c r="O49" s="91">
        <v>0.02</v>
      </c>
    </row>
    <row r="50" spans="2:15">
      <c r="B50" t="s">
        <v>1792</v>
      </c>
      <c r="C50" t="s">
        <v>1793</v>
      </c>
      <c r="D50" t="s">
        <v>103</v>
      </c>
      <c r="E50" t="s">
        <v>126</v>
      </c>
      <c r="F50" t="s">
        <v>1485</v>
      </c>
      <c r="G50" t="s">
        <v>918</v>
      </c>
      <c r="H50" t="s">
        <v>105</v>
      </c>
      <c r="I50" s="91">
        <v>5753.03</v>
      </c>
      <c r="J50" s="91">
        <v>5614</v>
      </c>
      <c r="K50" s="91">
        <v>0</v>
      </c>
      <c r="L50" s="91">
        <v>322.97510419999998</v>
      </c>
      <c r="M50" s="91">
        <v>0.03</v>
      </c>
      <c r="N50" s="91">
        <v>0.2</v>
      </c>
      <c r="O50" s="91">
        <v>0.04</v>
      </c>
    </row>
    <row r="51" spans="2:15">
      <c r="B51" t="s">
        <v>1794</v>
      </c>
      <c r="C51" t="s">
        <v>1795</v>
      </c>
      <c r="D51" t="s">
        <v>103</v>
      </c>
      <c r="E51" t="s">
        <v>126</v>
      </c>
      <c r="F51" t="s">
        <v>1796</v>
      </c>
      <c r="G51" t="s">
        <v>954</v>
      </c>
      <c r="H51" t="s">
        <v>105</v>
      </c>
      <c r="I51" s="91">
        <v>3256.81</v>
      </c>
      <c r="J51" s="91">
        <v>17190</v>
      </c>
      <c r="K51" s="91">
        <v>5.5482399999999998</v>
      </c>
      <c r="L51" s="91">
        <v>565.39387899999997</v>
      </c>
      <c r="M51" s="91">
        <v>0.02</v>
      </c>
      <c r="N51" s="91">
        <v>0.36</v>
      </c>
      <c r="O51" s="91">
        <v>0.08</v>
      </c>
    </row>
    <row r="52" spans="2:15">
      <c r="B52" t="s">
        <v>1797</v>
      </c>
      <c r="C52" t="s">
        <v>1798</v>
      </c>
      <c r="D52" t="s">
        <v>103</v>
      </c>
      <c r="E52" t="s">
        <v>126</v>
      </c>
      <c r="F52" t="s">
        <v>1799</v>
      </c>
      <c r="G52" t="s">
        <v>954</v>
      </c>
      <c r="H52" t="s">
        <v>105</v>
      </c>
      <c r="I52" s="91">
        <v>107303.63</v>
      </c>
      <c r="J52" s="91">
        <v>351.2</v>
      </c>
      <c r="K52" s="91">
        <v>0</v>
      </c>
      <c r="L52" s="91">
        <v>376.85034855999999</v>
      </c>
      <c r="M52" s="91">
        <v>0.01</v>
      </c>
      <c r="N52" s="91">
        <v>0.24</v>
      </c>
      <c r="O52" s="91">
        <v>0.05</v>
      </c>
    </row>
    <row r="53" spans="2:15">
      <c r="B53" t="s">
        <v>1800</v>
      </c>
      <c r="C53" t="s">
        <v>1801</v>
      </c>
      <c r="D53" t="s">
        <v>103</v>
      </c>
      <c r="E53" t="s">
        <v>126</v>
      </c>
      <c r="F53" t="s">
        <v>953</v>
      </c>
      <c r="G53" t="s">
        <v>954</v>
      </c>
      <c r="H53" t="s">
        <v>105</v>
      </c>
      <c r="I53" s="91">
        <v>6643.19</v>
      </c>
      <c r="J53" s="91">
        <v>4649</v>
      </c>
      <c r="K53" s="91">
        <v>0</v>
      </c>
      <c r="L53" s="91">
        <v>308.84190310000002</v>
      </c>
      <c r="M53" s="91">
        <v>0.01</v>
      </c>
      <c r="N53" s="91">
        <v>0.2</v>
      </c>
      <c r="O53" s="91">
        <v>0.04</v>
      </c>
    </row>
    <row r="54" spans="2:15">
      <c r="B54" t="s">
        <v>1802</v>
      </c>
      <c r="C54" t="s">
        <v>1803</v>
      </c>
      <c r="D54" t="s">
        <v>103</v>
      </c>
      <c r="E54" t="s">
        <v>126</v>
      </c>
      <c r="F54" t="s">
        <v>1804</v>
      </c>
      <c r="G54" t="s">
        <v>774</v>
      </c>
      <c r="H54" t="s">
        <v>105</v>
      </c>
      <c r="I54" s="91">
        <v>6060.72</v>
      </c>
      <c r="J54" s="91">
        <v>10240</v>
      </c>
      <c r="K54" s="91">
        <v>8.49634</v>
      </c>
      <c r="L54" s="91">
        <v>629.11406799999997</v>
      </c>
      <c r="M54" s="91">
        <v>0.02</v>
      </c>
      <c r="N54" s="91">
        <v>0.4</v>
      </c>
      <c r="O54" s="91">
        <v>0.08</v>
      </c>
    </row>
    <row r="55" spans="2:15">
      <c r="B55" t="s">
        <v>1805</v>
      </c>
      <c r="C55" t="s">
        <v>1806</v>
      </c>
      <c r="D55" t="s">
        <v>103</v>
      </c>
      <c r="E55" t="s">
        <v>126</v>
      </c>
      <c r="F55" t="s">
        <v>1807</v>
      </c>
      <c r="G55" t="s">
        <v>1105</v>
      </c>
      <c r="H55" t="s">
        <v>105</v>
      </c>
      <c r="I55" s="91">
        <v>3656.68</v>
      </c>
      <c r="J55" s="91">
        <v>6900</v>
      </c>
      <c r="K55" s="91">
        <v>0</v>
      </c>
      <c r="L55" s="91">
        <v>252.31092000000001</v>
      </c>
      <c r="M55" s="91">
        <v>0.01</v>
      </c>
      <c r="N55" s="91">
        <v>0.16</v>
      </c>
      <c r="O55" s="91">
        <v>0.03</v>
      </c>
    </row>
    <row r="56" spans="2:15">
      <c r="B56" t="s">
        <v>1808</v>
      </c>
      <c r="C56" t="s">
        <v>1809</v>
      </c>
      <c r="D56" t="s">
        <v>103</v>
      </c>
      <c r="E56" t="s">
        <v>126</v>
      </c>
      <c r="F56" t="s">
        <v>1104</v>
      </c>
      <c r="G56" t="s">
        <v>1105</v>
      </c>
      <c r="H56" t="s">
        <v>105</v>
      </c>
      <c r="I56" s="91">
        <v>1471.76</v>
      </c>
      <c r="J56" s="91">
        <v>93000</v>
      </c>
      <c r="K56" s="91">
        <v>0</v>
      </c>
      <c r="L56" s="91">
        <v>1368.7367999999999</v>
      </c>
      <c r="M56" s="91">
        <v>0.04</v>
      </c>
      <c r="N56" s="91">
        <v>0.87</v>
      </c>
      <c r="O56" s="91">
        <v>0.18</v>
      </c>
    </row>
    <row r="57" spans="2:15">
      <c r="B57" t="s">
        <v>1810</v>
      </c>
      <c r="C57" t="s">
        <v>1811</v>
      </c>
      <c r="D57" t="s">
        <v>103</v>
      </c>
      <c r="E57" t="s">
        <v>126</v>
      </c>
      <c r="F57" t="s">
        <v>1812</v>
      </c>
      <c r="G57" t="s">
        <v>1105</v>
      </c>
      <c r="H57" t="s">
        <v>105</v>
      </c>
      <c r="I57" s="91">
        <v>0.01</v>
      </c>
      <c r="J57" s="91">
        <v>24610</v>
      </c>
      <c r="K57" s="91">
        <v>0</v>
      </c>
      <c r="L57" s="91">
        <v>2.4610000000000001E-3</v>
      </c>
      <c r="M57" s="91">
        <v>0</v>
      </c>
      <c r="N57" s="91">
        <v>0</v>
      </c>
      <c r="O57" s="91">
        <v>0</v>
      </c>
    </row>
    <row r="58" spans="2:15">
      <c r="B58" t="s">
        <v>1813</v>
      </c>
      <c r="C58" t="s">
        <v>1814</v>
      </c>
      <c r="D58" t="s">
        <v>103</v>
      </c>
      <c r="E58" t="s">
        <v>126</v>
      </c>
      <c r="F58" t="s">
        <v>1815</v>
      </c>
      <c r="G58" t="s">
        <v>1105</v>
      </c>
      <c r="H58" t="s">
        <v>105</v>
      </c>
      <c r="I58" s="91">
        <v>5132.58</v>
      </c>
      <c r="J58" s="91">
        <v>6905</v>
      </c>
      <c r="K58" s="91">
        <v>0</v>
      </c>
      <c r="L58" s="91">
        <v>354.40464900000001</v>
      </c>
      <c r="M58" s="91">
        <v>0.05</v>
      </c>
      <c r="N58" s="91">
        <v>0.22</v>
      </c>
      <c r="O58" s="91">
        <v>0.05</v>
      </c>
    </row>
    <row r="59" spans="2:15">
      <c r="B59" t="s">
        <v>1816</v>
      </c>
      <c r="C59" t="s">
        <v>1817</v>
      </c>
      <c r="D59" t="s">
        <v>103</v>
      </c>
      <c r="E59" t="s">
        <v>126</v>
      </c>
      <c r="F59" t="s">
        <v>1818</v>
      </c>
      <c r="G59" t="s">
        <v>1105</v>
      </c>
      <c r="H59" t="s">
        <v>105</v>
      </c>
      <c r="I59" s="91">
        <v>14681.72</v>
      </c>
      <c r="J59" s="91">
        <v>1272</v>
      </c>
      <c r="K59" s="91">
        <v>0</v>
      </c>
      <c r="L59" s="91">
        <v>186.7514784</v>
      </c>
      <c r="M59" s="91">
        <v>0.02</v>
      </c>
      <c r="N59" s="91">
        <v>0.12</v>
      </c>
      <c r="O59" s="91">
        <v>0.03</v>
      </c>
    </row>
    <row r="60" spans="2:15">
      <c r="B60" t="s">
        <v>1819</v>
      </c>
      <c r="C60" t="s">
        <v>1820</v>
      </c>
      <c r="D60" t="s">
        <v>103</v>
      </c>
      <c r="E60" t="s">
        <v>126</v>
      </c>
      <c r="F60" t="s">
        <v>1821</v>
      </c>
      <c r="G60" t="s">
        <v>1105</v>
      </c>
      <c r="H60" t="s">
        <v>105</v>
      </c>
      <c r="I60" s="91">
        <v>28284.62</v>
      </c>
      <c r="J60" s="91">
        <v>6981</v>
      </c>
      <c r="K60" s="91">
        <v>0</v>
      </c>
      <c r="L60" s="91">
        <v>1974.5493222</v>
      </c>
      <c r="M60" s="91">
        <v>0.05</v>
      </c>
      <c r="N60" s="91">
        <v>1.25</v>
      </c>
      <c r="O60" s="91">
        <v>0.27</v>
      </c>
    </row>
    <row r="61" spans="2:15">
      <c r="B61" t="s">
        <v>1822</v>
      </c>
      <c r="C61" t="s">
        <v>1823</v>
      </c>
      <c r="D61" t="s">
        <v>103</v>
      </c>
      <c r="E61" t="s">
        <v>126</v>
      </c>
      <c r="F61" t="s">
        <v>1824</v>
      </c>
      <c r="G61" t="s">
        <v>1518</v>
      </c>
      <c r="H61" t="s">
        <v>105</v>
      </c>
      <c r="I61" s="91">
        <v>11610.64</v>
      </c>
      <c r="J61" s="91">
        <v>2322</v>
      </c>
      <c r="K61" s="91">
        <v>0</v>
      </c>
      <c r="L61" s="91">
        <v>269.59906080000002</v>
      </c>
      <c r="M61" s="91">
        <v>0.01</v>
      </c>
      <c r="N61" s="91">
        <v>0.17</v>
      </c>
      <c r="O61" s="91">
        <v>0.04</v>
      </c>
    </row>
    <row r="62" spans="2:15">
      <c r="B62" t="s">
        <v>1825</v>
      </c>
      <c r="C62" t="s">
        <v>1826</v>
      </c>
      <c r="D62" t="s">
        <v>103</v>
      </c>
      <c r="E62" t="s">
        <v>126</v>
      </c>
      <c r="F62" t="s">
        <v>1827</v>
      </c>
      <c r="G62" t="s">
        <v>1518</v>
      </c>
      <c r="H62" t="s">
        <v>105</v>
      </c>
      <c r="I62" s="91">
        <v>237003.55</v>
      </c>
      <c r="J62" s="91">
        <v>270.8</v>
      </c>
      <c r="K62" s="91">
        <v>0</v>
      </c>
      <c r="L62" s="91">
        <v>641.80561339999997</v>
      </c>
      <c r="M62" s="91">
        <v>0.02</v>
      </c>
      <c r="N62" s="91">
        <v>0.41</v>
      </c>
      <c r="O62" s="91">
        <v>0.09</v>
      </c>
    </row>
    <row r="63" spans="2:15">
      <c r="B63" t="s">
        <v>1828</v>
      </c>
      <c r="C63" t="s">
        <v>1829</v>
      </c>
      <c r="D63" t="s">
        <v>103</v>
      </c>
      <c r="E63" t="s">
        <v>126</v>
      </c>
      <c r="F63" t="s">
        <v>1830</v>
      </c>
      <c r="G63" t="s">
        <v>976</v>
      </c>
      <c r="H63" t="s">
        <v>105</v>
      </c>
      <c r="I63" s="91">
        <v>1124.4000000000001</v>
      </c>
      <c r="J63" s="91">
        <v>15630</v>
      </c>
      <c r="K63" s="91">
        <v>0</v>
      </c>
      <c r="L63" s="91">
        <v>175.74372</v>
      </c>
      <c r="M63" s="91">
        <v>0.01</v>
      </c>
      <c r="N63" s="91">
        <v>0.11</v>
      </c>
      <c r="O63" s="91">
        <v>0.02</v>
      </c>
    </row>
    <row r="64" spans="2:15">
      <c r="B64" t="s">
        <v>1831</v>
      </c>
      <c r="C64" t="s">
        <v>1832</v>
      </c>
      <c r="D64" t="s">
        <v>103</v>
      </c>
      <c r="E64" t="s">
        <v>126</v>
      </c>
      <c r="F64" t="s">
        <v>1833</v>
      </c>
      <c r="G64" t="s">
        <v>1744</v>
      </c>
      <c r="H64" t="s">
        <v>105</v>
      </c>
      <c r="I64" s="91">
        <v>2935.11</v>
      </c>
      <c r="J64" s="91">
        <v>9165</v>
      </c>
      <c r="K64" s="91">
        <v>0</v>
      </c>
      <c r="L64" s="91">
        <v>269.00283150000001</v>
      </c>
      <c r="M64" s="91">
        <v>0.01</v>
      </c>
      <c r="N64" s="91">
        <v>0.17</v>
      </c>
      <c r="O64" s="91">
        <v>0.04</v>
      </c>
    </row>
    <row r="65" spans="2:15">
      <c r="B65" t="s">
        <v>1834</v>
      </c>
      <c r="C65" t="s">
        <v>1835</v>
      </c>
      <c r="D65" t="s">
        <v>103</v>
      </c>
      <c r="E65" t="s">
        <v>126</v>
      </c>
      <c r="F65" t="s">
        <v>1836</v>
      </c>
      <c r="G65" t="s">
        <v>858</v>
      </c>
      <c r="H65" t="s">
        <v>105</v>
      </c>
      <c r="I65" s="91">
        <v>1761.11</v>
      </c>
      <c r="J65" s="91">
        <v>4222</v>
      </c>
      <c r="K65" s="91">
        <v>0</v>
      </c>
      <c r="L65" s="91">
        <v>74.354064199999996</v>
      </c>
      <c r="M65" s="91">
        <v>0.01</v>
      </c>
      <c r="N65" s="91">
        <v>0.05</v>
      </c>
      <c r="O65" s="91">
        <v>0.01</v>
      </c>
    </row>
    <row r="66" spans="2:15">
      <c r="B66" t="s">
        <v>1837</v>
      </c>
      <c r="C66" t="s">
        <v>1838</v>
      </c>
      <c r="D66" t="s">
        <v>103</v>
      </c>
      <c r="E66" t="s">
        <v>126</v>
      </c>
      <c r="F66" t="s">
        <v>1839</v>
      </c>
      <c r="G66" t="s">
        <v>858</v>
      </c>
      <c r="H66" t="s">
        <v>105</v>
      </c>
      <c r="I66" s="91">
        <v>8639.2800000000007</v>
      </c>
      <c r="J66" s="91">
        <v>1470</v>
      </c>
      <c r="K66" s="91">
        <v>0</v>
      </c>
      <c r="L66" s="91">
        <v>126.997416</v>
      </c>
      <c r="M66" s="91">
        <v>0.01</v>
      </c>
      <c r="N66" s="91">
        <v>0.08</v>
      </c>
      <c r="O66" s="91">
        <v>0.02</v>
      </c>
    </row>
    <row r="67" spans="2:15">
      <c r="B67" t="s">
        <v>1840</v>
      </c>
      <c r="C67" t="s">
        <v>1841</v>
      </c>
      <c r="D67" t="s">
        <v>103</v>
      </c>
      <c r="E67" t="s">
        <v>126</v>
      </c>
      <c r="F67" t="s">
        <v>1842</v>
      </c>
      <c r="G67" t="s">
        <v>858</v>
      </c>
      <c r="H67" t="s">
        <v>105</v>
      </c>
      <c r="I67" s="91">
        <v>7116.01</v>
      </c>
      <c r="J67" s="91">
        <v>4692</v>
      </c>
      <c r="K67" s="91">
        <v>0</v>
      </c>
      <c r="L67" s="91">
        <v>333.8831892</v>
      </c>
      <c r="M67" s="91">
        <v>0.05</v>
      </c>
      <c r="N67" s="91">
        <v>0.21</v>
      </c>
      <c r="O67" s="91">
        <v>0.04</v>
      </c>
    </row>
    <row r="68" spans="2:15">
      <c r="B68" t="s">
        <v>1843</v>
      </c>
      <c r="C68" t="s">
        <v>1844</v>
      </c>
      <c r="D68" t="s">
        <v>103</v>
      </c>
      <c r="E68" t="s">
        <v>126</v>
      </c>
      <c r="F68" t="s">
        <v>1382</v>
      </c>
      <c r="G68" t="s">
        <v>858</v>
      </c>
      <c r="H68" t="s">
        <v>105</v>
      </c>
      <c r="I68" s="91">
        <v>3615.17</v>
      </c>
      <c r="J68" s="91">
        <v>1655.3063</v>
      </c>
      <c r="K68" s="91">
        <v>0</v>
      </c>
      <c r="L68" s="91">
        <v>59.842136765710002</v>
      </c>
      <c r="M68" s="91">
        <v>0</v>
      </c>
      <c r="N68" s="91">
        <v>0.04</v>
      </c>
      <c r="O68" s="91">
        <v>0.01</v>
      </c>
    </row>
    <row r="69" spans="2:15">
      <c r="B69" t="s">
        <v>1845</v>
      </c>
      <c r="C69" t="s">
        <v>1846</v>
      </c>
      <c r="D69" t="s">
        <v>103</v>
      </c>
      <c r="E69" t="s">
        <v>126</v>
      </c>
      <c r="F69" t="s">
        <v>1382</v>
      </c>
      <c r="G69" t="s">
        <v>858</v>
      </c>
      <c r="H69" t="s">
        <v>105</v>
      </c>
      <c r="I69" s="91">
        <v>11121.73</v>
      </c>
      <c r="J69" s="91">
        <v>1666</v>
      </c>
      <c r="K69" s="91">
        <v>12.90325</v>
      </c>
      <c r="L69" s="91">
        <v>198.19127180000001</v>
      </c>
      <c r="M69" s="91">
        <v>0.01</v>
      </c>
      <c r="N69" s="91">
        <v>0.13</v>
      </c>
      <c r="O69" s="91">
        <v>0.03</v>
      </c>
    </row>
    <row r="70" spans="2:15">
      <c r="B70" t="s">
        <v>1847</v>
      </c>
      <c r="C70" t="s">
        <v>1848</v>
      </c>
      <c r="D70" t="s">
        <v>103</v>
      </c>
      <c r="E70" t="s">
        <v>126</v>
      </c>
      <c r="F70" t="s">
        <v>1849</v>
      </c>
      <c r="G70" t="s">
        <v>858</v>
      </c>
      <c r="H70" t="s">
        <v>105</v>
      </c>
      <c r="I70" s="91">
        <v>2739.87</v>
      </c>
      <c r="J70" s="91">
        <v>19400</v>
      </c>
      <c r="K70" s="91">
        <v>0</v>
      </c>
      <c r="L70" s="91">
        <v>531.53477999999996</v>
      </c>
      <c r="M70" s="91">
        <v>0.02</v>
      </c>
      <c r="N70" s="91">
        <v>0.34</v>
      </c>
      <c r="O70" s="91">
        <v>7.0000000000000007E-2</v>
      </c>
    </row>
    <row r="71" spans="2:15">
      <c r="B71" t="s">
        <v>1850</v>
      </c>
      <c r="C71" t="s">
        <v>1851</v>
      </c>
      <c r="D71" t="s">
        <v>103</v>
      </c>
      <c r="E71" t="s">
        <v>126</v>
      </c>
      <c r="F71" t="s">
        <v>1852</v>
      </c>
      <c r="G71" t="s">
        <v>858</v>
      </c>
      <c r="H71" t="s">
        <v>105</v>
      </c>
      <c r="I71" s="91">
        <v>1261.6500000000001</v>
      </c>
      <c r="J71" s="91">
        <v>9070</v>
      </c>
      <c r="K71" s="91">
        <v>2.81759</v>
      </c>
      <c r="L71" s="91">
        <v>117.249245</v>
      </c>
      <c r="M71" s="91">
        <v>0.01</v>
      </c>
      <c r="N71" s="91">
        <v>7.0000000000000007E-2</v>
      </c>
      <c r="O71" s="91">
        <v>0.02</v>
      </c>
    </row>
    <row r="72" spans="2:15">
      <c r="B72" t="s">
        <v>1853</v>
      </c>
      <c r="C72" t="s">
        <v>1854</v>
      </c>
      <c r="D72" t="s">
        <v>103</v>
      </c>
      <c r="E72" t="s">
        <v>126</v>
      </c>
      <c r="F72" t="s">
        <v>1855</v>
      </c>
      <c r="G72" t="s">
        <v>1435</v>
      </c>
      <c r="H72" t="s">
        <v>105</v>
      </c>
      <c r="I72" s="91">
        <v>58900.77</v>
      </c>
      <c r="J72" s="91">
        <v>1260</v>
      </c>
      <c r="K72" s="91">
        <v>0</v>
      </c>
      <c r="L72" s="91">
        <v>742.14970200000005</v>
      </c>
      <c r="M72" s="91">
        <v>0.05</v>
      </c>
      <c r="N72" s="91">
        <v>0.47</v>
      </c>
      <c r="O72" s="91">
        <v>0.1</v>
      </c>
    </row>
    <row r="73" spans="2:15">
      <c r="B73" t="s">
        <v>1856</v>
      </c>
      <c r="C73" t="s">
        <v>1857</v>
      </c>
      <c r="D73" t="s">
        <v>103</v>
      </c>
      <c r="E73" t="s">
        <v>126</v>
      </c>
      <c r="F73" t="s">
        <v>1858</v>
      </c>
      <c r="G73" t="s">
        <v>1435</v>
      </c>
      <c r="H73" t="s">
        <v>105</v>
      </c>
      <c r="I73" s="91">
        <v>5099.18</v>
      </c>
      <c r="J73" s="91">
        <v>7529</v>
      </c>
      <c r="K73" s="91">
        <v>0</v>
      </c>
      <c r="L73" s="91">
        <v>383.91726219999998</v>
      </c>
      <c r="M73" s="91">
        <v>0.04</v>
      </c>
      <c r="N73" s="91">
        <v>0.24</v>
      </c>
      <c r="O73" s="91">
        <v>0.05</v>
      </c>
    </row>
    <row r="74" spans="2:15">
      <c r="B74" t="s">
        <v>1859</v>
      </c>
      <c r="C74" t="s">
        <v>1860</v>
      </c>
      <c r="D74" t="s">
        <v>103</v>
      </c>
      <c r="E74" t="s">
        <v>126</v>
      </c>
      <c r="F74" t="s">
        <v>1204</v>
      </c>
      <c r="G74" t="s">
        <v>821</v>
      </c>
      <c r="H74" t="s">
        <v>105</v>
      </c>
      <c r="I74" s="91">
        <v>32103.62</v>
      </c>
      <c r="J74" s="91">
        <v>620.1</v>
      </c>
      <c r="K74" s="91">
        <v>2.6539299999999999</v>
      </c>
      <c r="L74" s="91">
        <v>201.72847762000001</v>
      </c>
      <c r="M74" s="91">
        <v>0.02</v>
      </c>
      <c r="N74" s="91">
        <v>0.13</v>
      </c>
      <c r="O74" s="91">
        <v>0.03</v>
      </c>
    </row>
    <row r="75" spans="2:15">
      <c r="B75" t="s">
        <v>1861</v>
      </c>
      <c r="C75" t="s">
        <v>1862</v>
      </c>
      <c r="D75" t="s">
        <v>103</v>
      </c>
      <c r="E75" t="s">
        <v>126</v>
      </c>
      <c r="F75" t="s">
        <v>1154</v>
      </c>
      <c r="G75" t="s">
        <v>821</v>
      </c>
      <c r="H75" t="s">
        <v>105</v>
      </c>
      <c r="I75" s="91">
        <v>18977.37</v>
      </c>
      <c r="J75" s="91">
        <v>12550</v>
      </c>
      <c r="K75" s="91">
        <v>0</v>
      </c>
      <c r="L75" s="91">
        <v>2381.6599350000001</v>
      </c>
      <c r="M75" s="91">
        <v>7.0000000000000007E-2</v>
      </c>
      <c r="N75" s="91">
        <v>1.51</v>
      </c>
      <c r="O75" s="91">
        <v>0.32</v>
      </c>
    </row>
    <row r="76" spans="2:15">
      <c r="B76" t="s">
        <v>1863</v>
      </c>
      <c r="C76" t="s">
        <v>1864</v>
      </c>
      <c r="D76" t="s">
        <v>103</v>
      </c>
      <c r="E76" t="s">
        <v>126</v>
      </c>
      <c r="F76" t="s">
        <v>1210</v>
      </c>
      <c r="G76" t="s">
        <v>821</v>
      </c>
      <c r="H76" t="s">
        <v>105</v>
      </c>
      <c r="I76" s="91">
        <v>20840.43</v>
      </c>
      <c r="J76" s="91">
        <v>10170</v>
      </c>
      <c r="K76" s="91">
        <v>0</v>
      </c>
      <c r="L76" s="91">
        <v>2119.4717310000001</v>
      </c>
      <c r="M76" s="91">
        <v>7.0000000000000007E-2</v>
      </c>
      <c r="N76" s="91">
        <v>1.34</v>
      </c>
      <c r="O76" s="91">
        <v>0.28999999999999998</v>
      </c>
    </row>
    <row r="77" spans="2:15">
      <c r="B77" t="s">
        <v>1865</v>
      </c>
      <c r="C77" t="s">
        <v>1866</v>
      </c>
      <c r="D77" t="s">
        <v>103</v>
      </c>
      <c r="E77" t="s">
        <v>126</v>
      </c>
      <c r="F77" t="s">
        <v>1110</v>
      </c>
      <c r="G77" t="s">
        <v>821</v>
      </c>
      <c r="H77" t="s">
        <v>105</v>
      </c>
      <c r="I77" s="91">
        <v>21593.57</v>
      </c>
      <c r="J77" s="91">
        <v>1763</v>
      </c>
      <c r="K77" s="91">
        <v>16.18366</v>
      </c>
      <c r="L77" s="91">
        <v>396.87829909999999</v>
      </c>
      <c r="M77" s="91">
        <v>0.02</v>
      </c>
      <c r="N77" s="91">
        <v>0.25</v>
      </c>
      <c r="O77" s="91">
        <v>0.05</v>
      </c>
    </row>
    <row r="78" spans="2:15">
      <c r="B78" t="s">
        <v>1867</v>
      </c>
      <c r="C78" t="s">
        <v>1868</v>
      </c>
      <c r="D78" t="s">
        <v>103</v>
      </c>
      <c r="E78" t="s">
        <v>126</v>
      </c>
      <c r="F78" t="s">
        <v>981</v>
      </c>
      <c r="G78" t="s">
        <v>821</v>
      </c>
      <c r="H78" t="s">
        <v>105</v>
      </c>
      <c r="I78" s="91">
        <v>0.03</v>
      </c>
      <c r="J78" s="91">
        <v>24870</v>
      </c>
      <c r="K78" s="91">
        <v>0</v>
      </c>
      <c r="L78" s="91">
        <v>7.4609999999999998E-3</v>
      </c>
      <c r="M78" s="91">
        <v>0</v>
      </c>
      <c r="N78" s="91">
        <v>0</v>
      </c>
      <c r="O78" s="91">
        <v>0</v>
      </c>
    </row>
    <row r="79" spans="2:15">
      <c r="B79" t="s">
        <v>1869</v>
      </c>
      <c r="C79" t="s">
        <v>1870</v>
      </c>
      <c r="D79" t="s">
        <v>103</v>
      </c>
      <c r="E79" t="s">
        <v>126</v>
      </c>
      <c r="F79" t="s">
        <v>998</v>
      </c>
      <c r="G79" t="s">
        <v>821</v>
      </c>
      <c r="H79" t="s">
        <v>105</v>
      </c>
      <c r="I79" s="91">
        <v>1758.88</v>
      </c>
      <c r="J79" s="91">
        <v>39850</v>
      </c>
      <c r="K79" s="91">
        <v>0</v>
      </c>
      <c r="L79" s="91">
        <v>700.91368</v>
      </c>
      <c r="M79" s="91">
        <v>0.02</v>
      </c>
      <c r="N79" s="91">
        <v>0.44</v>
      </c>
      <c r="O79" s="91">
        <v>0.09</v>
      </c>
    </row>
    <row r="80" spans="2:15">
      <c r="B80" t="s">
        <v>1871</v>
      </c>
      <c r="C80" t="s">
        <v>1872</v>
      </c>
      <c r="D80" t="s">
        <v>103</v>
      </c>
      <c r="E80" t="s">
        <v>126</v>
      </c>
      <c r="F80" t="s">
        <v>1145</v>
      </c>
      <c r="G80" t="s">
        <v>821</v>
      </c>
      <c r="H80" t="s">
        <v>105</v>
      </c>
      <c r="I80" s="91">
        <v>712.08</v>
      </c>
      <c r="J80" s="91">
        <v>29290</v>
      </c>
      <c r="K80" s="91">
        <v>12.8895</v>
      </c>
      <c r="L80" s="91">
        <v>221.45773199999999</v>
      </c>
      <c r="M80" s="91">
        <v>0.01</v>
      </c>
      <c r="N80" s="91">
        <v>0.14000000000000001</v>
      </c>
      <c r="O80" s="91">
        <v>0.03</v>
      </c>
    </row>
    <row r="81" spans="2:15">
      <c r="B81" t="s">
        <v>1873</v>
      </c>
      <c r="C81" t="s">
        <v>1874</v>
      </c>
      <c r="D81" t="s">
        <v>103</v>
      </c>
      <c r="E81" t="s">
        <v>126</v>
      </c>
      <c r="F81" t="s">
        <v>853</v>
      </c>
      <c r="G81" t="s">
        <v>821</v>
      </c>
      <c r="H81" t="s">
        <v>105</v>
      </c>
      <c r="I81" s="91">
        <v>571.29999999999995</v>
      </c>
      <c r="J81" s="91">
        <v>173600</v>
      </c>
      <c r="K81" s="91">
        <v>53.473860000000002</v>
      </c>
      <c r="L81" s="91">
        <v>1045.2506599999999</v>
      </c>
      <c r="M81" s="91">
        <v>0.03</v>
      </c>
      <c r="N81" s="91">
        <v>0.66</v>
      </c>
      <c r="O81" s="91">
        <v>0.14000000000000001</v>
      </c>
    </row>
    <row r="82" spans="2:15">
      <c r="B82" t="s">
        <v>1875</v>
      </c>
      <c r="C82" t="s">
        <v>1876</v>
      </c>
      <c r="D82" t="s">
        <v>103</v>
      </c>
      <c r="E82" t="s">
        <v>126</v>
      </c>
      <c r="F82" t="s">
        <v>1043</v>
      </c>
      <c r="G82" t="s">
        <v>821</v>
      </c>
      <c r="H82" t="s">
        <v>105</v>
      </c>
      <c r="I82" s="91">
        <v>546.1</v>
      </c>
      <c r="J82" s="91">
        <v>50880</v>
      </c>
      <c r="K82" s="91">
        <v>0</v>
      </c>
      <c r="L82" s="91">
        <v>277.85568000000001</v>
      </c>
      <c r="M82" s="91">
        <v>0.01</v>
      </c>
      <c r="N82" s="91">
        <v>0.18</v>
      </c>
      <c r="O82" s="91">
        <v>0.04</v>
      </c>
    </row>
    <row r="83" spans="2:15">
      <c r="B83" t="s">
        <v>1877</v>
      </c>
      <c r="C83" t="s">
        <v>1878</v>
      </c>
      <c r="D83" t="s">
        <v>103</v>
      </c>
      <c r="E83" t="s">
        <v>126</v>
      </c>
      <c r="F83" t="s">
        <v>1189</v>
      </c>
      <c r="G83" t="s">
        <v>821</v>
      </c>
      <c r="H83" t="s">
        <v>105</v>
      </c>
      <c r="I83" s="91">
        <v>197.84</v>
      </c>
      <c r="J83" s="91">
        <v>1146</v>
      </c>
      <c r="K83" s="91">
        <v>0</v>
      </c>
      <c r="L83" s="91">
        <v>2.2672463999999999</v>
      </c>
      <c r="M83" s="91">
        <v>0</v>
      </c>
      <c r="N83" s="91">
        <v>0</v>
      </c>
      <c r="O83" s="91">
        <v>0</v>
      </c>
    </row>
    <row r="84" spans="2:15">
      <c r="B84" t="s">
        <v>1879</v>
      </c>
      <c r="C84" t="s">
        <v>1880</v>
      </c>
      <c r="D84" t="s">
        <v>103</v>
      </c>
      <c r="E84" t="s">
        <v>126</v>
      </c>
      <c r="F84" t="s">
        <v>1046</v>
      </c>
      <c r="G84" t="s">
        <v>821</v>
      </c>
      <c r="H84" t="s">
        <v>105</v>
      </c>
      <c r="I84" s="91">
        <v>85995.65</v>
      </c>
      <c r="J84" s="91">
        <v>588.5</v>
      </c>
      <c r="K84" s="91">
        <v>0</v>
      </c>
      <c r="L84" s="91">
        <v>506.08440024999999</v>
      </c>
      <c r="M84" s="91">
        <v>0.02</v>
      </c>
      <c r="N84" s="91">
        <v>0.32</v>
      </c>
      <c r="O84" s="91">
        <v>7.0000000000000007E-2</v>
      </c>
    </row>
    <row r="85" spans="2:15">
      <c r="B85" t="s">
        <v>1881</v>
      </c>
      <c r="C85" t="s">
        <v>1882</v>
      </c>
      <c r="D85" t="s">
        <v>103</v>
      </c>
      <c r="E85" t="s">
        <v>126</v>
      </c>
      <c r="F85" t="s">
        <v>1883</v>
      </c>
      <c r="G85" t="s">
        <v>821</v>
      </c>
      <c r="H85" t="s">
        <v>105</v>
      </c>
      <c r="I85" s="91">
        <v>24754.83</v>
      </c>
      <c r="J85" s="91">
        <v>653</v>
      </c>
      <c r="K85" s="91">
        <v>8.6524400000000004</v>
      </c>
      <c r="L85" s="91">
        <v>170.3014799</v>
      </c>
      <c r="M85" s="91">
        <v>0.02</v>
      </c>
      <c r="N85" s="91">
        <v>0.11</v>
      </c>
      <c r="O85" s="91">
        <v>0.02</v>
      </c>
    </row>
    <row r="86" spans="2:15">
      <c r="B86" t="s">
        <v>1884</v>
      </c>
      <c r="C86" t="s">
        <v>1885</v>
      </c>
      <c r="D86" t="s">
        <v>103</v>
      </c>
      <c r="E86" t="s">
        <v>126</v>
      </c>
      <c r="F86" t="s">
        <v>1052</v>
      </c>
      <c r="G86" t="s">
        <v>821</v>
      </c>
      <c r="H86" t="s">
        <v>105</v>
      </c>
      <c r="I86" s="91">
        <v>18513.330000000002</v>
      </c>
      <c r="J86" s="91">
        <v>4619</v>
      </c>
      <c r="K86" s="91">
        <v>0</v>
      </c>
      <c r="L86" s="91">
        <v>855.1307127</v>
      </c>
      <c r="M86" s="91">
        <v>0.06</v>
      </c>
      <c r="N86" s="91">
        <v>0.54</v>
      </c>
      <c r="O86" s="91">
        <v>0.12</v>
      </c>
    </row>
    <row r="87" spans="2:15">
      <c r="B87" t="s">
        <v>1886</v>
      </c>
      <c r="C87" t="s">
        <v>1887</v>
      </c>
      <c r="D87" t="s">
        <v>103</v>
      </c>
      <c r="E87" t="s">
        <v>126</v>
      </c>
      <c r="F87" t="s">
        <v>1069</v>
      </c>
      <c r="G87" t="s">
        <v>821</v>
      </c>
      <c r="H87" t="s">
        <v>105</v>
      </c>
      <c r="I87" s="91">
        <v>1388.94</v>
      </c>
      <c r="J87" s="91">
        <v>649</v>
      </c>
      <c r="K87" s="91">
        <v>0</v>
      </c>
      <c r="L87" s="91">
        <v>9.0142205999999998</v>
      </c>
      <c r="M87" s="91">
        <v>0</v>
      </c>
      <c r="N87" s="91">
        <v>0.01</v>
      </c>
      <c r="O87" s="91">
        <v>0</v>
      </c>
    </row>
    <row r="88" spans="2:15">
      <c r="B88" t="s">
        <v>1888</v>
      </c>
      <c r="C88" t="s">
        <v>1889</v>
      </c>
      <c r="D88" t="s">
        <v>103</v>
      </c>
      <c r="E88" t="s">
        <v>126</v>
      </c>
      <c r="F88" t="s">
        <v>1136</v>
      </c>
      <c r="G88" t="s">
        <v>821</v>
      </c>
      <c r="H88" t="s">
        <v>105</v>
      </c>
      <c r="I88" s="91">
        <v>618.16999999999996</v>
      </c>
      <c r="J88" s="91">
        <v>14290</v>
      </c>
      <c r="K88" s="91">
        <v>0</v>
      </c>
      <c r="L88" s="91">
        <v>88.336493000000004</v>
      </c>
      <c r="M88" s="91">
        <v>0</v>
      </c>
      <c r="N88" s="91">
        <v>0.06</v>
      </c>
      <c r="O88" s="91">
        <v>0.01</v>
      </c>
    </row>
    <row r="89" spans="2:15">
      <c r="B89" t="s">
        <v>1890</v>
      </c>
      <c r="C89" t="s">
        <v>1891</v>
      </c>
      <c r="D89" t="s">
        <v>103</v>
      </c>
      <c r="E89" t="s">
        <v>126</v>
      </c>
      <c r="F89" t="s">
        <v>958</v>
      </c>
      <c r="G89" t="s">
        <v>821</v>
      </c>
      <c r="H89" t="s">
        <v>105</v>
      </c>
      <c r="I89" s="91">
        <v>14138.31</v>
      </c>
      <c r="J89" s="91">
        <v>1598</v>
      </c>
      <c r="K89" s="91">
        <v>0</v>
      </c>
      <c r="L89" s="91">
        <v>225.93019380000001</v>
      </c>
      <c r="M89" s="91">
        <v>0.01</v>
      </c>
      <c r="N89" s="91">
        <v>0.14000000000000001</v>
      </c>
      <c r="O89" s="91">
        <v>0.03</v>
      </c>
    </row>
    <row r="90" spans="2:15">
      <c r="B90" t="s">
        <v>1892</v>
      </c>
      <c r="C90" t="s">
        <v>1893</v>
      </c>
      <c r="D90" t="s">
        <v>103</v>
      </c>
      <c r="E90" t="s">
        <v>126</v>
      </c>
      <c r="F90" t="s">
        <v>1197</v>
      </c>
      <c r="G90" t="s">
        <v>821</v>
      </c>
      <c r="H90" t="s">
        <v>105</v>
      </c>
      <c r="I90" s="91">
        <v>31665.73</v>
      </c>
      <c r="J90" s="91">
        <v>840.1</v>
      </c>
      <c r="K90" s="91">
        <v>0</v>
      </c>
      <c r="L90" s="91">
        <v>266.02379773000001</v>
      </c>
      <c r="M90" s="91">
        <v>0.01</v>
      </c>
      <c r="N90" s="91">
        <v>0.17</v>
      </c>
      <c r="O90" s="91">
        <v>0.04</v>
      </c>
    </row>
    <row r="91" spans="2:15">
      <c r="B91" t="s">
        <v>1894</v>
      </c>
      <c r="C91" t="s">
        <v>1895</v>
      </c>
      <c r="D91" t="s">
        <v>103</v>
      </c>
      <c r="E91" t="s">
        <v>126</v>
      </c>
      <c r="F91" t="s">
        <v>1441</v>
      </c>
      <c r="G91" t="s">
        <v>1415</v>
      </c>
      <c r="H91" t="s">
        <v>105</v>
      </c>
      <c r="I91" s="91">
        <v>134511.59</v>
      </c>
      <c r="J91" s="91">
        <v>381.8</v>
      </c>
      <c r="K91" s="91">
        <v>0</v>
      </c>
      <c r="L91" s="91">
        <v>513.56525062000003</v>
      </c>
      <c r="M91" s="91">
        <v>0.04</v>
      </c>
      <c r="N91" s="91">
        <v>0.32</v>
      </c>
      <c r="O91" s="91">
        <v>7.0000000000000007E-2</v>
      </c>
    </row>
    <row r="92" spans="2:15">
      <c r="B92" t="s">
        <v>1896</v>
      </c>
      <c r="C92" t="s">
        <v>1897</v>
      </c>
      <c r="D92" t="s">
        <v>103</v>
      </c>
      <c r="E92" t="s">
        <v>126</v>
      </c>
      <c r="F92" t="s">
        <v>1414</v>
      </c>
      <c r="G92" t="s">
        <v>1415</v>
      </c>
      <c r="H92" t="s">
        <v>105</v>
      </c>
      <c r="I92" s="91">
        <v>4732.37</v>
      </c>
      <c r="J92" s="91">
        <v>28040</v>
      </c>
      <c r="K92" s="91">
        <v>0</v>
      </c>
      <c r="L92" s="91">
        <v>1326.9565480000001</v>
      </c>
      <c r="M92" s="91">
        <v>7.0000000000000007E-2</v>
      </c>
      <c r="N92" s="91">
        <v>0.84</v>
      </c>
      <c r="O92" s="91">
        <v>0.18</v>
      </c>
    </row>
    <row r="93" spans="2:15">
      <c r="B93" t="s">
        <v>1898</v>
      </c>
      <c r="C93" t="s">
        <v>1899</v>
      </c>
      <c r="D93" t="s">
        <v>103</v>
      </c>
      <c r="E93" t="s">
        <v>126</v>
      </c>
      <c r="F93" t="s">
        <v>1900</v>
      </c>
      <c r="G93" t="s">
        <v>1901</v>
      </c>
      <c r="H93" t="s">
        <v>105</v>
      </c>
      <c r="I93" s="91">
        <v>9017.77</v>
      </c>
      <c r="J93" s="91">
        <v>2978</v>
      </c>
      <c r="K93" s="91">
        <v>14.73864</v>
      </c>
      <c r="L93" s="91">
        <v>283.28783060000001</v>
      </c>
      <c r="M93" s="91">
        <v>0.02</v>
      </c>
      <c r="N93" s="91">
        <v>0.18</v>
      </c>
      <c r="O93" s="91">
        <v>0.04</v>
      </c>
    </row>
    <row r="94" spans="2:15">
      <c r="B94" t="s">
        <v>1902</v>
      </c>
      <c r="C94" t="s">
        <v>1903</v>
      </c>
      <c r="D94" t="s">
        <v>103</v>
      </c>
      <c r="E94" t="s">
        <v>126</v>
      </c>
      <c r="F94" t="s">
        <v>1904</v>
      </c>
      <c r="G94" t="s">
        <v>128</v>
      </c>
      <c r="H94" t="s">
        <v>105</v>
      </c>
      <c r="I94" s="91">
        <v>215545.17</v>
      </c>
      <c r="J94" s="91">
        <v>224.8</v>
      </c>
      <c r="K94" s="91">
        <v>0</v>
      </c>
      <c r="L94" s="91">
        <v>484.54554216000002</v>
      </c>
      <c r="M94" s="91">
        <v>0.04</v>
      </c>
      <c r="N94" s="91">
        <v>0.31</v>
      </c>
      <c r="O94" s="91">
        <v>7.0000000000000007E-2</v>
      </c>
    </row>
    <row r="95" spans="2:15">
      <c r="B95" t="s">
        <v>1905</v>
      </c>
      <c r="C95" t="s">
        <v>1906</v>
      </c>
      <c r="D95" t="s">
        <v>103</v>
      </c>
      <c r="E95" t="s">
        <v>126</v>
      </c>
      <c r="F95" t="s">
        <v>1907</v>
      </c>
      <c r="G95" t="s">
        <v>1908</v>
      </c>
      <c r="H95" t="s">
        <v>105</v>
      </c>
      <c r="I95" s="91">
        <v>1139.83</v>
      </c>
      <c r="J95" s="91">
        <v>10110</v>
      </c>
      <c r="K95" s="91">
        <v>0</v>
      </c>
      <c r="L95" s="91">
        <v>115.236813</v>
      </c>
      <c r="M95" s="91">
        <v>0</v>
      </c>
      <c r="N95" s="91">
        <v>7.0000000000000007E-2</v>
      </c>
      <c r="O95" s="91">
        <v>0.02</v>
      </c>
    </row>
    <row r="96" spans="2:15">
      <c r="B96" t="s">
        <v>1909</v>
      </c>
      <c r="C96" t="s">
        <v>1910</v>
      </c>
      <c r="D96" t="s">
        <v>103</v>
      </c>
      <c r="E96" t="s">
        <v>126</v>
      </c>
      <c r="F96" t="s">
        <v>1911</v>
      </c>
      <c r="G96" t="s">
        <v>1908</v>
      </c>
      <c r="H96" t="s">
        <v>105</v>
      </c>
      <c r="I96" s="91">
        <v>8707.3700000000008</v>
      </c>
      <c r="J96" s="91">
        <v>4616</v>
      </c>
      <c r="K96" s="91">
        <v>0</v>
      </c>
      <c r="L96" s="91">
        <v>401.93219920000001</v>
      </c>
      <c r="M96" s="91">
        <v>0.01</v>
      </c>
      <c r="N96" s="91">
        <v>0.25</v>
      </c>
      <c r="O96" s="91">
        <v>0.05</v>
      </c>
    </row>
    <row r="97" spans="2:15">
      <c r="B97" t="s">
        <v>1912</v>
      </c>
      <c r="C97" t="s">
        <v>1913</v>
      </c>
      <c r="D97" t="s">
        <v>103</v>
      </c>
      <c r="E97" t="s">
        <v>126</v>
      </c>
      <c r="F97" t="s">
        <v>1914</v>
      </c>
      <c r="G97" t="s">
        <v>1908</v>
      </c>
      <c r="H97" t="s">
        <v>105</v>
      </c>
      <c r="I97" s="91">
        <v>651.30999999999995</v>
      </c>
      <c r="J97" s="91">
        <v>39160</v>
      </c>
      <c r="K97" s="91">
        <v>0</v>
      </c>
      <c r="L97" s="91">
        <v>255.05299600000001</v>
      </c>
      <c r="M97" s="91">
        <v>0.02</v>
      </c>
      <c r="N97" s="91">
        <v>0.16</v>
      </c>
      <c r="O97" s="91">
        <v>0.03</v>
      </c>
    </row>
    <row r="98" spans="2:15">
      <c r="B98" t="s">
        <v>1915</v>
      </c>
      <c r="C98" t="s">
        <v>1916</v>
      </c>
      <c r="D98" t="s">
        <v>103</v>
      </c>
      <c r="E98" t="s">
        <v>126</v>
      </c>
      <c r="F98" t="s">
        <v>1917</v>
      </c>
      <c r="G98" t="s">
        <v>1908</v>
      </c>
      <c r="H98" t="s">
        <v>105</v>
      </c>
      <c r="I98" s="91">
        <v>7247.48</v>
      </c>
      <c r="J98" s="91">
        <v>16920</v>
      </c>
      <c r="K98" s="91">
        <v>0</v>
      </c>
      <c r="L98" s="91">
        <v>1226.2736159999999</v>
      </c>
      <c r="M98" s="91">
        <v>0.05</v>
      </c>
      <c r="N98" s="91">
        <v>0.78</v>
      </c>
      <c r="O98" s="91">
        <v>0.17</v>
      </c>
    </row>
    <row r="99" spans="2:15">
      <c r="B99" t="s">
        <v>1918</v>
      </c>
      <c r="C99" t="s">
        <v>1919</v>
      </c>
      <c r="D99" t="s">
        <v>103</v>
      </c>
      <c r="E99" t="s">
        <v>126</v>
      </c>
      <c r="F99" t="s">
        <v>1920</v>
      </c>
      <c r="G99" t="s">
        <v>131</v>
      </c>
      <c r="H99" t="s">
        <v>105</v>
      </c>
      <c r="I99" s="91">
        <v>734.72</v>
      </c>
      <c r="J99" s="91">
        <v>1071</v>
      </c>
      <c r="K99" s="91">
        <v>0</v>
      </c>
      <c r="L99" s="91">
        <v>7.8688511999999999</v>
      </c>
      <c r="M99" s="91">
        <v>0</v>
      </c>
      <c r="N99" s="91">
        <v>0</v>
      </c>
      <c r="O99" s="91">
        <v>0</v>
      </c>
    </row>
    <row r="100" spans="2:15">
      <c r="B100" t="s">
        <v>1921</v>
      </c>
      <c r="C100" t="s">
        <v>1922</v>
      </c>
      <c r="D100" t="s">
        <v>103</v>
      </c>
      <c r="E100" t="s">
        <v>126</v>
      </c>
      <c r="F100" t="s">
        <v>1923</v>
      </c>
      <c r="G100" t="s">
        <v>132</v>
      </c>
      <c r="H100" t="s">
        <v>105</v>
      </c>
      <c r="I100" s="91">
        <v>2543.2800000000002</v>
      </c>
      <c r="J100" s="91">
        <v>2909</v>
      </c>
      <c r="K100" s="91">
        <v>0</v>
      </c>
      <c r="L100" s="91">
        <v>73.984015200000002</v>
      </c>
      <c r="M100" s="91">
        <v>0.01</v>
      </c>
      <c r="N100" s="91">
        <v>0.05</v>
      </c>
      <c r="O100" s="91">
        <v>0.01</v>
      </c>
    </row>
    <row r="101" spans="2:15">
      <c r="B101" t="s">
        <v>1924</v>
      </c>
      <c r="C101" t="s">
        <v>1925</v>
      </c>
      <c r="D101" t="s">
        <v>103</v>
      </c>
      <c r="E101" t="s">
        <v>126</v>
      </c>
      <c r="F101" t="s">
        <v>1926</v>
      </c>
      <c r="G101" t="s">
        <v>132</v>
      </c>
      <c r="H101" t="s">
        <v>105</v>
      </c>
      <c r="I101" s="91">
        <v>5882.17</v>
      </c>
      <c r="J101" s="91">
        <v>3061</v>
      </c>
      <c r="K101" s="91">
        <v>0</v>
      </c>
      <c r="L101" s="91">
        <v>180.05322369999999</v>
      </c>
      <c r="M101" s="91">
        <v>0.01</v>
      </c>
      <c r="N101" s="91">
        <v>0.11</v>
      </c>
      <c r="O101" s="91">
        <v>0.02</v>
      </c>
    </row>
    <row r="102" spans="2:15">
      <c r="B102" t="s">
        <v>1927</v>
      </c>
      <c r="C102" t="s">
        <v>1928</v>
      </c>
      <c r="D102" t="s">
        <v>103</v>
      </c>
      <c r="E102" t="s">
        <v>126</v>
      </c>
      <c r="F102" t="s">
        <v>1929</v>
      </c>
      <c r="G102" t="s">
        <v>132</v>
      </c>
      <c r="H102" t="s">
        <v>105</v>
      </c>
      <c r="I102" s="91">
        <v>12759.72</v>
      </c>
      <c r="J102" s="91">
        <v>5548</v>
      </c>
      <c r="K102" s="91">
        <v>0</v>
      </c>
      <c r="L102" s="91">
        <v>707.90926560000003</v>
      </c>
      <c r="M102" s="91">
        <v>0.02</v>
      </c>
      <c r="N102" s="91">
        <v>0.45</v>
      </c>
      <c r="O102" s="91">
        <v>0.1</v>
      </c>
    </row>
    <row r="103" spans="2:15">
      <c r="B103" t="s">
        <v>1930</v>
      </c>
      <c r="C103" t="s">
        <v>1931</v>
      </c>
      <c r="D103" t="s">
        <v>103</v>
      </c>
      <c r="E103" t="s">
        <v>126</v>
      </c>
      <c r="F103" t="s">
        <v>1932</v>
      </c>
      <c r="G103" t="s">
        <v>135</v>
      </c>
      <c r="H103" t="s">
        <v>105</v>
      </c>
      <c r="I103" s="91">
        <v>374.01</v>
      </c>
      <c r="J103" s="91">
        <v>739.1</v>
      </c>
      <c r="K103" s="91">
        <v>0</v>
      </c>
      <c r="L103" s="91">
        <v>2.7643079099999999</v>
      </c>
      <c r="M103" s="91">
        <v>0</v>
      </c>
      <c r="N103" s="91">
        <v>0</v>
      </c>
      <c r="O103" s="91">
        <v>0</v>
      </c>
    </row>
    <row r="104" spans="2:15">
      <c r="B104" t="s">
        <v>1933</v>
      </c>
      <c r="C104" t="s">
        <v>1934</v>
      </c>
      <c r="D104" t="s">
        <v>103</v>
      </c>
      <c r="E104" t="s">
        <v>126</v>
      </c>
      <c r="F104" t="s">
        <v>1426</v>
      </c>
      <c r="G104" t="s">
        <v>135</v>
      </c>
      <c r="H104" t="s">
        <v>105</v>
      </c>
      <c r="I104" s="91">
        <v>45668.29</v>
      </c>
      <c r="J104" s="91">
        <v>1396</v>
      </c>
      <c r="K104" s="91">
        <v>0</v>
      </c>
      <c r="L104" s="91">
        <v>637.52932840000005</v>
      </c>
      <c r="M104" s="91">
        <v>0.03</v>
      </c>
      <c r="N104" s="91">
        <v>0.4</v>
      </c>
      <c r="O104" s="91">
        <v>0.09</v>
      </c>
    </row>
    <row r="105" spans="2:15">
      <c r="B105" t="s">
        <v>1935</v>
      </c>
      <c r="C105" t="s">
        <v>1936</v>
      </c>
      <c r="D105" t="s">
        <v>103</v>
      </c>
      <c r="E105" t="s">
        <v>126</v>
      </c>
      <c r="F105" t="s">
        <v>1390</v>
      </c>
      <c r="G105" t="s">
        <v>135</v>
      </c>
      <c r="H105" t="s">
        <v>105</v>
      </c>
      <c r="I105" s="91">
        <v>33094.199999999997</v>
      </c>
      <c r="J105" s="91">
        <v>1324</v>
      </c>
      <c r="K105" s="91">
        <v>0</v>
      </c>
      <c r="L105" s="91">
        <v>438.16720800000002</v>
      </c>
      <c r="M105" s="91">
        <v>0.03</v>
      </c>
      <c r="N105" s="91">
        <v>0.28000000000000003</v>
      </c>
      <c r="O105" s="91">
        <v>0.06</v>
      </c>
    </row>
    <row r="106" spans="2:15">
      <c r="B106" s="92" t="s">
        <v>1937</v>
      </c>
      <c r="E106" s="30"/>
      <c r="F106" s="30"/>
      <c r="G106" s="30"/>
      <c r="I106" s="93">
        <v>846892.73</v>
      </c>
      <c r="K106" s="93">
        <v>24.146629999999998</v>
      </c>
      <c r="L106" s="93">
        <v>4409.9298234629996</v>
      </c>
      <c r="N106" s="93">
        <v>2.79</v>
      </c>
      <c r="O106" s="93">
        <v>0.59</v>
      </c>
    </row>
    <row r="107" spans="2:15">
      <c r="B107" t="s">
        <v>1938</v>
      </c>
      <c r="C107" t="s">
        <v>1939</v>
      </c>
      <c r="D107" t="s">
        <v>103</v>
      </c>
      <c r="E107" t="s">
        <v>126</v>
      </c>
      <c r="F107" s="30"/>
      <c r="G107" t="s">
        <v>126</v>
      </c>
      <c r="H107" t="s">
        <v>105</v>
      </c>
      <c r="I107" s="91">
        <v>42376.02</v>
      </c>
      <c r="J107" s="91">
        <v>156.34</v>
      </c>
      <c r="K107" s="91">
        <v>0</v>
      </c>
      <c r="L107" s="91">
        <v>66.250669668</v>
      </c>
      <c r="M107" s="91">
        <v>0</v>
      </c>
      <c r="N107" s="91">
        <v>0.04</v>
      </c>
      <c r="O107" s="91">
        <v>0.01</v>
      </c>
    </row>
    <row r="108" spans="2:15">
      <c r="B108" t="s">
        <v>1940</v>
      </c>
      <c r="C108" t="s">
        <v>1941</v>
      </c>
      <c r="D108" t="s">
        <v>103</v>
      </c>
      <c r="E108" t="s">
        <v>126</v>
      </c>
      <c r="F108" t="s">
        <v>1942</v>
      </c>
      <c r="G108" t="s">
        <v>1545</v>
      </c>
      <c r="H108" t="s">
        <v>105</v>
      </c>
      <c r="I108" s="91">
        <v>2175.89</v>
      </c>
      <c r="J108" s="91">
        <v>638.20000000000005</v>
      </c>
      <c r="K108" s="91">
        <v>0</v>
      </c>
      <c r="L108" s="91">
        <v>13.886529980000001</v>
      </c>
      <c r="M108" s="91">
        <v>0.01</v>
      </c>
      <c r="N108" s="91">
        <v>0.01</v>
      </c>
      <c r="O108" s="91">
        <v>0</v>
      </c>
    </row>
    <row r="109" spans="2:15">
      <c r="B109" t="s">
        <v>1943</v>
      </c>
      <c r="C109" t="s">
        <v>1944</v>
      </c>
      <c r="D109" t="s">
        <v>103</v>
      </c>
      <c r="E109" t="s">
        <v>126</v>
      </c>
      <c r="F109" t="s">
        <v>1945</v>
      </c>
      <c r="G109" t="s">
        <v>954</v>
      </c>
      <c r="H109" t="s">
        <v>105</v>
      </c>
      <c r="I109" s="91">
        <v>3839.13</v>
      </c>
      <c r="J109" s="91">
        <v>2251</v>
      </c>
      <c r="K109" s="91">
        <v>0</v>
      </c>
      <c r="L109" s="91">
        <v>86.418816300000003</v>
      </c>
      <c r="M109" s="91">
        <v>0.02</v>
      </c>
      <c r="N109" s="91">
        <v>0.05</v>
      </c>
      <c r="O109" s="91">
        <v>0.01</v>
      </c>
    </row>
    <row r="110" spans="2:15">
      <c r="B110" t="s">
        <v>1946</v>
      </c>
      <c r="C110" t="s">
        <v>1947</v>
      </c>
      <c r="D110" t="s">
        <v>103</v>
      </c>
      <c r="E110" t="s">
        <v>126</v>
      </c>
      <c r="F110" t="s">
        <v>1948</v>
      </c>
      <c r="G110" t="s">
        <v>1283</v>
      </c>
      <c r="H110" t="s">
        <v>105</v>
      </c>
      <c r="I110" s="91">
        <v>13081.6</v>
      </c>
      <c r="J110" s="91">
        <v>1445</v>
      </c>
      <c r="K110" s="91">
        <v>0</v>
      </c>
      <c r="L110" s="91">
        <v>189.02912000000001</v>
      </c>
      <c r="M110" s="91">
        <v>0.02</v>
      </c>
      <c r="N110" s="91">
        <v>0.12</v>
      </c>
      <c r="O110" s="91">
        <v>0.03</v>
      </c>
    </row>
    <row r="111" spans="2:15">
      <c r="B111" t="s">
        <v>1949</v>
      </c>
      <c r="C111" t="s">
        <v>1950</v>
      </c>
      <c r="D111" t="s">
        <v>103</v>
      </c>
      <c r="E111" t="s">
        <v>126</v>
      </c>
      <c r="F111" t="s">
        <v>1951</v>
      </c>
      <c r="G111" t="s">
        <v>1105</v>
      </c>
      <c r="H111" t="s">
        <v>105</v>
      </c>
      <c r="I111" s="91">
        <v>4801.7299999999996</v>
      </c>
      <c r="J111" s="91">
        <v>4081</v>
      </c>
      <c r="K111" s="91">
        <v>0</v>
      </c>
      <c r="L111" s="91">
        <v>195.9586013</v>
      </c>
      <c r="M111" s="91">
        <v>0.01</v>
      </c>
      <c r="N111" s="91">
        <v>0.12</v>
      </c>
      <c r="O111" s="91">
        <v>0.03</v>
      </c>
    </row>
    <row r="112" spans="2:15">
      <c r="B112" t="s">
        <v>1952</v>
      </c>
      <c r="C112" t="s">
        <v>1953</v>
      </c>
      <c r="D112" t="s">
        <v>103</v>
      </c>
      <c r="E112" t="s">
        <v>126</v>
      </c>
      <c r="F112" t="s">
        <v>1954</v>
      </c>
      <c r="G112" t="s">
        <v>1105</v>
      </c>
      <c r="H112" t="s">
        <v>105</v>
      </c>
      <c r="I112" s="91">
        <v>64145.2</v>
      </c>
      <c r="J112" s="91">
        <v>95.1</v>
      </c>
      <c r="K112" s="91">
        <v>0</v>
      </c>
      <c r="L112" s="91">
        <v>61.002085200000003</v>
      </c>
      <c r="M112" s="91">
        <v>0.02</v>
      </c>
      <c r="N112" s="91">
        <v>0.04</v>
      </c>
      <c r="O112" s="91">
        <v>0.01</v>
      </c>
    </row>
    <row r="113" spans="2:15">
      <c r="B113" t="s">
        <v>1955</v>
      </c>
      <c r="C113" t="s">
        <v>1956</v>
      </c>
      <c r="D113" t="s">
        <v>103</v>
      </c>
      <c r="E113" t="s">
        <v>126</v>
      </c>
      <c r="F113" t="s">
        <v>1957</v>
      </c>
      <c r="G113" t="s">
        <v>1518</v>
      </c>
      <c r="H113" t="s">
        <v>105</v>
      </c>
      <c r="I113" s="91">
        <v>616.48</v>
      </c>
      <c r="J113" s="91">
        <v>3631</v>
      </c>
      <c r="K113" s="91">
        <v>0</v>
      </c>
      <c r="L113" s="91">
        <v>22.3843888</v>
      </c>
      <c r="M113" s="91">
        <v>0</v>
      </c>
      <c r="N113" s="91">
        <v>0.01</v>
      </c>
      <c r="O113" s="91">
        <v>0</v>
      </c>
    </row>
    <row r="114" spans="2:15">
      <c r="B114" t="s">
        <v>1958</v>
      </c>
      <c r="C114" t="s">
        <v>1959</v>
      </c>
      <c r="D114" t="s">
        <v>103</v>
      </c>
      <c r="E114" t="s">
        <v>126</v>
      </c>
      <c r="F114" t="s">
        <v>1960</v>
      </c>
      <c r="G114" t="s">
        <v>1518</v>
      </c>
      <c r="H114" t="s">
        <v>105</v>
      </c>
      <c r="I114" s="91">
        <v>2455.88</v>
      </c>
      <c r="J114" s="91">
        <v>9343</v>
      </c>
      <c r="K114" s="91">
        <v>0</v>
      </c>
      <c r="L114" s="91">
        <v>229.4528684</v>
      </c>
      <c r="M114" s="91">
        <v>0.04</v>
      </c>
      <c r="N114" s="91">
        <v>0.15</v>
      </c>
      <c r="O114" s="91">
        <v>0.03</v>
      </c>
    </row>
    <row r="115" spans="2:15">
      <c r="B115" t="s">
        <v>1961</v>
      </c>
      <c r="C115" t="s">
        <v>1962</v>
      </c>
      <c r="D115" t="s">
        <v>103</v>
      </c>
      <c r="E115" t="s">
        <v>126</v>
      </c>
      <c r="F115" t="s">
        <v>1963</v>
      </c>
      <c r="G115" t="s">
        <v>1748</v>
      </c>
      <c r="H115" t="s">
        <v>105</v>
      </c>
      <c r="I115" s="91">
        <v>7750.87</v>
      </c>
      <c r="J115" s="91">
        <v>3651</v>
      </c>
      <c r="K115" s="91">
        <v>0</v>
      </c>
      <c r="L115" s="91">
        <v>282.98426369999999</v>
      </c>
      <c r="M115" s="91">
        <v>0.05</v>
      </c>
      <c r="N115" s="91">
        <v>0.18</v>
      </c>
      <c r="O115" s="91">
        <v>0.04</v>
      </c>
    </row>
    <row r="116" spans="2:15">
      <c r="B116" t="s">
        <v>1964</v>
      </c>
      <c r="C116" t="s">
        <v>1965</v>
      </c>
      <c r="D116" t="s">
        <v>103</v>
      </c>
      <c r="E116" t="s">
        <v>126</v>
      </c>
      <c r="F116" t="s">
        <v>1966</v>
      </c>
      <c r="G116" t="s">
        <v>1748</v>
      </c>
      <c r="H116" t="s">
        <v>105</v>
      </c>
      <c r="I116" s="91">
        <v>7585.3</v>
      </c>
      <c r="J116" s="91">
        <v>4706</v>
      </c>
      <c r="K116" s="91">
        <v>0</v>
      </c>
      <c r="L116" s="91">
        <v>356.96421800000002</v>
      </c>
      <c r="M116" s="91">
        <v>0.08</v>
      </c>
      <c r="N116" s="91">
        <v>0.23</v>
      </c>
      <c r="O116" s="91">
        <v>0.05</v>
      </c>
    </row>
    <row r="117" spans="2:15">
      <c r="B117" t="s">
        <v>1967</v>
      </c>
      <c r="C117" t="s">
        <v>1968</v>
      </c>
      <c r="D117" t="s">
        <v>103</v>
      </c>
      <c r="E117" t="s">
        <v>126</v>
      </c>
      <c r="F117" t="s">
        <v>1969</v>
      </c>
      <c r="G117" t="s">
        <v>1748</v>
      </c>
      <c r="H117" t="s">
        <v>105</v>
      </c>
      <c r="I117" s="91">
        <v>4096.54</v>
      </c>
      <c r="J117" s="91">
        <v>4131</v>
      </c>
      <c r="K117" s="91">
        <v>0</v>
      </c>
      <c r="L117" s="91">
        <v>169.22806739999999</v>
      </c>
      <c r="M117" s="91">
        <v>0.04</v>
      </c>
      <c r="N117" s="91">
        <v>0.11</v>
      </c>
      <c r="O117" s="91">
        <v>0.02</v>
      </c>
    </row>
    <row r="118" spans="2:15">
      <c r="B118" t="s">
        <v>1970</v>
      </c>
      <c r="C118" t="s">
        <v>1971</v>
      </c>
      <c r="D118" t="s">
        <v>103</v>
      </c>
      <c r="E118" t="s">
        <v>126</v>
      </c>
      <c r="F118" t="s">
        <v>1972</v>
      </c>
      <c r="G118" t="s">
        <v>858</v>
      </c>
      <c r="H118" t="s">
        <v>105</v>
      </c>
      <c r="I118" s="91">
        <v>13237.72</v>
      </c>
      <c r="J118" s="91">
        <v>96.9</v>
      </c>
      <c r="K118" s="91">
        <v>0</v>
      </c>
      <c r="L118" s="91">
        <v>12.82735068</v>
      </c>
      <c r="M118" s="91">
        <v>0.01</v>
      </c>
      <c r="N118" s="91">
        <v>0.01</v>
      </c>
      <c r="O118" s="91">
        <v>0</v>
      </c>
    </row>
    <row r="119" spans="2:15">
      <c r="B119" t="s">
        <v>1973</v>
      </c>
      <c r="C119" t="s">
        <v>1974</v>
      </c>
      <c r="D119" t="s">
        <v>103</v>
      </c>
      <c r="E119" t="s">
        <v>126</v>
      </c>
      <c r="F119" t="s">
        <v>1975</v>
      </c>
      <c r="G119" t="s">
        <v>858</v>
      </c>
      <c r="H119" t="s">
        <v>105</v>
      </c>
      <c r="I119" s="91">
        <v>53140.9</v>
      </c>
      <c r="J119" s="91">
        <v>215.6</v>
      </c>
      <c r="K119" s="91">
        <v>0</v>
      </c>
      <c r="L119" s="91">
        <v>114.57178039999999</v>
      </c>
      <c r="M119" s="91">
        <v>0.02</v>
      </c>
      <c r="N119" s="91">
        <v>7.0000000000000007E-2</v>
      </c>
      <c r="O119" s="91">
        <v>0.02</v>
      </c>
    </row>
    <row r="120" spans="2:15">
      <c r="B120" t="s">
        <v>1976</v>
      </c>
      <c r="C120" t="s">
        <v>1977</v>
      </c>
      <c r="D120" t="s">
        <v>103</v>
      </c>
      <c r="E120" t="s">
        <v>126</v>
      </c>
      <c r="F120" t="s">
        <v>1978</v>
      </c>
      <c r="G120" t="s">
        <v>858</v>
      </c>
      <c r="H120" t="s">
        <v>105</v>
      </c>
      <c r="I120" s="91">
        <v>36103.449999999997</v>
      </c>
      <c r="J120" s="91">
        <v>295.13</v>
      </c>
      <c r="K120" s="91">
        <v>0</v>
      </c>
      <c r="L120" s="91">
        <v>106.552111985</v>
      </c>
      <c r="M120" s="91">
        <v>0</v>
      </c>
      <c r="N120" s="91">
        <v>7.0000000000000007E-2</v>
      </c>
      <c r="O120" s="91">
        <v>0.01</v>
      </c>
    </row>
    <row r="121" spans="2:15">
      <c r="B121" t="s">
        <v>1979</v>
      </c>
      <c r="C121" t="s">
        <v>1980</v>
      </c>
      <c r="D121" t="s">
        <v>103</v>
      </c>
      <c r="E121" t="s">
        <v>126</v>
      </c>
      <c r="F121" t="s">
        <v>1978</v>
      </c>
      <c r="G121" t="s">
        <v>858</v>
      </c>
      <c r="H121" t="s">
        <v>105</v>
      </c>
      <c r="I121" s="91">
        <v>1257.0999999999999</v>
      </c>
      <c r="J121" s="91">
        <v>301.60000000000002</v>
      </c>
      <c r="K121" s="91">
        <v>0</v>
      </c>
      <c r="L121" s="91">
        <v>3.7914135999999998</v>
      </c>
      <c r="M121" s="91">
        <v>0</v>
      </c>
      <c r="N121" s="91">
        <v>0</v>
      </c>
      <c r="O121" s="91">
        <v>0</v>
      </c>
    </row>
    <row r="122" spans="2:15">
      <c r="B122" t="s">
        <v>1981</v>
      </c>
      <c r="C122" t="s">
        <v>1982</v>
      </c>
      <c r="D122" t="s">
        <v>103</v>
      </c>
      <c r="E122" t="s">
        <v>126</v>
      </c>
      <c r="F122" t="s">
        <v>1983</v>
      </c>
      <c r="G122" t="s">
        <v>821</v>
      </c>
      <c r="H122" t="s">
        <v>105</v>
      </c>
      <c r="I122" s="91">
        <v>36658.46</v>
      </c>
      <c r="J122" s="91">
        <v>1084</v>
      </c>
      <c r="K122" s="91">
        <v>0</v>
      </c>
      <c r="L122" s="91">
        <v>397.37770640000002</v>
      </c>
      <c r="M122" s="91">
        <v>0.06</v>
      </c>
      <c r="N122" s="91">
        <v>0.25</v>
      </c>
      <c r="O122" s="91">
        <v>0.05</v>
      </c>
    </row>
    <row r="123" spans="2:15">
      <c r="B123" t="s">
        <v>1984</v>
      </c>
      <c r="C123" t="s">
        <v>1985</v>
      </c>
      <c r="D123" t="s">
        <v>103</v>
      </c>
      <c r="E123" t="s">
        <v>126</v>
      </c>
      <c r="F123" t="s">
        <v>1449</v>
      </c>
      <c r="G123" t="s">
        <v>821</v>
      </c>
      <c r="H123" t="s">
        <v>105</v>
      </c>
      <c r="I123" s="91">
        <v>1781.31</v>
      </c>
      <c r="J123" s="91">
        <v>6998</v>
      </c>
      <c r="K123" s="91">
        <v>0</v>
      </c>
      <c r="L123" s="91">
        <v>124.6560738</v>
      </c>
      <c r="M123" s="91">
        <v>0.01</v>
      </c>
      <c r="N123" s="91">
        <v>0.08</v>
      </c>
      <c r="O123" s="91">
        <v>0.02</v>
      </c>
    </row>
    <row r="124" spans="2:15">
      <c r="B124" t="s">
        <v>1986</v>
      </c>
      <c r="C124" t="s">
        <v>1987</v>
      </c>
      <c r="D124" t="s">
        <v>103</v>
      </c>
      <c r="E124" t="s">
        <v>126</v>
      </c>
      <c r="F124" t="s">
        <v>1508</v>
      </c>
      <c r="G124" t="s">
        <v>821</v>
      </c>
      <c r="H124" t="s">
        <v>105</v>
      </c>
      <c r="I124" s="91">
        <v>10683.51</v>
      </c>
      <c r="J124" s="91">
        <v>41.2</v>
      </c>
      <c r="K124" s="91">
        <v>0</v>
      </c>
      <c r="L124" s="91">
        <v>4.4016061200000003</v>
      </c>
      <c r="M124" s="91">
        <v>0.01</v>
      </c>
      <c r="N124" s="91">
        <v>0</v>
      </c>
      <c r="O124" s="91">
        <v>0</v>
      </c>
    </row>
    <row r="125" spans="2:15">
      <c r="B125" t="s">
        <v>1988</v>
      </c>
      <c r="C125" t="s">
        <v>1989</v>
      </c>
      <c r="D125" t="s">
        <v>103</v>
      </c>
      <c r="E125" t="s">
        <v>126</v>
      </c>
      <c r="F125" t="s">
        <v>1256</v>
      </c>
      <c r="G125" t="s">
        <v>821</v>
      </c>
      <c r="H125" t="s">
        <v>105</v>
      </c>
      <c r="I125" s="91">
        <v>0</v>
      </c>
      <c r="J125" s="91">
        <v>0</v>
      </c>
      <c r="K125" s="91">
        <v>1.85747</v>
      </c>
      <c r="L125" s="91">
        <v>1.85747</v>
      </c>
      <c r="M125" s="91">
        <v>0</v>
      </c>
      <c r="N125" s="91">
        <v>0</v>
      </c>
      <c r="O125" s="91">
        <v>0</v>
      </c>
    </row>
    <row r="126" spans="2:15">
      <c r="B126" t="s">
        <v>1990</v>
      </c>
      <c r="C126" t="s">
        <v>1991</v>
      </c>
      <c r="D126" t="s">
        <v>103</v>
      </c>
      <c r="E126" t="s">
        <v>126</v>
      </c>
      <c r="F126" t="s">
        <v>1992</v>
      </c>
      <c r="G126" t="s">
        <v>821</v>
      </c>
      <c r="H126" t="s">
        <v>105</v>
      </c>
      <c r="I126" s="91">
        <v>6480</v>
      </c>
      <c r="J126" s="91">
        <v>9000</v>
      </c>
      <c r="K126" s="91">
        <v>0</v>
      </c>
      <c r="L126" s="91">
        <v>583.20000000000005</v>
      </c>
      <c r="M126" s="91">
        <v>0.08</v>
      </c>
      <c r="N126" s="91">
        <v>0.37</v>
      </c>
      <c r="O126" s="91">
        <v>0.08</v>
      </c>
    </row>
    <row r="127" spans="2:15">
      <c r="B127" t="s">
        <v>1993</v>
      </c>
      <c r="C127" t="s">
        <v>1994</v>
      </c>
      <c r="D127" t="s">
        <v>103</v>
      </c>
      <c r="E127" t="s">
        <v>126</v>
      </c>
      <c r="F127" t="s">
        <v>1995</v>
      </c>
      <c r="G127" t="s">
        <v>821</v>
      </c>
      <c r="H127" t="s">
        <v>105</v>
      </c>
      <c r="I127" s="91">
        <v>29017.49</v>
      </c>
      <c r="J127" s="91">
        <v>84.7</v>
      </c>
      <c r="K127" s="91">
        <v>0</v>
      </c>
      <c r="L127" s="91">
        <v>24.577814029999999</v>
      </c>
      <c r="M127" s="91">
        <v>0.02</v>
      </c>
      <c r="N127" s="91">
        <v>0.02</v>
      </c>
      <c r="O127" s="91">
        <v>0</v>
      </c>
    </row>
    <row r="128" spans="2:15">
      <c r="B128" t="s">
        <v>1996</v>
      </c>
      <c r="C128" t="s">
        <v>1997</v>
      </c>
      <c r="D128" t="s">
        <v>103</v>
      </c>
      <c r="E128" t="s">
        <v>126</v>
      </c>
      <c r="F128" t="s">
        <v>1998</v>
      </c>
      <c r="G128" t="s">
        <v>821</v>
      </c>
      <c r="H128" t="s">
        <v>105</v>
      </c>
      <c r="I128" s="91">
        <v>190030.12</v>
      </c>
      <c r="J128" s="91">
        <v>195.5</v>
      </c>
      <c r="K128" s="91">
        <v>14.555260000000001</v>
      </c>
      <c r="L128" s="91">
        <v>386.06414460000002</v>
      </c>
      <c r="M128" s="91">
        <v>0.1</v>
      </c>
      <c r="N128" s="91">
        <v>0.24</v>
      </c>
      <c r="O128" s="91">
        <v>0.05</v>
      </c>
    </row>
    <row r="129" spans="2:15">
      <c r="B129" t="s">
        <v>1999</v>
      </c>
      <c r="C129" t="s">
        <v>2000</v>
      </c>
      <c r="D129" t="s">
        <v>103</v>
      </c>
      <c r="E129" t="s">
        <v>126</v>
      </c>
      <c r="F129" t="s">
        <v>2001</v>
      </c>
      <c r="G129" t="s">
        <v>1415</v>
      </c>
      <c r="H129" t="s">
        <v>105</v>
      </c>
      <c r="I129" s="91">
        <v>4742.54</v>
      </c>
      <c r="J129" s="91">
        <v>3035</v>
      </c>
      <c r="K129" s="91">
        <v>0</v>
      </c>
      <c r="L129" s="91">
        <v>143.93608900000001</v>
      </c>
      <c r="M129" s="91">
        <v>0.05</v>
      </c>
      <c r="N129" s="91">
        <v>0.09</v>
      </c>
      <c r="O129" s="91">
        <v>0.02</v>
      </c>
    </row>
    <row r="130" spans="2:15">
      <c r="B130" t="s">
        <v>2002</v>
      </c>
      <c r="C130" t="s">
        <v>2003</v>
      </c>
      <c r="D130" t="s">
        <v>103</v>
      </c>
      <c r="E130" t="s">
        <v>126</v>
      </c>
      <c r="F130" t="s">
        <v>2004</v>
      </c>
      <c r="G130" t="s">
        <v>1908</v>
      </c>
      <c r="H130" t="s">
        <v>105</v>
      </c>
      <c r="I130" s="91">
        <v>9710.83</v>
      </c>
      <c r="J130" s="91">
        <v>1312</v>
      </c>
      <c r="K130" s="91">
        <v>0</v>
      </c>
      <c r="L130" s="91">
        <v>127.4060896</v>
      </c>
      <c r="M130" s="91">
        <v>0.02</v>
      </c>
      <c r="N130" s="91">
        <v>0.08</v>
      </c>
      <c r="O130" s="91">
        <v>0.02</v>
      </c>
    </row>
    <row r="131" spans="2:15">
      <c r="B131" t="s">
        <v>2005</v>
      </c>
      <c r="C131" t="s">
        <v>2006</v>
      </c>
      <c r="D131" t="s">
        <v>103</v>
      </c>
      <c r="E131" t="s">
        <v>126</v>
      </c>
      <c r="F131" t="s">
        <v>2007</v>
      </c>
      <c r="G131" t="s">
        <v>130</v>
      </c>
      <c r="H131" t="s">
        <v>105</v>
      </c>
      <c r="I131" s="91">
        <v>31538.29</v>
      </c>
      <c r="J131" s="91">
        <v>480.4</v>
      </c>
      <c r="K131" s="91">
        <v>1.5485800000000001</v>
      </c>
      <c r="L131" s="91">
        <v>153.05852515999999</v>
      </c>
      <c r="M131" s="91">
        <v>0.06</v>
      </c>
      <c r="N131" s="91">
        <v>0.1</v>
      </c>
      <c r="O131" s="91">
        <v>0.02</v>
      </c>
    </row>
    <row r="132" spans="2:15">
      <c r="B132" t="s">
        <v>2008</v>
      </c>
      <c r="C132" t="s">
        <v>2009</v>
      </c>
      <c r="D132" t="s">
        <v>103</v>
      </c>
      <c r="E132" t="s">
        <v>126</v>
      </c>
      <c r="F132" t="s">
        <v>2010</v>
      </c>
      <c r="G132" t="s">
        <v>130</v>
      </c>
      <c r="H132" t="s">
        <v>105</v>
      </c>
      <c r="I132" s="91">
        <v>5783.98</v>
      </c>
      <c r="J132" s="91">
        <v>2148</v>
      </c>
      <c r="K132" s="91">
        <v>0</v>
      </c>
      <c r="L132" s="91">
        <v>124.23989039999999</v>
      </c>
      <c r="M132" s="91">
        <v>0.04</v>
      </c>
      <c r="N132" s="91">
        <v>0.08</v>
      </c>
      <c r="O132" s="91">
        <v>0.02</v>
      </c>
    </row>
    <row r="133" spans="2:15">
      <c r="B133" t="s">
        <v>2011</v>
      </c>
      <c r="C133" t="s">
        <v>2012</v>
      </c>
      <c r="D133" t="s">
        <v>103</v>
      </c>
      <c r="E133" t="s">
        <v>126</v>
      </c>
      <c r="F133" t="s">
        <v>2013</v>
      </c>
      <c r="G133" t="s">
        <v>130</v>
      </c>
      <c r="H133" t="s">
        <v>105</v>
      </c>
      <c r="I133" s="91">
        <v>97574.07</v>
      </c>
      <c r="J133" s="91">
        <v>93.7</v>
      </c>
      <c r="K133" s="91">
        <v>0</v>
      </c>
      <c r="L133" s="91">
        <v>91.426903589999995</v>
      </c>
      <c r="M133" s="91">
        <v>0.02</v>
      </c>
      <c r="N133" s="91">
        <v>0.06</v>
      </c>
      <c r="O133" s="91">
        <v>0.01</v>
      </c>
    </row>
    <row r="134" spans="2:15">
      <c r="B134" t="s">
        <v>2014</v>
      </c>
      <c r="C134" t="s">
        <v>2015</v>
      </c>
      <c r="D134" t="s">
        <v>103</v>
      </c>
      <c r="E134" t="s">
        <v>126</v>
      </c>
      <c r="F134" t="s">
        <v>2016</v>
      </c>
      <c r="G134" t="s">
        <v>130</v>
      </c>
      <c r="H134" t="s">
        <v>105</v>
      </c>
      <c r="I134" s="91">
        <v>15056</v>
      </c>
      <c r="J134" s="91">
        <v>411.2</v>
      </c>
      <c r="K134" s="91">
        <v>0</v>
      </c>
      <c r="L134" s="91">
        <v>61.910271999999999</v>
      </c>
      <c r="M134" s="91">
        <v>0.02</v>
      </c>
      <c r="N134" s="91">
        <v>0.04</v>
      </c>
      <c r="O134" s="91">
        <v>0.01</v>
      </c>
    </row>
    <row r="135" spans="2:15">
      <c r="B135" t="s">
        <v>2017</v>
      </c>
      <c r="C135" t="s">
        <v>2018</v>
      </c>
      <c r="D135" t="s">
        <v>103</v>
      </c>
      <c r="E135" t="s">
        <v>126</v>
      </c>
      <c r="F135" t="s">
        <v>2019</v>
      </c>
      <c r="G135" t="s">
        <v>130</v>
      </c>
      <c r="H135" t="s">
        <v>105</v>
      </c>
      <c r="I135" s="91">
        <v>144324.29</v>
      </c>
      <c r="J135" s="91">
        <v>117.5</v>
      </c>
      <c r="K135" s="91">
        <v>6.1853199999999999</v>
      </c>
      <c r="L135" s="91">
        <v>175.76636074999999</v>
      </c>
      <c r="M135" s="91">
        <v>0.04</v>
      </c>
      <c r="N135" s="91">
        <v>0.11</v>
      </c>
      <c r="O135" s="91">
        <v>0.02</v>
      </c>
    </row>
    <row r="136" spans="2:15">
      <c r="B136" t="s">
        <v>2020</v>
      </c>
      <c r="C136" t="s">
        <v>2021</v>
      </c>
      <c r="D136" t="s">
        <v>103</v>
      </c>
      <c r="E136" t="s">
        <v>126</v>
      </c>
      <c r="F136" t="s">
        <v>2022</v>
      </c>
      <c r="G136" t="s">
        <v>135</v>
      </c>
      <c r="H136" t="s">
        <v>105</v>
      </c>
      <c r="I136" s="91">
        <v>6848.03</v>
      </c>
      <c r="J136" s="91">
        <v>1442</v>
      </c>
      <c r="K136" s="91">
        <v>0</v>
      </c>
      <c r="L136" s="91">
        <v>98.748592599999995</v>
      </c>
      <c r="M136" s="91">
        <v>7.0000000000000007E-2</v>
      </c>
      <c r="N136" s="91">
        <v>0.06</v>
      </c>
      <c r="O136" s="91">
        <v>0.01</v>
      </c>
    </row>
    <row r="137" spans="2:15">
      <c r="B137" s="92" t="s">
        <v>2023</v>
      </c>
      <c r="E137" s="30"/>
      <c r="F137" s="30"/>
      <c r="G137" s="30"/>
      <c r="I137" s="93">
        <v>0</v>
      </c>
      <c r="K137" s="93">
        <v>0</v>
      </c>
      <c r="L137" s="93">
        <v>0</v>
      </c>
      <c r="N137" s="93">
        <v>0</v>
      </c>
      <c r="O137" s="93">
        <v>0</v>
      </c>
    </row>
    <row r="138" spans="2:15">
      <c r="B138" t="s">
        <v>220</v>
      </c>
      <c r="C138" t="s">
        <v>220</v>
      </c>
      <c r="E138" s="30"/>
      <c r="F138" s="30"/>
      <c r="G138" t="s">
        <v>220</v>
      </c>
      <c r="H138" t="s">
        <v>220</v>
      </c>
      <c r="I138" s="91">
        <v>0</v>
      </c>
      <c r="J138" s="91">
        <v>0</v>
      </c>
      <c r="L138" s="91">
        <v>0</v>
      </c>
      <c r="M138" s="91">
        <v>0</v>
      </c>
      <c r="N138" s="91">
        <v>0</v>
      </c>
      <c r="O138" s="91">
        <v>0</v>
      </c>
    </row>
    <row r="139" spans="2:15">
      <c r="B139" s="92" t="s">
        <v>638</v>
      </c>
      <c r="E139" s="30"/>
      <c r="F139" s="30"/>
      <c r="G139" s="30"/>
      <c r="I139" s="93">
        <v>693495.71</v>
      </c>
      <c r="K139" s="93">
        <v>38.235602696000001</v>
      </c>
      <c r="L139" s="93">
        <v>60182.973340364559</v>
      </c>
      <c r="N139" s="93">
        <v>38.04</v>
      </c>
      <c r="O139" s="93">
        <v>8.11</v>
      </c>
    </row>
    <row r="140" spans="2:15">
      <c r="B140" s="92" t="s">
        <v>769</v>
      </c>
      <c r="E140" s="30"/>
      <c r="F140" s="30"/>
      <c r="G140" s="30"/>
      <c r="I140" s="93">
        <v>273599.15000000002</v>
      </c>
      <c r="K140" s="93">
        <v>0</v>
      </c>
      <c r="L140" s="93">
        <v>17983.067507171199</v>
      </c>
      <c r="N140" s="93">
        <v>11.37</v>
      </c>
      <c r="O140" s="93">
        <v>2.42</v>
      </c>
    </row>
    <row r="141" spans="2:15">
      <c r="B141" t="s">
        <v>2024</v>
      </c>
      <c r="C141" t="s">
        <v>2025</v>
      </c>
      <c r="D141" t="s">
        <v>1536</v>
      </c>
      <c r="E141" t="s">
        <v>1531</v>
      </c>
      <c r="F141" t="s">
        <v>1282</v>
      </c>
      <c r="G141" t="s">
        <v>2026</v>
      </c>
      <c r="H141" t="s">
        <v>109</v>
      </c>
      <c r="I141" s="91">
        <v>597.53</v>
      </c>
      <c r="J141" s="91">
        <v>12900</v>
      </c>
      <c r="K141" s="91">
        <v>0</v>
      </c>
      <c r="L141" s="91">
        <v>279.95953584</v>
      </c>
      <c r="M141" s="91">
        <v>0</v>
      </c>
      <c r="N141" s="91">
        <v>0.18</v>
      </c>
      <c r="O141" s="91">
        <v>0.04</v>
      </c>
    </row>
    <row r="142" spans="2:15">
      <c r="B142" t="s">
        <v>2027</v>
      </c>
      <c r="C142" t="s">
        <v>2028</v>
      </c>
      <c r="D142" t="s">
        <v>1536</v>
      </c>
      <c r="E142" t="s">
        <v>1531</v>
      </c>
      <c r="F142" t="s">
        <v>2029</v>
      </c>
      <c r="G142" t="s">
        <v>1569</v>
      </c>
      <c r="H142" t="s">
        <v>109</v>
      </c>
      <c r="I142" s="91">
        <v>6733.4</v>
      </c>
      <c r="J142" s="91">
        <v>3642</v>
      </c>
      <c r="K142" s="91">
        <v>0</v>
      </c>
      <c r="L142" s="91">
        <v>890.67691449599999</v>
      </c>
      <c r="M142" s="91">
        <v>0.01</v>
      </c>
      <c r="N142" s="91">
        <v>0.56000000000000005</v>
      </c>
      <c r="O142" s="91">
        <v>0.12</v>
      </c>
    </row>
    <row r="143" spans="2:15">
      <c r="B143" t="s">
        <v>2030</v>
      </c>
      <c r="C143" t="s">
        <v>2031</v>
      </c>
      <c r="D143" t="s">
        <v>1536</v>
      </c>
      <c r="E143" t="s">
        <v>1531</v>
      </c>
      <c r="F143" t="s">
        <v>2032</v>
      </c>
      <c r="G143" t="s">
        <v>1575</v>
      </c>
      <c r="H143" t="s">
        <v>109</v>
      </c>
      <c r="I143" s="91">
        <v>5260.1</v>
      </c>
      <c r="J143" s="91">
        <v>1561</v>
      </c>
      <c r="K143" s="91">
        <v>0</v>
      </c>
      <c r="L143" s="91">
        <v>298.22410475200002</v>
      </c>
      <c r="M143" s="91">
        <v>0.02</v>
      </c>
      <c r="N143" s="91">
        <v>0.19</v>
      </c>
      <c r="O143" s="91">
        <v>0.04</v>
      </c>
    </row>
    <row r="144" spans="2:15">
      <c r="B144" t="s">
        <v>2033</v>
      </c>
      <c r="C144" t="s">
        <v>2034</v>
      </c>
      <c r="D144" t="s">
        <v>1536</v>
      </c>
      <c r="E144" t="s">
        <v>1531</v>
      </c>
      <c r="F144" t="s">
        <v>2035</v>
      </c>
      <c r="G144" t="s">
        <v>1575</v>
      </c>
      <c r="H144" t="s">
        <v>109</v>
      </c>
      <c r="I144" s="91">
        <v>1440.75</v>
      </c>
      <c r="J144" s="91">
        <v>12879</v>
      </c>
      <c r="K144" s="91">
        <v>0</v>
      </c>
      <c r="L144" s="91">
        <v>673.93282715999999</v>
      </c>
      <c r="M144" s="91">
        <v>0</v>
      </c>
      <c r="N144" s="91">
        <v>0.43</v>
      </c>
      <c r="O144" s="91">
        <v>0.09</v>
      </c>
    </row>
    <row r="145" spans="2:15">
      <c r="B145" t="s">
        <v>2036</v>
      </c>
      <c r="C145" t="s">
        <v>2037</v>
      </c>
      <c r="D145" t="s">
        <v>2038</v>
      </c>
      <c r="E145" t="s">
        <v>1531</v>
      </c>
      <c r="F145" t="s">
        <v>1326</v>
      </c>
      <c r="G145" t="s">
        <v>1575</v>
      </c>
      <c r="H145" t="s">
        <v>109</v>
      </c>
      <c r="I145" s="91">
        <v>4102.3</v>
      </c>
      <c r="J145" s="91">
        <v>524</v>
      </c>
      <c r="K145" s="91">
        <v>0</v>
      </c>
      <c r="L145" s="91">
        <v>78.073660864000004</v>
      </c>
      <c r="M145" s="91">
        <v>0</v>
      </c>
      <c r="N145" s="91">
        <v>0.05</v>
      </c>
      <c r="O145" s="91">
        <v>0.01</v>
      </c>
    </row>
    <row r="146" spans="2:15">
      <c r="B146" t="s">
        <v>2039</v>
      </c>
      <c r="C146" t="s">
        <v>2040</v>
      </c>
      <c r="D146" t="s">
        <v>1536</v>
      </c>
      <c r="E146" t="s">
        <v>1531</v>
      </c>
      <c r="F146" t="s">
        <v>2041</v>
      </c>
      <c r="G146" t="s">
        <v>1664</v>
      </c>
      <c r="H146" t="s">
        <v>109</v>
      </c>
      <c r="I146" s="91">
        <v>3406.76</v>
      </c>
      <c r="J146" s="91">
        <v>3694</v>
      </c>
      <c r="K146" s="91">
        <v>0</v>
      </c>
      <c r="L146" s="91">
        <v>457.07163470080002</v>
      </c>
      <c r="M146" s="91">
        <v>0</v>
      </c>
      <c r="N146" s="91">
        <v>0.28999999999999998</v>
      </c>
      <c r="O146" s="91">
        <v>0.06</v>
      </c>
    </row>
    <row r="147" spans="2:15">
      <c r="B147" t="s">
        <v>2042</v>
      </c>
      <c r="C147" t="s">
        <v>2043</v>
      </c>
      <c r="D147" t="s">
        <v>2038</v>
      </c>
      <c r="E147" t="s">
        <v>1531</v>
      </c>
      <c r="F147" t="s">
        <v>1942</v>
      </c>
      <c r="G147" t="s">
        <v>1664</v>
      </c>
      <c r="H147" t="s">
        <v>109</v>
      </c>
      <c r="I147" s="91">
        <v>3835.38</v>
      </c>
      <c r="J147" s="91">
        <v>183</v>
      </c>
      <c r="K147" s="91">
        <v>0</v>
      </c>
      <c r="L147" s="91">
        <v>25.4920832928</v>
      </c>
      <c r="M147" s="91">
        <v>0.02</v>
      </c>
      <c r="N147" s="91">
        <v>0.02</v>
      </c>
      <c r="O147" s="91">
        <v>0</v>
      </c>
    </row>
    <row r="148" spans="2:15">
      <c r="B148" t="s">
        <v>2044</v>
      </c>
      <c r="C148" t="s">
        <v>2045</v>
      </c>
      <c r="D148" t="s">
        <v>2038</v>
      </c>
      <c r="E148" t="s">
        <v>1531</v>
      </c>
      <c r="F148" t="s">
        <v>1544</v>
      </c>
      <c r="G148" t="s">
        <v>1664</v>
      </c>
      <c r="H148" t="s">
        <v>109</v>
      </c>
      <c r="I148" s="91">
        <v>18301.02</v>
      </c>
      <c r="J148" s="91">
        <v>1568</v>
      </c>
      <c r="K148" s="91">
        <v>0</v>
      </c>
      <c r="L148" s="91">
        <v>1042.2386967552</v>
      </c>
      <c r="M148" s="91">
        <v>0</v>
      </c>
      <c r="N148" s="91">
        <v>0.66</v>
      </c>
      <c r="O148" s="91">
        <v>0.14000000000000001</v>
      </c>
    </row>
    <row r="149" spans="2:15">
      <c r="B149" t="s">
        <v>2046</v>
      </c>
      <c r="C149" t="s">
        <v>2047</v>
      </c>
      <c r="D149" t="s">
        <v>126</v>
      </c>
      <c r="E149" t="s">
        <v>1531</v>
      </c>
      <c r="F149" t="s">
        <v>2048</v>
      </c>
      <c r="G149" t="s">
        <v>1232</v>
      </c>
      <c r="H149" t="s">
        <v>109</v>
      </c>
      <c r="I149" s="91">
        <v>122993.38</v>
      </c>
      <c r="J149" s="91">
        <v>20</v>
      </c>
      <c r="K149" s="91">
        <v>0</v>
      </c>
      <c r="L149" s="91">
        <v>89.342391231999997</v>
      </c>
      <c r="M149" s="91">
        <v>0.02</v>
      </c>
      <c r="N149" s="91">
        <v>0.06</v>
      </c>
      <c r="O149" s="91">
        <v>0.01</v>
      </c>
    </row>
    <row r="150" spans="2:15">
      <c r="B150" t="s">
        <v>2049</v>
      </c>
      <c r="C150" t="s">
        <v>2050</v>
      </c>
      <c r="D150" t="s">
        <v>1536</v>
      </c>
      <c r="E150" t="s">
        <v>1531</v>
      </c>
      <c r="F150" t="s">
        <v>1007</v>
      </c>
      <c r="G150" t="s">
        <v>1232</v>
      </c>
      <c r="H150" t="s">
        <v>109</v>
      </c>
      <c r="I150" s="91">
        <v>1412.59</v>
      </c>
      <c r="J150" s="91">
        <v>786</v>
      </c>
      <c r="K150" s="91">
        <v>0</v>
      </c>
      <c r="L150" s="91">
        <v>40.325941276800002</v>
      </c>
      <c r="M150" s="91">
        <v>0</v>
      </c>
      <c r="N150" s="91">
        <v>0.03</v>
      </c>
      <c r="O150" s="91">
        <v>0.01</v>
      </c>
    </row>
    <row r="151" spans="2:15">
      <c r="B151" t="s">
        <v>2051</v>
      </c>
      <c r="C151" t="s">
        <v>2052</v>
      </c>
      <c r="D151" t="s">
        <v>1536</v>
      </c>
      <c r="E151" t="s">
        <v>1531</v>
      </c>
      <c r="F151" t="s">
        <v>1743</v>
      </c>
      <c r="G151" t="s">
        <v>2053</v>
      </c>
      <c r="H151" t="s">
        <v>109</v>
      </c>
      <c r="I151" s="91">
        <v>4732.97</v>
      </c>
      <c r="J151" s="91">
        <v>1656</v>
      </c>
      <c r="K151" s="91">
        <v>0</v>
      </c>
      <c r="L151" s="91">
        <v>284.66883498240003</v>
      </c>
      <c r="M151" s="91">
        <v>0.01</v>
      </c>
      <c r="N151" s="91">
        <v>0.18</v>
      </c>
      <c r="O151" s="91">
        <v>0.04</v>
      </c>
    </row>
    <row r="152" spans="2:15">
      <c r="B152" t="s">
        <v>2054</v>
      </c>
      <c r="C152" t="s">
        <v>2055</v>
      </c>
      <c r="D152" t="s">
        <v>1536</v>
      </c>
      <c r="E152" t="s">
        <v>1531</v>
      </c>
      <c r="F152" t="s">
        <v>2056</v>
      </c>
      <c r="G152" t="s">
        <v>2053</v>
      </c>
      <c r="H152" t="s">
        <v>109</v>
      </c>
      <c r="I152" s="91">
        <v>11923.77</v>
      </c>
      <c r="J152" s="91">
        <v>11836</v>
      </c>
      <c r="K152" s="91">
        <v>0</v>
      </c>
      <c r="L152" s="91">
        <v>5125.8322192703999</v>
      </c>
      <c r="M152" s="91">
        <v>0.02</v>
      </c>
      <c r="N152" s="91">
        <v>3.24</v>
      </c>
      <c r="O152" s="91">
        <v>0.69</v>
      </c>
    </row>
    <row r="153" spans="2:15">
      <c r="B153" t="s">
        <v>2057</v>
      </c>
      <c r="C153" t="s">
        <v>2058</v>
      </c>
      <c r="D153" t="s">
        <v>1536</v>
      </c>
      <c r="E153" t="s">
        <v>1531</v>
      </c>
      <c r="F153" t="s">
        <v>1833</v>
      </c>
      <c r="G153" t="s">
        <v>2053</v>
      </c>
      <c r="H153" t="s">
        <v>109</v>
      </c>
      <c r="I153" s="91">
        <v>4485.54</v>
      </c>
      <c r="J153" s="91">
        <v>2518</v>
      </c>
      <c r="K153" s="91">
        <v>0</v>
      </c>
      <c r="L153" s="91">
        <v>410.21949863039998</v>
      </c>
      <c r="M153" s="91">
        <v>0.02</v>
      </c>
      <c r="N153" s="91">
        <v>0.26</v>
      </c>
      <c r="O153" s="91">
        <v>0.06</v>
      </c>
    </row>
    <row r="154" spans="2:15">
      <c r="B154" t="s">
        <v>2059</v>
      </c>
      <c r="C154" t="s">
        <v>2060</v>
      </c>
      <c r="D154" t="s">
        <v>1536</v>
      </c>
      <c r="E154" t="s">
        <v>1531</v>
      </c>
      <c r="F154" t="s">
        <v>2061</v>
      </c>
      <c r="G154" t="s">
        <v>1661</v>
      </c>
      <c r="H154" t="s">
        <v>109</v>
      </c>
      <c r="I154" s="91">
        <v>7009.67</v>
      </c>
      <c r="J154" s="91">
        <v>5411</v>
      </c>
      <c r="K154" s="91">
        <v>0</v>
      </c>
      <c r="L154" s="91">
        <v>1377.5930611184001</v>
      </c>
      <c r="M154" s="91">
        <v>0</v>
      </c>
      <c r="N154" s="91">
        <v>0.87</v>
      </c>
      <c r="O154" s="91">
        <v>0.19</v>
      </c>
    </row>
    <row r="155" spans="2:15">
      <c r="B155" t="s">
        <v>2062</v>
      </c>
      <c r="C155" t="s">
        <v>2063</v>
      </c>
      <c r="D155" t="s">
        <v>1536</v>
      </c>
      <c r="E155" t="s">
        <v>1531</v>
      </c>
      <c r="F155" t="s">
        <v>2064</v>
      </c>
      <c r="G155" t="s">
        <v>1661</v>
      </c>
      <c r="H155" t="s">
        <v>109</v>
      </c>
      <c r="I155" s="91">
        <v>11741.76</v>
      </c>
      <c r="J155" s="91">
        <v>5986</v>
      </c>
      <c r="K155" s="91">
        <v>0</v>
      </c>
      <c r="L155" s="91">
        <v>2552.7938890751998</v>
      </c>
      <c r="M155" s="91">
        <v>0.02</v>
      </c>
      <c r="N155" s="91">
        <v>1.61</v>
      </c>
      <c r="O155" s="91">
        <v>0.34</v>
      </c>
    </row>
    <row r="156" spans="2:15">
      <c r="B156" t="s">
        <v>2065</v>
      </c>
      <c r="C156" t="s">
        <v>2066</v>
      </c>
      <c r="D156" t="s">
        <v>1536</v>
      </c>
      <c r="E156" t="s">
        <v>1531</v>
      </c>
      <c r="F156" t="s">
        <v>2067</v>
      </c>
      <c r="G156" t="s">
        <v>1641</v>
      </c>
      <c r="H156" t="s">
        <v>109</v>
      </c>
      <c r="I156" s="91">
        <v>16519.490000000002</v>
      </c>
      <c r="J156" s="91">
        <v>2380</v>
      </c>
      <c r="K156" s="91">
        <v>0</v>
      </c>
      <c r="L156" s="91">
        <v>1427.971146784</v>
      </c>
      <c r="M156" s="91">
        <v>0.05</v>
      </c>
      <c r="N156" s="91">
        <v>0.9</v>
      </c>
      <c r="O156" s="91">
        <v>0.19</v>
      </c>
    </row>
    <row r="157" spans="2:15">
      <c r="B157" t="s">
        <v>2068</v>
      </c>
      <c r="C157" t="s">
        <v>2069</v>
      </c>
      <c r="D157" t="s">
        <v>1536</v>
      </c>
      <c r="E157" t="s">
        <v>1531</v>
      </c>
      <c r="F157" t="s">
        <v>1900</v>
      </c>
      <c r="G157" t="s">
        <v>1641</v>
      </c>
      <c r="H157" t="s">
        <v>109</v>
      </c>
      <c r="I157" s="91">
        <v>5940.34</v>
      </c>
      <c r="J157" s="91">
        <v>840</v>
      </c>
      <c r="K157" s="91">
        <v>0</v>
      </c>
      <c r="L157" s="91">
        <v>181.23264499199999</v>
      </c>
      <c r="M157" s="91">
        <v>0.01</v>
      </c>
      <c r="N157" s="91">
        <v>0.11</v>
      </c>
      <c r="O157" s="91">
        <v>0.02</v>
      </c>
    </row>
    <row r="158" spans="2:15">
      <c r="B158" t="s">
        <v>2070</v>
      </c>
      <c r="C158" t="s">
        <v>2071</v>
      </c>
      <c r="D158" t="s">
        <v>1536</v>
      </c>
      <c r="E158" t="s">
        <v>1531</v>
      </c>
      <c r="F158" t="s">
        <v>1926</v>
      </c>
      <c r="G158" t="s">
        <v>1641</v>
      </c>
      <c r="H158" t="s">
        <v>109</v>
      </c>
      <c r="I158" s="91">
        <v>13665.69</v>
      </c>
      <c r="J158" s="91">
        <v>836</v>
      </c>
      <c r="K158" s="91">
        <v>0</v>
      </c>
      <c r="L158" s="91">
        <v>414.93845162880001</v>
      </c>
      <c r="M158" s="91">
        <v>0.03</v>
      </c>
      <c r="N158" s="91">
        <v>0.26</v>
      </c>
      <c r="O158" s="91">
        <v>0.06</v>
      </c>
    </row>
    <row r="159" spans="2:15">
      <c r="B159" t="s">
        <v>2072</v>
      </c>
      <c r="C159" t="s">
        <v>2073</v>
      </c>
      <c r="D159" t="s">
        <v>1536</v>
      </c>
      <c r="E159" t="s">
        <v>1531</v>
      </c>
      <c r="F159" t="s">
        <v>1923</v>
      </c>
      <c r="G159" t="s">
        <v>1628</v>
      </c>
      <c r="H159" t="s">
        <v>109</v>
      </c>
      <c r="I159" s="91">
        <v>13963.48</v>
      </c>
      <c r="J159" s="91">
        <v>794</v>
      </c>
      <c r="K159" s="91">
        <v>0</v>
      </c>
      <c r="L159" s="91">
        <v>402.67995331840001</v>
      </c>
      <c r="M159" s="91">
        <v>0.04</v>
      </c>
      <c r="N159" s="91">
        <v>0.25</v>
      </c>
      <c r="O159" s="91">
        <v>0.05</v>
      </c>
    </row>
    <row r="160" spans="2:15">
      <c r="B160" t="s">
        <v>2074</v>
      </c>
      <c r="C160" t="s">
        <v>2075</v>
      </c>
      <c r="D160" t="s">
        <v>1536</v>
      </c>
      <c r="E160" t="s">
        <v>1531</v>
      </c>
      <c r="F160" t="s">
        <v>1932</v>
      </c>
      <c r="G160" t="s">
        <v>1628</v>
      </c>
      <c r="H160" t="s">
        <v>109</v>
      </c>
      <c r="I160" s="91">
        <v>1011.78</v>
      </c>
      <c r="J160" s="91">
        <v>205</v>
      </c>
      <c r="K160" s="91">
        <v>0</v>
      </c>
      <c r="L160" s="91">
        <v>7.5333091679999997</v>
      </c>
      <c r="M160" s="91">
        <v>0</v>
      </c>
      <c r="N160" s="91">
        <v>0</v>
      </c>
      <c r="O160" s="91">
        <v>0</v>
      </c>
    </row>
    <row r="161" spans="2:15">
      <c r="B161" t="s">
        <v>2076</v>
      </c>
      <c r="C161" t="s">
        <v>2077</v>
      </c>
      <c r="D161" t="s">
        <v>1536</v>
      </c>
      <c r="E161" t="s">
        <v>1531</v>
      </c>
      <c r="F161" t="s">
        <v>1776</v>
      </c>
      <c r="G161" t="s">
        <v>1628</v>
      </c>
      <c r="H161" t="s">
        <v>109</v>
      </c>
      <c r="I161" s="91">
        <v>884.28</v>
      </c>
      <c r="J161" s="91">
        <v>12251</v>
      </c>
      <c r="K161" s="91">
        <v>0</v>
      </c>
      <c r="L161" s="91">
        <v>393.46597464960001</v>
      </c>
      <c r="M161" s="91">
        <v>0</v>
      </c>
      <c r="N161" s="91">
        <v>0.25</v>
      </c>
      <c r="O161" s="91">
        <v>0.05</v>
      </c>
    </row>
    <row r="162" spans="2:15">
      <c r="B162" t="s">
        <v>2078</v>
      </c>
      <c r="C162" t="s">
        <v>2079</v>
      </c>
      <c r="D162" t="s">
        <v>2038</v>
      </c>
      <c r="E162" t="s">
        <v>1531</v>
      </c>
      <c r="F162" t="s">
        <v>1390</v>
      </c>
      <c r="G162" t="s">
        <v>1628</v>
      </c>
      <c r="H162" t="s">
        <v>109</v>
      </c>
      <c r="I162" s="91">
        <v>1307.46</v>
      </c>
      <c r="J162" s="91">
        <v>360</v>
      </c>
      <c r="K162" s="91">
        <v>0</v>
      </c>
      <c r="L162" s="91">
        <v>17.095300991999999</v>
      </c>
      <c r="M162" s="91">
        <v>0</v>
      </c>
      <c r="N162" s="91">
        <v>0.01</v>
      </c>
      <c r="O162" s="91">
        <v>0</v>
      </c>
    </row>
    <row r="163" spans="2:15">
      <c r="B163" t="s">
        <v>2080</v>
      </c>
      <c r="C163" t="s">
        <v>2081</v>
      </c>
      <c r="D163" t="s">
        <v>1536</v>
      </c>
      <c r="E163" t="s">
        <v>1531</v>
      </c>
      <c r="F163" t="s">
        <v>2082</v>
      </c>
      <c r="G163" t="s">
        <v>1628</v>
      </c>
      <c r="H163" t="s">
        <v>109</v>
      </c>
      <c r="I163" s="91">
        <v>2194.42</v>
      </c>
      <c r="J163" s="91">
        <v>1564</v>
      </c>
      <c r="K163" s="91">
        <v>0</v>
      </c>
      <c r="L163" s="91">
        <v>124.65288700160001</v>
      </c>
      <c r="M163" s="91">
        <v>0.12</v>
      </c>
      <c r="N163" s="91">
        <v>0.08</v>
      </c>
      <c r="O163" s="91">
        <v>0.02</v>
      </c>
    </row>
    <row r="164" spans="2:15">
      <c r="B164" t="s">
        <v>2083</v>
      </c>
      <c r="C164" t="s">
        <v>2084</v>
      </c>
      <c r="D164" t="s">
        <v>1536</v>
      </c>
      <c r="E164" t="s">
        <v>1531</v>
      </c>
      <c r="F164" t="s">
        <v>2085</v>
      </c>
      <c r="G164" t="s">
        <v>1602</v>
      </c>
      <c r="H164" t="s">
        <v>109</v>
      </c>
      <c r="I164" s="91">
        <v>10135.290000000001</v>
      </c>
      <c r="J164" s="91">
        <v>3768</v>
      </c>
      <c r="K164" s="91">
        <v>0</v>
      </c>
      <c r="L164" s="91">
        <v>1387.0525451904</v>
      </c>
      <c r="M164" s="91">
        <v>0.02</v>
      </c>
      <c r="N164" s="91">
        <v>0.88</v>
      </c>
      <c r="O164" s="91">
        <v>0.19</v>
      </c>
    </row>
    <row r="165" spans="2:15">
      <c r="B165" s="92" t="s">
        <v>770</v>
      </c>
      <c r="E165" s="30"/>
      <c r="F165" s="30"/>
      <c r="G165" s="30"/>
      <c r="I165" s="93">
        <v>419896.56</v>
      </c>
      <c r="K165" s="93">
        <v>38.235602696000001</v>
      </c>
      <c r="L165" s="93">
        <v>42199.905833193363</v>
      </c>
      <c r="N165" s="93">
        <v>26.67</v>
      </c>
      <c r="O165" s="93">
        <v>5.69</v>
      </c>
    </row>
    <row r="166" spans="2:15">
      <c r="B166" t="s">
        <v>2086</v>
      </c>
      <c r="C166" t="s">
        <v>2087</v>
      </c>
      <c r="D166" t="s">
        <v>1536</v>
      </c>
      <c r="E166" t="s">
        <v>1531</v>
      </c>
      <c r="F166" t="s">
        <v>2088</v>
      </c>
      <c r="G166" t="s">
        <v>2026</v>
      </c>
      <c r="H166" t="s">
        <v>109</v>
      </c>
      <c r="I166" s="91">
        <v>6307.87</v>
      </c>
      <c r="J166" s="91">
        <v>4654</v>
      </c>
      <c r="K166" s="91">
        <v>0</v>
      </c>
      <c r="L166" s="91">
        <v>1066.2399559135999</v>
      </c>
      <c r="M166" s="91">
        <v>0</v>
      </c>
      <c r="N166" s="91">
        <v>0.67</v>
      </c>
      <c r="O166" s="91">
        <v>0.14000000000000001</v>
      </c>
    </row>
    <row r="167" spans="2:15">
      <c r="B167" t="s">
        <v>2089</v>
      </c>
      <c r="C167" t="s">
        <v>2090</v>
      </c>
      <c r="D167" t="s">
        <v>1536</v>
      </c>
      <c r="E167" t="s">
        <v>1531</v>
      </c>
      <c r="F167" t="s">
        <v>2091</v>
      </c>
      <c r="G167" t="s">
        <v>1679</v>
      </c>
      <c r="H167" t="s">
        <v>109</v>
      </c>
      <c r="I167" s="91">
        <v>1262.93</v>
      </c>
      <c r="J167" s="91">
        <v>3775</v>
      </c>
      <c r="K167" s="91">
        <v>0</v>
      </c>
      <c r="L167" s="91">
        <v>173.15780644</v>
      </c>
      <c r="M167" s="91">
        <v>0</v>
      </c>
      <c r="N167" s="91">
        <v>0.11</v>
      </c>
      <c r="O167" s="91">
        <v>0.02</v>
      </c>
    </row>
    <row r="168" spans="2:15">
      <c r="B168" t="s">
        <v>2092</v>
      </c>
      <c r="C168" t="s">
        <v>2093</v>
      </c>
      <c r="D168" t="s">
        <v>1536</v>
      </c>
      <c r="E168" t="s">
        <v>1531</v>
      </c>
      <c r="F168" t="s">
        <v>1584</v>
      </c>
      <c r="G168" t="s">
        <v>1549</v>
      </c>
      <c r="H168" t="s">
        <v>109</v>
      </c>
      <c r="I168" s="91">
        <v>6957.26</v>
      </c>
      <c r="J168" s="91">
        <v>2759</v>
      </c>
      <c r="K168" s="91">
        <v>0</v>
      </c>
      <c r="L168" s="91">
        <v>697.16531794879995</v>
      </c>
      <c r="M168" s="91">
        <v>0</v>
      </c>
      <c r="N168" s="91">
        <v>0.44</v>
      </c>
      <c r="O168" s="91">
        <v>0.09</v>
      </c>
    </row>
    <row r="169" spans="2:15">
      <c r="B169" t="s">
        <v>2094</v>
      </c>
      <c r="C169" t="s">
        <v>2095</v>
      </c>
      <c r="D169" t="s">
        <v>1536</v>
      </c>
      <c r="E169" t="s">
        <v>1531</v>
      </c>
      <c r="F169" t="s">
        <v>2096</v>
      </c>
      <c r="G169" t="s">
        <v>1549</v>
      </c>
      <c r="H169" t="s">
        <v>109</v>
      </c>
      <c r="I169" s="91">
        <v>1616.71</v>
      </c>
      <c r="J169" s="91">
        <v>23545</v>
      </c>
      <c r="K169" s="91">
        <v>0</v>
      </c>
      <c r="L169" s="91">
        <v>1382.5366700239999</v>
      </c>
      <c r="M169" s="91">
        <v>0</v>
      </c>
      <c r="N169" s="91">
        <v>0.87</v>
      </c>
      <c r="O169" s="91">
        <v>0.19</v>
      </c>
    </row>
    <row r="170" spans="2:15">
      <c r="B170" t="s">
        <v>2097</v>
      </c>
      <c r="C170" t="s">
        <v>2098</v>
      </c>
      <c r="D170" t="s">
        <v>1600</v>
      </c>
      <c r="E170" t="s">
        <v>1531</v>
      </c>
      <c r="F170" t="s">
        <v>2099</v>
      </c>
      <c r="G170" t="s">
        <v>1569</v>
      </c>
      <c r="H170" t="s">
        <v>116</v>
      </c>
      <c r="I170" s="91">
        <v>224.08</v>
      </c>
      <c r="J170" s="91">
        <v>558.5</v>
      </c>
      <c r="K170" s="91">
        <v>0</v>
      </c>
      <c r="L170" s="91">
        <v>5.9227864296800004</v>
      </c>
      <c r="M170" s="91">
        <v>0</v>
      </c>
      <c r="N170" s="91">
        <v>0</v>
      </c>
      <c r="O170" s="91">
        <v>0</v>
      </c>
    </row>
    <row r="171" spans="2:15">
      <c r="B171" t="s">
        <v>2100</v>
      </c>
      <c r="C171" t="s">
        <v>2101</v>
      </c>
      <c r="D171" t="s">
        <v>1536</v>
      </c>
      <c r="E171" t="s">
        <v>1531</v>
      </c>
      <c r="F171" t="s">
        <v>2102</v>
      </c>
      <c r="G171" t="s">
        <v>1569</v>
      </c>
      <c r="H171" t="s">
        <v>109</v>
      </c>
      <c r="I171" s="91">
        <v>239.02</v>
      </c>
      <c r="J171" s="91">
        <v>1179</v>
      </c>
      <c r="K171" s="91">
        <v>0</v>
      </c>
      <c r="L171" s="91">
        <v>10.2351423456</v>
      </c>
      <c r="M171" s="91">
        <v>0</v>
      </c>
      <c r="N171" s="91">
        <v>0.01</v>
      </c>
      <c r="O171" s="91">
        <v>0</v>
      </c>
    </row>
    <row r="172" spans="2:15">
      <c r="B172" t="s">
        <v>2103</v>
      </c>
      <c r="C172" t="s">
        <v>2104</v>
      </c>
      <c r="D172" t="s">
        <v>1536</v>
      </c>
      <c r="E172" t="s">
        <v>1531</v>
      </c>
      <c r="F172" t="s">
        <v>2105</v>
      </c>
      <c r="G172" t="s">
        <v>1569</v>
      </c>
      <c r="H172" t="s">
        <v>116</v>
      </c>
      <c r="I172" s="91">
        <v>85908.02</v>
      </c>
      <c r="J172" s="91">
        <v>764.5</v>
      </c>
      <c r="K172" s="91">
        <v>0</v>
      </c>
      <c r="L172" s="91">
        <v>3108.2146187305402</v>
      </c>
      <c r="M172" s="91">
        <v>0</v>
      </c>
      <c r="N172" s="91">
        <v>1.96</v>
      </c>
      <c r="O172" s="91">
        <v>0.42</v>
      </c>
    </row>
    <row r="173" spans="2:15">
      <c r="B173" t="s">
        <v>2106</v>
      </c>
      <c r="C173" t="s">
        <v>2107</v>
      </c>
      <c r="D173" t="s">
        <v>1536</v>
      </c>
      <c r="E173" t="s">
        <v>1531</v>
      </c>
      <c r="F173" t="s">
        <v>2108</v>
      </c>
      <c r="G173" t="s">
        <v>1569</v>
      </c>
      <c r="H173" t="s">
        <v>109</v>
      </c>
      <c r="I173" s="91">
        <v>22.41</v>
      </c>
      <c r="J173" s="91">
        <v>4357</v>
      </c>
      <c r="K173" s="91">
        <v>0</v>
      </c>
      <c r="L173" s="91">
        <v>3.5462982383999999</v>
      </c>
      <c r="M173" s="91">
        <v>0</v>
      </c>
      <c r="N173" s="91">
        <v>0</v>
      </c>
      <c r="O173" s="91">
        <v>0</v>
      </c>
    </row>
    <row r="174" spans="2:15">
      <c r="B174" t="s">
        <v>2109</v>
      </c>
      <c r="C174" t="s">
        <v>2110</v>
      </c>
      <c r="D174" t="s">
        <v>1536</v>
      </c>
      <c r="E174" t="s">
        <v>1531</v>
      </c>
      <c r="F174" t="s">
        <v>2111</v>
      </c>
      <c r="G174" t="s">
        <v>1569</v>
      </c>
      <c r="H174" t="s">
        <v>113</v>
      </c>
      <c r="I174" s="91">
        <v>44.82</v>
      </c>
      <c r="J174" s="91">
        <v>4952</v>
      </c>
      <c r="K174" s="91">
        <v>0</v>
      </c>
      <c r="L174" s="91">
        <v>9.0515094364799999</v>
      </c>
      <c r="M174" s="91">
        <v>0</v>
      </c>
      <c r="N174" s="91">
        <v>0.01</v>
      </c>
      <c r="O174" s="91">
        <v>0</v>
      </c>
    </row>
    <row r="175" spans="2:15">
      <c r="B175" t="s">
        <v>2112</v>
      </c>
      <c r="C175" t="s">
        <v>2113</v>
      </c>
      <c r="D175" t="s">
        <v>1600</v>
      </c>
      <c r="E175" t="s">
        <v>1531</v>
      </c>
      <c r="F175" t="s">
        <v>2114</v>
      </c>
      <c r="G175" t="s">
        <v>2115</v>
      </c>
      <c r="H175" t="s">
        <v>116</v>
      </c>
      <c r="I175" s="91">
        <v>8037.03</v>
      </c>
      <c r="J175" s="91">
        <v>1645</v>
      </c>
      <c r="K175" s="91">
        <v>0</v>
      </c>
      <c r="L175" s="91">
        <v>625.69299252810004</v>
      </c>
      <c r="M175" s="91">
        <v>0</v>
      </c>
      <c r="N175" s="91">
        <v>0.4</v>
      </c>
      <c r="O175" s="91">
        <v>0.08</v>
      </c>
    </row>
    <row r="176" spans="2:15">
      <c r="B176" t="s">
        <v>2116</v>
      </c>
      <c r="C176" t="s">
        <v>2117</v>
      </c>
      <c r="D176" t="s">
        <v>1536</v>
      </c>
      <c r="E176" t="s">
        <v>1531</v>
      </c>
      <c r="F176" s="30"/>
      <c r="G176" t="s">
        <v>1575</v>
      </c>
      <c r="H176" t="s">
        <v>109</v>
      </c>
      <c r="I176" s="91">
        <v>37.35</v>
      </c>
      <c r="J176" s="91">
        <v>8198</v>
      </c>
      <c r="K176" s="91">
        <v>0</v>
      </c>
      <c r="L176" s="91">
        <v>11.121013295999999</v>
      </c>
      <c r="M176" s="91">
        <v>0</v>
      </c>
      <c r="N176" s="91">
        <v>0.01</v>
      </c>
      <c r="O176" s="91">
        <v>0</v>
      </c>
    </row>
    <row r="177" spans="2:15">
      <c r="B177" t="s">
        <v>2118</v>
      </c>
      <c r="C177" t="s">
        <v>2119</v>
      </c>
      <c r="D177" t="s">
        <v>1536</v>
      </c>
      <c r="E177" t="s">
        <v>1531</v>
      </c>
      <c r="F177" s="30"/>
      <c r="G177" t="s">
        <v>1575</v>
      </c>
      <c r="H177" t="s">
        <v>119</v>
      </c>
      <c r="I177" s="91">
        <v>149.38999999999999</v>
      </c>
      <c r="J177" s="91">
        <v>1515</v>
      </c>
      <c r="K177" s="91">
        <v>0</v>
      </c>
      <c r="L177" s="91">
        <v>6.1225668942000002</v>
      </c>
      <c r="M177" s="91">
        <v>0</v>
      </c>
      <c r="N177" s="91">
        <v>0</v>
      </c>
      <c r="O177" s="91">
        <v>0</v>
      </c>
    </row>
    <row r="178" spans="2:15">
      <c r="B178" t="s">
        <v>2120</v>
      </c>
      <c r="C178" t="s">
        <v>2121</v>
      </c>
      <c r="D178" t="s">
        <v>1536</v>
      </c>
      <c r="E178" t="s">
        <v>1531</v>
      </c>
      <c r="F178" s="30"/>
      <c r="G178" t="s">
        <v>1575</v>
      </c>
      <c r="H178" t="s">
        <v>109</v>
      </c>
      <c r="I178" s="91">
        <v>239.02</v>
      </c>
      <c r="J178" s="91">
        <v>2112</v>
      </c>
      <c r="K178" s="91">
        <v>0</v>
      </c>
      <c r="L178" s="91">
        <v>18.334707916799999</v>
      </c>
      <c r="M178" s="91">
        <v>0</v>
      </c>
      <c r="N178" s="91">
        <v>0.01</v>
      </c>
      <c r="O178" s="91">
        <v>0</v>
      </c>
    </row>
    <row r="179" spans="2:15">
      <c r="B179" t="s">
        <v>2122</v>
      </c>
      <c r="C179" t="s">
        <v>2123</v>
      </c>
      <c r="D179" t="s">
        <v>1536</v>
      </c>
      <c r="E179" t="s">
        <v>1531</v>
      </c>
      <c r="F179" s="30"/>
      <c r="G179" t="s">
        <v>1575</v>
      </c>
      <c r="H179" t="s">
        <v>116</v>
      </c>
      <c r="I179" s="91">
        <v>1538.67</v>
      </c>
      <c r="J179" s="91">
        <v>8.35</v>
      </c>
      <c r="K179" s="91">
        <v>0</v>
      </c>
      <c r="L179" s="91">
        <v>0.60803945510699997</v>
      </c>
      <c r="M179" s="91">
        <v>0</v>
      </c>
      <c r="N179" s="91">
        <v>0</v>
      </c>
      <c r="O179" s="91">
        <v>0</v>
      </c>
    </row>
    <row r="180" spans="2:15">
      <c r="B180" t="s">
        <v>2124</v>
      </c>
      <c r="C180" t="s">
        <v>2125</v>
      </c>
      <c r="D180" t="s">
        <v>1536</v>
      </c>
      <c r="E180" t="s">
        <v>1531</v>
      </c>
      <c r="F180" s="30"/>
      <c r="G180" t="s">
        <v>1575</v>
      </c>
      <c r="H180" t="s">
        <v>119</v>
      </c>
      <c r="I180" s="91">
        <v>2390.17</v>
      </c>
      <c r="J180" s="91">
        <v>42</v>
      </c>
      <c r="K180" s="91">
        <v>0</v>
      </c>
      <c r="L180" s="91">
        <v>2.71567291128</v>
      </c>
      <c r="M180" s="91">
        <v>0</v>
      </c>
      <c r="N180" s="91">
        <v>0</v>
      </c>
      <c r="O180" s="91">
        <v>0</v>
      </c>
    </row>
    <row r="181" spans="2:15">
      <c r="B181" t="s">
        <v>2126</v>
      </c>
      <c r="C181" t="s">
        <v>2127</v>
      </c>
      <c r="D181" t="s">
        <v>2038</v>
      </c>
      <c r="E181" t="s">
        <v>1531</v>
      </c>
      <c r="F181" t="s">
        <v>2128</v>
      </c>
      <c r="G181" t="s">
        <v>1575</v>
      </c>
      <c r="H181" t="s">
        <v>109</v>
      </c>
      <c r="I181" s="91">
        <v>74.69</v>
      </c>
      <c r="J181" s="91">
        <v>2816</v>
      </c>
      <c r="K181" s="91">
        <v>0</v>
      </c>
      <c r="L181" s="91">
        <v>7.6390780928000002</v>
      </c>
      <c r="M181" s="91">
        <v>0</v>
      </c>
      <c r="N181" s="91">
        <v>0</v>
      </c>
      <c r="O181" s="91">
        <v>0</v>
      </c>
    </row>
    <row r="182" spans="2:15">
      <c r="B182" t="s">
        <v>2129</v>
      </c>
      <c r="C182" t="s">
        <v>2130</v>
      </c>
      <c r="D182" t="s">
        <v>126</v>
      </c>
      <c r="E182" t="s">
        <v>1531</v>
      </c>
      <c r="F182" t="s">
        <v>2131</v>
      </c>
      <c r="G182" t="s">
        <v>1575</v>
      </c>
      <c r="H182" t="s">
        <v>116</v>
      </c>
      <c r="I182" s="91">
        <v>1568.55</v>
      </c>
      <c r="J182" s="91">
        <v>317.95</v>
      </c>
      <c r="K182" s="91">
        <v>0</v>
      </c>
      <c r="L182" s="91">
        <v>23.602445081534999</v>
      </c>
      <c r="M182" s="91">
        <v>0</v>
      </c>
      <c r="N182" s="91">
        <v>0.01</v>
      </c>
      <c r="O182" s="91">
        <v>0</v>
      </c>
    </row>
    <row r="183" spans="2:15">
      <c r="B183" t="s">
        <v>2132</v>
      </c>
      <c r="C183" t="s">
        <v>2133</v>
      </c>
      <c r="D183" t="s">
        <v>1536</v>
      </c>
      <c r="E183" t="s">
        <v>1531</v>
      </c>
      <c r="F183" t="s">
        <v>2134</v>
      </c>
      <c r="G183" t="s">
        <v>1575</v>
      </c>
      <c r="H183" t="s">
        <v>109</v>
      </c>
      <c r="I183" s="91">
        <v>10618.6</v>
      </c>
      <c r="J183" s="91">
        <v>2731</v>
      </c>
      <c r="K183" s="91">
        <v>0</v>
      </c>
      <c r="L183" s="91">
        <v>1053.2580845120001</v>
      </c>
      <c r="M183" s="91">
        <v>0</v>
      </c>
      <c r="N183" s="91">
        <v>0.67</v>
      </c>
      <c r="O183" s="91">
        <v>0.14000000000000001</v>
      </c>
    </row>
    <row r="184" spans="2:15">
      <c r="B184" t="s">
        <v>2135</v>
      </c>
      <c r="C184" t="s">
        <v>2136</v>
      </c>
      <c r="D184" t="s">
        <v>1536</v>
      </c>
      <c r="E184" t="s">
        <v>1531</v>
      </c>
      <c r="F184" t="s">
        <v>2137</v>
      </c>
      <c r="G184" t="s">
        <v>1575</v>
      </c>
      <c r="H184" t="s">
        <v>109</v>
      </c>
      <c r="I184" s="91">
        <v>5447.99</v>
      </c>
      <c r="J184" s="91">
        <v>5276</v>
      </c>
      <c r="K184" s="91">
        <v>6.38135136</v>
      </c>
      <c r="L184" s="91">
        <v>1050.3487304768</v>
      </c>
      <c r="M184" s="91">
        <v>0</v>
      </c>
      <c r="N184" s="91">
        <v>0.66</v>
      </c>
      <c r="O184" s="91">
        <v>0.14000000000000001</v>
      </c>
    </row>
    <row r="185" spans="2:15">
      <c r="B185" t="s">
        <v>2138</v>
      </c>
      <c r="C185" t="s">
        <v>2139</v>
      </c>
      <c r="D185" t="s">
        <v>1536</v>
      </c>
      <c r="E185" t="s">
        <v>1531</v>
      </c>
      <c r="F185" t="s">
        <v>2140</v>
      </c>
      <c r="G185" t="s">
        <v>1575</v>
      </c>
      <c r="H185" t="s">
        <v>109</v>
      </c>
      <c r="I185" s="91">
        <v>29.88</v>
      </c>
      <c r="J185" s="91">
        <v>3844</v>
      </c>
      <c r="K185" s="91">
        <v>0</v>
      </c>
      <c r="L185" s="91">
        <v>4.1716687103999996</v>
      </c>
      <c r="M185" s="91">
        <v>0</v>
      </c>
      <c r="N185" s="91">
        <v>0</v>
      </c>
      <c r="O185" s="91">
        <v>0</v>
      </c>
    </row>
    <row r="186" spans="2:15">
      <c r="B186" t="s">
        <v>2141</v>
      </c>
      <c r="C186" t="s">
        <v>2110</v>
      </c>
      <c r="D186" t="s">
        <v>1536</v>
      </c>
      <c r="E186" t="s">
        <v>1531</v>
      </c>
      <c r="F186" t="s">
        <v>2111</v>
      </c>
      <c r="G186" t="s">
        <v>1575</v>
      </c>
      <c r="H186" t="s">
        <v>109</v>
      </c>
      <c r="I186" s="91">
        <v>119.51</v>
      </c>
      <c r="J186" s="91">
        <v>1560</v>
      </c>
      <c r="K186" s="91">
        <v>0</v>
      </c>
      <c r="L186" s="91">
        <v>6.7713409919999998</v>
      </c>
      <c r="M186" s="91">
        <v>0</v>
      </c>
      <c r="N186" s="91">
        <v>0</v>
      </c>
      <c r="O186" s="91">
        <v>0</v>
      </c>
    </row>
    <row r="187" spans="2:15">
      <c r="B187" t="s">
        <v>2142</v>
      </c>
      <c r="C187" t="s">
        <v>2143</v>
      </c>
      <c r="D187" t="s">
        <v>1536</v>
      </c>
      <c r="E187" t="s">
        <v>1531</v>
      </c>
      <c r="F187" t="s">
        <v>2144</v>
      </c>
      <c r="G187" t="s">
        <v>1690</v>
      </c>
      <c r="H187" t="s">
        <v>109</v>
      </c>
      <c r="I187" s="91">
        <v>5227.37</v>
      </c>
      <c r="J187" s="91">
        <v>6354</v>
      </c>
      <c r="K187" s="91">
        <v>0</v>
      </c>
      <c r="L187" s="91">
        <v>1206.3582301536001</v>
      </c>
      <c r="M187" s="91">
        <v>0</v>
      </c>
      <c r="N187" s="91">
        <v>0.76</v>
      </c>
      <c r="O187" s="91">
        <v>0.16</v>
      </c>
    </row>
    <row r="188" spans="2:15">
      <c r="B188" t="s">
        <v>2145</v>
      </c>
      <c r="C188" t="s">
        <v>2146</v>
      </c>
      <c r="D188" t="s">
        <v>1536</v>
      </c>
      <c r="E188" t="s">
        <v>1531</v>
      </c>
      <c r="F188" t="s">
        <v>2147</v>
      </c>
      <c r="G188" t="s">
        <v>1664</v>
      </c>
      <c r="H188" t="s">
        <v>109</v>
      </c>
      <c r="I188" s="91">
        <v>11016.38</v>
      </c>
      <c r="J188" s="91">
        <v>2834</v>
      </c>
      <c r="K188" s="91">
        <v>0</v>
      </c>
      <c r="L188" s="91">
        <v>1133.9256878143999</v>
      </c>
      <c r="M188" s="91">
        <v>0</v>
      </c>
      <c r="N188" s="91">
        <v>0.72</v>
      </c>
      <c r="O188" s="91">
        <v>0.15</v>
      </c>
    </row>
    <row r="189" spans="2:15">
      <c r="B189" t="s">
        <v>2148</v>
      </c>
      <c r="C189" t="s">
        <v>2149</v>
      </c>
      <c r="D189" t="s">
        <v>2038</v>
      </c>
      <c r="E189" t="s">
        <v>1531</v>
      </c>
      <c r="F189" t="s">
        <v>1631</v>
      </c>
      <c r="G189" t="s">
        <v>1664</v>
      </c>
      <c r="H189" t="s">
        <v>109</v>
      </c>
      <c r="I189" s="91">
        <v>10208.33</v>
      </c>
      <c r="J189" s="91">
        <v>4816</v>
      </c>
      <c r="K189" s="91">
        <v>0</v>
      </c>
      <c r="L189" s="91">
        <v>1785.6116836096</v>
      </c>
      <c r="M189" s="91">
        <v>0.01</v>
      </c>
      <c r="N189" s="91">
        <v>1.1299999999999999</v>
      </c>
      <c r="O189" s="91">
        <v>0.24</v>
      </c>
    </row>
    <row r="190" spans="2:15">
      <c r="B190" t="s">
        <v>2150</v>
      </c>
      <c r="C190" t="s">
        <v>2151</v>
      </c>
      <c r="D190" t="s">
        <v>1536</v>
      </c>
      <c r="E190" t="s">
        <v>1531</v>
      </c>
      <c r="F190" s="30"/>
      <c r="G190" t="s">
        <v>1232</v>
      </c>
      <c r="H190" t="s">
        <v>109</v>
      </c>
      <c r="I190" s="91">
        <v>57.36</v>
      </c>
      <c r="J190" s="91">
        <v>3195</v>
      </c>
      <c r="K190" s="91">
        <v>0</v>
      </c>
      <c r="L190" s="91">
        <v>6.6561920639999999</v>
      </c>
      <c r="M190" s="91">
        <v>0</v>
      </c>
      <c r="N190" s="91">
        <v>0</v>
      </c>
      <c r="O190" s="91">
        <v>0</v>
      </c>
    </row>
    <row r="191" spans="2:15">
      <c r="B191" t="s">
        <v>2152</v>
      </c>
      <c r="C191" t="s">
        <v>2153</v>
      </c>
      <c r="D191" t="s">
        <v>1536</v>
      </c>
      <c r="E191" t="s">
        <v>1531</v>
      </c>
      <c r="F191" s="30"/>
      <c r="G191" t="s">
        <v>1232</v>
      </c>
      <c r="H191" t="s">
        <v>109</v>
      </c>
      <c r="I191" s="91">
        <v>29.58</v>
      </c>
      <c r="J191" s="91">
        <v>4187</v>
      </c>
      <c r="K191" s="91">
        <v>0</v>
      </c>
      <c r="L191" s="91">
        <v>4.4982850271999997</v>
      </c>
      <c r="M191" s="91">
        <v>0</v>
      </c>
      <c r="N191" s="91">
        <v>0</v>
      </c>
      <c r="O191" s="91">
        <v>0</v>
      </c>
    </row>
    <row r="192" spans="2:15">
      <c r="B192" t="s">
        <v>2154</v>
      </c>
      <c r="C192" t="s">
        <v>2155</v>
      </c>
      <c r="D192" t="s">
        <v>1600</v>
      </c>
      <c r="E192" t="s">
        <v>1531</v>
      </c>
      <c r="F192" t="s">
        <v>2048</v>
      </c>
      <c r="G192" t="s">
        <v>1232</v>
      </c>
      <c r="H192" t="s">
        <v>109</v>
      </c>
      <c r="I192" s="91">
        <v>203.29</v>
      </c>
      <c r="J192" s="91">
        <v>17.8</v>
      </c>
      <c r="K192" s="91">
        <v>0</v>
      </c>
      <c r="L192" s="91">
        <v>0.13142617183999999</v>
      </c>
      <c r="M192" s="91">
        <v>0</v>
      </c>
      <c r="N192" s="91">
        <v>0</v>
      </c>
      <c r="O192" s="91">
        <v>0</v>
      </c>
    </row>
    <row r="193" spans="2:15">
      <c r="B193" t="s">
        <v>2156</v>
      </c>
      <c r="C193" t="s">
        <v>2157</v>
      </c>
      <c r="D193" t="s">
        <v>126</v>
      </c>
      <c r="E193" t="s">
        <v>1531</v>
      </c>
      <c r="F193" t="s">
        <v>2158</v>
      </c>
      <c r="G193" t="s">
        <v>1232</v>
      </c>
      <c r="H193" t="s">
        <v>113</v>
      </c>
      <c r="I193" s="91">
        <v>87821.119999999995</v>
      </c>
      <c r="J193" s="91">
        <v>735</v>
      </c>
      <c r="K193" s="91">
        <v>0</v>
      </c>
      <c r="L193" s="91">
        <v>2632.4178731423999</v>
      </c>
      <c r="M193" s="91">
        <v>0.01</v>
      </c>
      <c r="N193" s="91">
        <v>1.66</v>
      </c>
      <c r="O193" s="91">
        <v>0.35</v>
      </c>
    </row>
    <row r="194" spans="2:15">
      <c r="B194" t="s">
        <v>2159</v>
      </c>
      <c r="C194" t="s">
        <v>2160</v>
      </c>
      <c r="D194" t="s">
        <v>126</v>
      </c>
      <c r="E194" t="s">
        <v>1531</v>
      </c>
      <c r="F194" t="s">
        <v>2161</v>
      </c>
      <c r="G194" t="s">
        <v>1232</v>
      </c>
      <c r="H194" t="s">
        <v>113</v>
      </c>
      <c r="I194" s="91">
        <v>6688.75</v>
      </c>
      <c r="J194" s="91">
        <v>333</v>
      </c>
      <c r="K194" s="91">
        <v>0</v>
      </c>
      <c r="L194" s="91">
        <v>90.835940632499998</v>
      </c>
      <c r="M194" s="91">
        <v>0</v>
      </c>
      <c r="N194" s="91">
        <v>0.06</v>
      </c>
      <c r="O194" s="91">
        <v>0.01</v>
      </c>
    </row>
    <row r="195" spans="2:15">
      <c r="B195" t="s">
        <v>2162</v>
      </c>
      <c r="C195" t="s">
        <v>2163</v>
      </c>
      <c r="D195" t="s">
        <v>126</v>
      </c>
      <c r="E195" t="s">
        <v>1531</v>
      </c>
      <c r="F195" t="s">
        <v>2164</v>
      </c>
      <c r="G195" t="s">
        <v>1232</v>
      </c>
      <c r="H195" t="s">
        <v>113</v>
      </c>
      <c r="I195" s="91">
        <v>460.76</v>
      </c>
      <c r="J195" s="91">
        <v>912.4</v>
      </c>
      <c r="K195" s="91">
        <v>0.21373846199999999</v>
      </c>
      <c r="L195" s="91">
        <v>17.358386207568</v>
      </c>
      <c r="M195" s="91">
        <v>0</v>
      </c>
      <c r="N195" s="91">
        <v>0.01</v>
      </c>
      <c r="O195" s="91">
        <v>0</v>
      </c>
    </row>
    <row r="196" spans="2:15">
      <c r="B196" t="s">
        <v>2165</v>
      </c>
      <c r="C196" t="s">
        <v>2166</v>
      </c>
      <c r="D196" t="s">
        <v>750</v>
      </c>
      <c r="E196" t="s">
        <v>1531</v>
      </c>
      <c r="F196" t="s">
        <v>1668</v>
      </c>
      <c r="G196" t="s">
        <v>1232</v>
      </c>
      <c r="H196" t="s">
        <v>113</v>
      </c>
      <c r="I196" s="91">
        <v>239.02</v>
      </c>
      <c r="J196" s="91">
        <v>570.4</v>
      </c>
      <c r="K196" s="91">
        <v>0</v>
      </c>
      <c r="L196" s="91">
        <v>5.5600958602560002</v>
      </c>
      <c r="M196" s="91">
        <v>0</v>
      </c>
      <c r="N196" s="91">
        <v>0</v>
      </c>
      <c r="O196" s="91">
        <v>0</v>
      </c>
    </row>
    <row r="197" spans="2:15">
      <c r="B197" t="s">
        <v>2167</v>
      </c>
      <c r="C197" t="s">
        <v>2168</v>
      </c>
      <c r="D197" t="s">
        <v>1536</v>
      </c>
      <c r="E197" t="s">
        <v>1531</v>
      </c>
      <c r="F197" t="s">
        <v>2169</v>
      </c>
      <c r="G197" t="s">
        <v>2053</v>
      </c>
      <c r="H197" t="s">
        <v>109</v>
      </c>
      <c r="I197" s="91">
        <v>647.77</v>
      </c>
      <c r="J197" s="91">
        <v>11941</v>
      </c>
      <c r="K197" s="91">
        <v>0</v>
      </c>
      <c r="L197" s="91">
        <v>280.9359834224</v>
      </c>
      <c r="M197" s="91">
        <v>0</v>
      </c>
      <c r="N197" s="91">
        <v>0.18</v>
      </c>
      <c r="O197" s="91">
        <v>0.04</v>
      </c>
    </row>
    <row r="198" spans="2:15">
      <c r="B198" t="s">
        <v>2170</v>
      </c>
      <c r="C198" t="s">
        <v>2171</v>
      </c>
      <c r="D198" t="s">
        <v>1536</v>
      </c>
      <c r="E198" t="s">
        <v>1531</v>
      </c>
      <c r="F198" s="30"/>
      <c r="G198" t="s">
        <v>1661</v>
      </c>
      <c r="H198" t="s">
        <v>109</v>
      </c>
      <c r="I198" s="91">
        <v>1412.74</v>
      </c>
      <c r="J198" s="91">
        <v>8397</v>
      </c>
      <c r="K198" s="91">
        <v>0</v>
      </c>
      <c r="L198" s="91">
        <v>430.85608896960002</v>
      </c>
      <c r="M198" s="91">
        <v>0</v>
      </c>
      <c r="N198" s="91">
        <v>0.27</v>
      </c>
      <c r="O198" s="91">
        <v>0.06</v>
      </c>
    </row>
    <row r="199" spans="2:15">
      <c r="B199" t="s">
        <v>2172</v>
      </c>
      <c r="C199" t="s">
        <v>2173</v>
      </c>
      <c r="D199" t="s">
        <v>1536</v>
      </c>
      <c r="E199" t="s">
        <v>1531</v>
      </c>
      <c r="F199" t="s">
        <v>1929</v>
      </c>
      <c r="G199" t="s">
        <v>1661</v>
      </c>
      <c r="H199" t="s">
        <v>109</v>
      </c>
      <c r="I199" s="91">
        <v>5343.48</v>
      </c>
      <c r="J199" s="91">
        <v>1528</v>
      </c>
      <c r="K199" s="91">
        <v>0</v>
      </c>
      <c r="L199" s="91">
        <v>296.54689582079999</v>
      </c>
      <c r="M199" s="91">
        <v>0.01</v>
      </c>
      <c r="N199" s="91">
        <v>0.19</v>
      </c>
      <c r="O199" s="91">
        <v>0.04</v>
      </c>
    </row>
    <row r="200" spans="2:15">
      <c r="B200" t="s">
        <v>2174</v>
      </c>
      <c r="C200" t="s">
        <v>2175</v>
      </c>
      <c r="D200" t="s">
        <v>1536</v>
      </c>
      <c r="E200" t="s">
        <v>1531</v>
      </c>
      <c r="F200" t="s">
        <v>2176</v>
      </c>
      <c r="G200" t="s">
        <v>1641</v>
      </c>
      <c r="H200" t="s">
        <v>109</v>
      </c>
      <c r="I200" s="91">
        <v>2678.36</v>
      </c>
      <c r="J200" s="91">
        <v>16669</v>
      </c>
      <c r="K200" s="91">
        <v>0</v>
      </c>
      <c r="L200" s="91">
        <v>1621.5275687487999</v>
      </c>
      <c r="M200" s="91">
        <v>0</v>
      </c>
      <c r="N200" s="91">
        <v>1.02</v>
      </c>
      <c r="O200" s="91">
        <v>0.22</v>
      </c>
    </row>
    <row r="201" spans="2:15">
      <c r="B201" t="s">
        <v>2177</v>
      </c>
      <c r="C201" t="s">
        <v>2178</v>
      </c>
      <c r="D201" t="s">
        <v>2038</v>
      </c>
      <c r="E201" t="s">
        <v>1531</v>
      </c>
      <c r="F201" t="s">
        <v>2179</v>
      </c>
      <c r="G201" t="s">
        <v>1641</v>
      </c>
      <c r="H201" t="s">
        <v>109</v>
      </c>
      <c r="I201" s="91">
        <v>1966.57</v>
      </c>
      <c r="J201" s="91">
        <v>24288</v>
      </c>
      <c r="K201" s="91">
        <v>0</v>
      </c>
      <c r="L201" s="91">
        <v>1734.7903744512</v>
      </c>
      <c r="M201" s="91">
        <v>0</v>
      </c>
      <c r="N201" s="91">
        <v>1.1000000000000001</v>
      </c>
      <c r="O201" s="91">
        <v>0.23</v>
      </c>
    </row>
    <row r="202" spans="2:15">
      <c r="B202" t="s">
        <v>2180</v>
      </c>
      <c r="C202" t="s">
        <v>2181</v>
      </c>
      <c r="D202" t="s">
        <v>1536</v>
      </c>
      <c r="E202" t="s">
        <v>1531</v>
      </c>
      <c r="F202" t="s">
        <v>2182</v>
      </c>
      <c r="G202" t="s">
        <v>1641</v>
      </c>
      <c r="H202" t="s">
        <v>109</v>
      </c>
      <c r="I202" s="91">
        <v>2890.13</v>
      </c>
      <c r="J202" s="91">
        <v>15619</v>
      </c>
      <c r="K202" s="91">
        <v>0</v>
      </c>
      <c r="L202" s="91">
        <v>1639.5189578704001</v>
      </c>
      <c r="M202" s="91">
        <v>0</v>
      </c>
      <c r="N202" s="91">
        <v>1.04</v>
      </c>
      <c r="O202" s="91">
        <v>0.22</v>
      </c>
    </row>
    <row r="203" spans="2:15">
      <c r="B203" t="s">
        <v>2183</v>
      </c>
      <c r="C203" t="s">
        <v>2184</v>
      </c>
      <c r="D203" t="s">
        <v>1536</v>
      </c>
      <c r="E203" t="s">
        <v>1531</v>
      </c>
      <c r="F203" s="30"/>
      <c r="G203" t="s">
        <v>126</v>
      </c>
      <c r="H203" t="s">
        <v>113</v>
      </c>
      <c r="I203" s="91">
        <v>3163.77</v>
      </c>
      <c r="J203" s="91">
        <v>11790</v>
      </c>
      <c r="K203" s="91">
        <v>0</v>
      </c>
      <c r="L203" s="91">
        <v>1521.2031953706</v>
      </c>
      <c r="M203" s="91">
        <v>0</v>
      </c>
      <c r="N203" s="91">
        <v>0.96</v>
      </c>
      <c r="O203" s="91">
        <v>0.2</v>
      </c>
    </row>
    <row r="204" spans="2:15">
      <c r="B204" t="s">
        <v>2185</v>
      </c>
      <c r="C204" t="s">
        <v>2186</v>
      </c>
      <c r="D204" t="s">
        <v>1536</v>
      </c>
      <c r="E204" t="s">
        <v>1531</v>
      </c>
      <c r="F204" s="30"/>
      <c r="G204" t="s">
        <v>126</v>
      </c>
      <c r="H204" t="s">
        <v>109</v>
      </c>
      <c r="I204" s="91">
        <v>1181.26</v>
      </c>
      <c r="J204" s="91">
        <v>38142</v>
      </c>
      <c r="K204" s="91">
        <v>0</v>
      </c>
      <c r="L204" s="91">
        <v>1636.4200791743999</v>
      </c>
      <c r="M204" s="91">
        <v>0</v>
      </c>
      <c r="N204" s="91">
        <v>1.03</v>
      </c>
      <c r="O204" s="91">
        <v>0.22</v>
      </c>
    </row>
    <row r="205" spans="2:15">
      <c r="B205" t="s">
        <v>2187</v>
      </c>
      <c r="C205" t="s">
        <v>2188</v>
      </c>
      <c r="D205" t="s">
        <v>1536</v>
      </c>
      <c r="E205" t="s">
        <v>1531</v>
      </c>
      <c r="F205" s="30"/>
      <c r="G205" t="s">
        <v>126</v>
      </c>
      <c r="H205" t="s">
        <v>116</v>
      </c>
      <c r="I205" s="91">
        <v>5901.15</v>
      </c>
      <c r="J205" s="91">
        <v>1848.6</v>
      </c>
      <c r="K205" s="91">
        <v>0</v>
      </c>
      <c r="L205" s="91">
        <v>516.27298711013998</v>
      </c>
      <c r="M205" s="91">
        <v>0</v>
      </c>
      <c r="N205" s="91">
        <v>0.33</v>
      </c>
      <c r="O205" s="91">
        <v>7.0000000000000007E-2</v>
      </c>
    </row>
    <row r="206" spans="2:15">
      <c r="B206" t="s">
        <v>2189</v>
      </c>
      <c r="C206" t="s">
        <v>2190</v>
      </c>
      <c r="D206" t="s">
        <v>1536</v>
      </c>
      <c r="E206" t="s">
        <v>1531</v>
      </c>
      <c r="F206" s="30"/>
      <c r="G206" t="s">
        <v>126</v>
      </c>
      <c r="H206" t="s">
        <v>116</v>
      </c>
      <c r="I206" s="91">
        <v>27953.29</v>
      </c>
      <c r="J206" s="91">
        <v>558.5</v>
      </c>
      <c r="K206" s="91">
        <v>0</v>
      </c>
      <c r="L206" s="91">
        <v>738.84936931858999</v>
      </c>
      <c r="M206" s="91">
        <v>0</v>
      </c>
      <c r="N206" s="91">
        <v>0.47</v>
      </c>
      <c r="O206" s="91">
        <v>0.1</v>
      </c>
    </row>
    <row r="207" spans="2:15">
      <c r="B207" t="s">
        <v>2191</v>
      </c>
      <c r="C207" t="s">
        <v>2192</v>
      </c>
      <c r="D207" t="s">
        <v>1536</v>
      </c>
      <c r="E207" t="s">
        <v>1531</v>
      </c>
      <c r="F207" s="30"/>
      <c r="G207" t="s">
        <v>126</v>
      </c>
      <c r="H207" t="s">
        <v>109</v>
      </c>
      <c r="I207" s="91">
        <v>1847.83</v>
      </c>
      <c r="J207" s="91">
        <v>6222</v>
      </c>
      <c r="K207" s="91">
        <v>0</v>
      </c>
      <c r="L207" s="91">
        <v>417.5782408032</v>
      </c>
      <c r="M207" s="91">
        <v>0</v>
      </c>
      <c r="N207" s="91">
        <v>0.26</v>
      </c>
      <c r="O207" s="91">
        <v>0.06</v>
      </c>
    </row>
    <row r="208" spans="2:15">
      <c r="B208" t="s">
        <v>2193</v>
      </c>
      <c r="C208" t="s">
        <v>2194</v>
      </c>
      <c r="D208" t="s">
        <v>1536</v>
      </c>
      <c r="E208" t="s">
        <v>1531</v>
      </c>
      <c r="F208" s="30"/>
      <c r="G208" t="s">
        <v>126</v>
      </c>
      <c r="H208" t="s">
        <v>113</v>
      </c>
      <c r="I208" s="91">
        <v>8064.8</v>
      </c>
      <c r="J208" s="91">
        <v>1665</v>
      </c>
      <c r="K208" s="91">
        <v>0</v>
      </c>
      <c r="L208" s="91">
        <v>547.61629154399998</v>
      </c>
      <c r="M208" s="91">
        <v>0</v>
      </c>
      <c r="N208" s="91">
        <v>0.35</v>
      </c>
      <c r="O208" s="91">
        <v>7.0000000000000007E-2</v>
      </c>
    </row>
    <row r="209" spans="2:15">
      <c r="B209" t="s">
        <v>2195</v>
      </c>
      <c r="C209" t="s">
        <v>2196</v>
      </c>
      <c r="D209" t="s">
        <v>1536</v>
      </c>
      <c r="E209" t="s">
        <v>1531</v>
      </c>
      <c r="F209" s="30"/>
      <c r="G209" t="s">
        <v>126</v>
      </c>
      <c r="H209" t="s">
        <v>113</v>
      </c>
      <c r="I209" s="91">
        <v>2789.36</v>
      </c>
      <c r="J209" s="91">
        <v>5225</v>
      </c>
      <c r="K209" s="91">
        <v>0</v>
      </c>
      <c r="L209" s="91">
        <v>594.37342549200002</v>
      </c>
      <c r="M209" s="91">
        <v>0</v>
      </c>
      <c r="N209" s="91">
        <v>0.38</v>
      </c>
      <c r="O209" s="91">
        <v>0.08</v>
      </c>
    </row>
    <row r="210" spans="2:15">
      <c r="B210" t="s">
        <v>2197</v>
      </c>
      <c r="C210" t="s">
        <v>2198</v>
      </c>
      <c r="D210" t="s">
        <v>1536</v>
      </c>
      <c r="E210" t="s">
        <v>1531</v>
      </c>
      <c r="F210" s="30"/>
      <c r="G210" t="s">
        <v>126</v>
      </c>
      <c r="H210" t="s">
        <v>204</v>
      </c>
      <c r="I210" s="91">
        <v>18623.060000000001</v>
      </c>
      <c r="J210" s="91">
        <v>8542</v>
      </c>
      <c r="K210" s="91">
        <v>8.5666075999999993</v>
      </c>
      <c r="L210" s="91">
        <v>630.40320743467998</v>
      </c>
      <c r="M210" s="91">
        <v>0</v>
      </c>
      <c r="N210" s="91">
        <v>0.4</v>
      </c>
      <c r="O210" s="91">
        <v>0.08</v>
      </c>
    </row>
    <row r="211" spans="2:15">
      <c r="B211" t="s">
        <v>2199</v>
      </c>
      <c r="C211" t="s">
        <v>2200</v>
      </c>
      <c r="D211" t="s">
        <v>1536</v>
      </c>
      <c r="E211" t="s">
        <v>1531</v>
      </c>
      <c r="F211" s="30"/>
      <c r="G211" t="s">
        <v>126</v>
      </c>
      <c r="H211" t="s">
        <v>109</v>
      </c>
      <c r="I211" s="91">
        <v>76.489999999999995</v>
      </c>
      <c r="J211" s="91">
        <v>1537</v>
      </c>
      <c r="K211" s="91">
        <v>0</v>
      </c>
      <c r="L211" s="91">
        <v>4.2699655215999996</v>
      </c>
      <c r="M211" s="91">
        <v>0</v>
      </c>
      <c r="N211" s="91">
        <v>0</v>
      </c>
      <c r="O211" s="91">
        <v>0</v>
      </c>
    </row>
    <row r="212" spans="2:15">
      <c r="B212" t="s">
        <v>2201</v>
      </c>
      <c r="C212" t="s">
        <v>2202</v>
      </c>
      <c r="D212" t="s">
        <v>1536</v>
      </c>
      <c r="E212" t="s">
        <v>1531</v>
      </c>
      <c r="F212" s="30"/>
      <c r="G212" t="s">
        <v>126</v>
      </c>
      <c r="H212" t="s">
        <v>109</v>
      </c>
      <c r="I212" s="91">
        <v>1091.24</v>
      </c>
      <c r="J212" s="91">
        <v>5283</v>
      </c>
      <c r="K212" s="91">
        <v>0</v>
      </c>
      <c r="L212" s="91">
        <v>209.38555981440001</v>
      </c>
      <c r="M212" s="91">
        <v>0</v>
      </c>
      <c r="N212" s="91">
        <v>0.13</v>
      </c>
      <c r="O212" s="91">
        <v>0.03</v>
      </c>
    </row>
    <row r="213" spans="2:15">
      <c r="B213" t="s">
        <v>2203</v>
      </c>
      <c r="C213" t="s">
        <v>2110</v>
      </c>
      <c r="D213" t="s">
        <v>1536</v>
      </c>
      <c r="E213" t="s">
        <v>1531</v>
      </c>
      <c r="F213" s="30"/>
      <c r="G213" t="s">
        <v>126</v>
      </c>
      <c r="H213" t="s">
        <v>113</v>
      </c>
      <c r="I213" s="91">
        <v>3069.36</v>
      </c>
      <c r="J213" s="91">
        <v>4952</v>
      </c>
      <c r="K213" s="91">
        <v>8.0111752979999995</v>
      </c>
      <c r="L213" s="91">
        <v>627.87599020104005</v>
      </c>
      <c r="M213" s="91">
        <v>0</v>
      </c>
      <c r="N213" s="91">
        <v>0.4</v>
      </c>
      <c r="O213" s="91">
        <v>0.08</v>
      </c>
    </row>
    <row r="214" spans="2:15">
      <c r="B214" t="s">
        <v>2204</v>
      </c>
      <c r="C214" t="s">
        <v>2205</v>
      </c>
      <c r="D214" t="s">
        <v>1536</v>
      </c>
      <c r="E214" t="s">
        <v>1531</v>
      </c>
      <c r="F214" s="30"/>
      <c r="G214" t="s">
        <v>126</v>
      </c>
      <c r="H214" t="s">
        <v>109</v>
      </c>
      <c r="I214" s="91">
        <v>310.27999999999997</v>
      </c>
      <c r="J214" s="91">
        <v>57058</v>
      </c>
      <c r="K214" s="91">
        <v>0</v>
      </c>
      <c r="L214" s="91">
        <v>643.00769063680002</v>
      </c>
      <c r="M214" s="91">
        <v>0</v>
      </c>
      <c r="N214" s="91">
        <v>0.41</v>
      </c>
      <c r="O214" s="91">
        <v>0.09</v>
      </c>
    </row>
    <row r="215" spans="2:15">
      <c r="B215" t="s">
        <v>2206</v>
      </c>
      <c r="C215" t="s">
        <v>2207</v>
      </c>
      <c r="D215" t="s">
        <v>1536</v>
      </c>
      <c r="E215" t="s">
        <v>1531</v>
      </c>
      <c r="F215" s="30"/>
      <c r="G215" t="s">
        <v>126</v>
      </c>
      <c r="H215" t="s">
        <v>109</v>
      </c>
      <c r="I215" s="91">
        <v>1704.1</v>
      </c>
      <c r="J215" s="91">
        <v>10123</v>
      </c>
      <c r="K215" s="91">
        <v>0</v>
      </c>
      <c r="L215" s="91">
        <v>626.54194817600001</v>
      </c>
      <c r="M215" s="91">
        <v>0</v>
      </c>
      <c r="N215" s="91">
        <v>0.4</v>
      </c>
      <c r="O215" s="91">
        <v>0.08</v>
      </c>
    </row>
    <row r="216" spans="2:15">
      <c r="B216" t="s">
        <v>2208</v>
      </c>
      <c r="C216" t="s">
        <v>2209</v>
      </c>
      <c r="D216" t="s">
        <v>1536</v>
      </c>
      <c r="E216" t="s">
        <v>1531</v>
      </c>
      <c r="F216" s="30"/>
      <c r="G216" t="s">
        <v>126</v>
      </c>
      <c r="H216" t="s">
        <v>109</v>
      </c>
      <c r="I216" s="91">
        <v>224.08</v>
      </c>
      <c r="J216" s="91">
        <v>1400</v>
      </c>
      <c r="K216" s="91">
        <v>0</v>
      </c>
      <c r="L216" s="91">
        <v>11.39401984</v>
      </c>
      <c r="M216" s="91">
        <v>0</v>
      </c>
      <c r="N216" s="91">
        <v>0.01</v>
      </c>
      <c r="O216" s="91">
        <v>0</v>
      </c>
    </row>
    <row r="217" spans="2:15">
      <c r="B217" t="s">
        <v>2210</v>
      </c>
      <c r="C217" t="s">
        <v>2211</v>
      </c>
      <c r="D217" t="s">
        <v>1536</v>
      </c>
      <c r="E217" t="s">
        <v>1531</v>
      </c>
      <c r="F217" s="30"/>
      <c r="G217" t="s">
        <v>126</v>
      </c>
      <c r="H217" t="s">
        <v>109</v>
      </c>
      <c r="I217" s="91">
        <v>2513.4299999999998</v>
      </c>
      <c r="J217" s="91">
        <v>6836</v>
      </c>
      <c r="K217" s="91">
        <v>0</v>
      </c>
      <c r="L217" s="91">
        <v>624.04324767360004</v>
      </c>
      <c r="M217" s="91">
        <v>0</v>
      </c>
      <c r="N217" s="91">
        <v>0.39</v>
      </c>
      <c r="O217" s="91">
        <v>0.08</v>
      </c>
    </row>
    <row r="218" spans="2:15">
      <c r="B218" t="s">
        <v>2212</v>
      </c>
      <c r="C218" t="s">
        <v>2213</v>
      </c>
      <c r="D218" t="s">
        <v>1536</v>
      </c>
      <c r="E218" t="s">
        <v>1531</v>
      </c>
      <c r="F218" s="30"/>
      <c r="G218" t="s">
        <v>126</v>
      </c>
      <c r="H218" t="s">
        <v>109</v>
      </c>
      <c r="I218" s="91">
        <v>4582.95</v>
      </c>
      <c r="J218" s="91">
        <v>11794</v>
      </c>
      <c r="K218" s="91">
        <v>0</v>
      </c>
      <c r="L218" s="91">
        <v>1963.1436627359999</v>
      </c>
      <c r="M218" s="91">
        <v>0</v>
      </c>
      <c r="N218" s="91">
        <v>1.24</v>
      </c>
      <c r="O218" s="91">
        <v>0.26</v>
      </c>
    </row>
    <row r="219" spans="2:15">
      <c r="B219" t="s">
        <v>2214</v>
      </c>
      <c r="C219" t="s">
        <v>2215</v>
      </c>
      <c r="D219" t="s">
        <v>1536</v>
      </c>
      <c r="E219" t="s">
        <v>1531</v>
      </c>
      <c r="F219" s="30"/>
      <c r="G219" t="s">
        <v>126</v>
      </c>
      <c r="H219" t="s">
        <v>113</v>
      </c>
      <c r="I219" s="91">
        <v>41891.699999999997</v>
      </c>
      <c r="J219" s="91">
        <v>507.4</v>
      </c>
      <c r="K219" s="91">
        <v>0</v>
      </c>
      <c r="L219" s="91">
        <v>866.85601678956004</v>
      </c>
      <c r="M219" s="91">
        <v>0</v>
      </c>
      <c r="N219" s="91">
        <v>0.55000000000000004</v>
      </c>
      <c r="O219" s="91">
        <v>0.12</v>
      </c>
    </row>
    <row r="220" spans="2:15">
      <c r="B220" t="s">
        <v>2216</v>
      </c>
      <c r="C220" t="s">
        <v>2217</v>
      </c>
      <c r="D220" t="s">
        <v>1536</v>
      </c>
      <c r="E220" t="s">
        <v>1531</v>
      </c>
      <c r="F220" s="30"/>
      <c r="G220" t="s">
        <v>126</v>
      </c>
      <c r="H220" t="s">
        <v>116</v>
      </c>
      <c r="I220" s="91">
        <v>4342.93</v>
      </c>
      <c r="J220" s="91">
        <v>4461</v>
      </c>
      <c r="K220" s="91">
        <v>15.062729976</v>
      </c>
      <c r="L220" s="91">
        <v>931.94769658398002</v>
      </c>
      <c r="M220" s="91">
        <v>0</v>
      </c>
      <c r="N220" s="91">
        <v>0.59</v>
      </c>
      <c r="O220" s="91">
        <v>0.13</v>
      </c>
    </row>
    <row r="221" spans="2:15">
      <c r="B221" t="s">
        <v>2218</v>
      </c>
      <c r="C221" t="s">
        <v>2219</v>
      </c>
      <c r="D221" t="s">
        <v>1536</v>
      </c>
      <c r="E221" t="s">
        <v>1531</v>
      </c>
      <c r="F221" t="s">
        <v>2220</v>
      </c>
      <c r="G221" t="s">
        <v>126</v>
      </c>
      <c r="H221" t="s">
        <v>109</v>
      </c>
      <c r="I221" s="91">
        <v>74.69</v>
      </c>
      <c r="J221" s="91">
        <v>819</v>
      </c>
      <c r="K221" s="91">
        <v>0</v>
      </c>
      <c r="L221" s="91">
        <v>2.2217347152000002</v>
      </c>
      <c r="M221" s="91">
        <v>0</v>
      </c>
      <c r="N221" s="91">
        <v>0</v>
      </c>
      <c r="O221" s="91">
        <v>0</v>
      </c>
    </row>
    <row r="222" spans="2:15">
      <c r="B222" t="s">
        <v>2221</v>
      </c>
      <c r="C222" t="s">
        <v>2222</v>
      </c>
      <c r="D222" t="s">
        <v>1536</v>
      </c>
      <c r="E222" t="s">
        <v>1531</v>
      </c>
      <c r="F222" t="s">
        <v>2223</v>
      </c>
      <c r="G222" t="s">
        <v>1105</v>
      </c>
      <c r="H222" t="s">
        <v>119</v>
      </c>
      <c r="I222" s="91">
        <v>1021.8</v>
      </c>
      <c r="J222" s="91">
        <v>446</v>
      </c>
      <c r="K222" s="91">
        <v>0</v>
      </c>
      <c r="L222" s="91">
        <v>12.328213185599999</v>
      </c>
      <c r="M222" s="91">
        <v>0</v>
      </c>
      <c r="N222" s="91">
        <v>0.01</v>
      </c>
      <c r="O222" s="91">
        <v>0</v>
      </c>
    </row>
    <row r="223" spans="2:15">
      <c r="B223" t="s">
        <v>2224</v>
      </c>
      <c r="C223" t="s">
        <v>2225</v>
      </c>
      <c r="D223" t="s">
        <v>1536</v>
      </c>
      <c r="E223" t="s">
        <v>1531</v>
      </c>
      <c r="F223" s="30"/>
      <c r="G223" t="s">
        <v>1518</v>
      </c>
      <c r="H223" t="s">
        <v>113</v>
      </c>
      <c r="I223" s="91">
        <v>44.82</v>
      </c>
      <c r="J223" s="91">
        <v>2084</v>
      </c>
      <c r="K223" s="91">
        <v>0</v>
      </c>
      <c r="L223" s="91">
        <v>3.80923781616</v>
      </c>
      <c r="M223" s="91">
        <v>0</v>
      </c>
      <c r="N223" s="91">
        <v>0</v>
      </c>
      <c r="O223" s="91">
        <v>0</v>
      </c>
    </row>
    <row r="224" spans="2:15">
      <c r="B224" t="s">
        <v>2226</v>
      </c>
      <c r="C224" t="s">
        <v>2227</v>
      </c>
      <c r="D224" t="s">
        <v>1536</v>
      </c>
      <c r="E224" t="s">
        <v>1531</v>
      </c>
      <c r="F224" s="30"/>
      <c r="G224" t="s">
        <v>1518</v>
      </c>
      <c r="H224" t="s">
        <v>109</v>
      </c>
      <c r="I224" s="91">
        <v>29.88</v>
      </c>
      <c r="J224" s="91">
        <v>3289</v>
      </c>
      <c r="K224" s="91">
        <v>0</v>
      </c>
      <c r="L224" s="91">
        <v>3.5693596223999999</v>
      </c>
      <c r="M224" s="91">
        <v>0</v>
      </c>
      <c r="N224" s="91">
        <v>0</v>
      </c>
      <c r="O224" s="91">
        <v>0</v>
      </c>
    </row>
    <row r="225" spans="2:15">
      <c r="B225" t="s">
        <v>2228</v>
      </c>
      <c r="C225" t="s">
        <v>2229</v>
      </c>
      <c r="D225" t="s">
        <v>1536</v>
      </c>
      <c r="E225" t="s">
        <v>1531</v>
      </c>
      <c r="F225" s="30"/>
      <c r="G225" t="s">
        <v>1518</v>
      </c>
      <c r="H225" t="s">
        <v>109</v>
      </c>
      <c r="I225" s="91">
        <v>8.9600000000000009</v>
      </c>
      <c r="J225" s="91">
        <v>17140</v>
      </c>
      <c r="K225" s="91">
        <v>0</v>
      </c>
      <c r="L225" s="91">
        <v>5.5778222079999997</v>
      </c>
      <c r="M225" s="91">
        <v>0</v>
      </c>
      <c r="N225" s="91">
        <v>0</v>
      </c>
      <c r="O225" s="91">
        <v>0</v>
      </c>
    </row>
    <row r="226" spans="2:15">
      <c r="B226" t="s">
        <v>2230</v>
      </c>
      <c r="C226" t="s">
        <v>2231</v>
      </c>
      <c r="D226" t="s">
        <v>1536</v>
      </c>
      <c r="E226" t="s">
        <v>1531</v>
      </c>
      <c r="F226" s="30"/>
      <c r="G226" t="s">
        <v>1518</v>
      </c>
      <c r="H226" t="s">
        <v>109</v>
      </c>
      <c r="I226" s="91">
        <v>44.82</v>
      </c>
      <c r="J226" s="91">
        <v>4010</v>
      </c>
      <c r="K226" s="91">
        <v>0</v>
      </c>
      <c r="L226" s="91">
        <v>6.5277282239999996</v>
      </c>
      <c r="M226" s="91">
        <v>0</v>
      </c>
      <c r="N226" s="91">
        <v>0</v>
      </c>
      <c r="O226" s="91">
        <v>0</v>
      </c>
    </row>
    <row r="227" spans="2:15">
      <c r="B227" t="s">
        <v>2232</v>
      </c>
      <c r="C227" t="s">
        <v>2233</v>
      </c>
      <c r="D227" t="s">
        <v>1536</v>
      </c>
      <c r="E227" t="s">
        <v>1531</v>
      </c>
      <c r="F227" s="30"/>
      <c r="G227" t="s">
        <v>1518</v>
      </c>
      <c r="H227" t="s">
        <v>109</v>
      </c>
      <c r="I227" s="91">
        <v>20.91</v>
      </c>
      <c r="J227" s="91">
        <v>4155</v>
      </c>
      <c r="K227" s="91">
        <v>0</v>
      </c>
      <c r="L227" s="91">
        <v>3.155519736</v>
      </c>
      <c r="M227" s="91">
        <v>0</v>
      </c>
      <c r="N227" s="91">
        <v>0</v>
      </c>
      <c r="O227" s="91">
        <v>0</v>
      </c>
    </row>
    <row r="228" spans="2:15">
      <c r="B228" t="s">
        <v>2234</v>
      </c>
      <c r="C228" t="s">
        <v>2235</v>
      </c>
      <c r="D228" t="s">
        <v>1536</v>
      </c>
      <c r="E228" t="s">
        <v>1531</v>
      </c>
      <c r="F228" t="s">
        <v>2236</v>
      </c>
      <c r="G228" t="s">
        <v>1518</v>
      </c>
      <c r="H228" t="s">
        <v>113</v>
      </c>
      <c r="I228" s="91">
        <v>283.83</v>
      </c>
      <c r="J228" s="91">
        <v>1575.4</v>
      </c>
      <c r="K228" s="91">
        <v>0</v>
      </c>
      <c r="L228" s="91">
        <v>18.235499281524</v>
      </c>
      <c r="M228" s="91">
        <v>0</v>
      </c>
      <c r="N228" s="91">
        <v>0.01</v>
      </c>
      <c r="O228" s="91">
        <v>0</v>
      </c>
    </row>
    <row r="229" spans="2:15">
      <c r="B229" t="s">
        <v>2237</v>
      </c>
      <c r="C229" t="s">
        <v>2238</v>
      </c>
      <c r="D229" t="s">
        <v>2038</v>
      </c>
      <c r="E229" t="s">
        <v>1531</v>
      </c>
      <c r="F229" t="s">
        <v>1773</v>
      </c>
      <c r="G229" t="s">
        <v>1518</v>
      </c>
      <c r="H229" t="s">
        <v>109</v>
      </c>
      <c r="I229" s="91">
        <v>14887.65</v>
      </c>
      <c r="J229" s="91">
        <v>5515</v>
      </c>
      <c r="K229" s="91">
        <v>0</v>
      </c>
      <c r="L229" s="91">
        <v>2982.0677557200002</v>
      </c>
      <c r="M229" s="91">
        <v>0.03</v>
      </c>
      <c r="N229" s="91">
        <v>1.88</v>
      </c>
      <c r="O229" s="91">
        <v>0.4</v>
      </c>
    </row>
    <row r="230" spans="2:15">
      <c r="B230" t="s">
        <v>2239</v>
      </c>
      <c r="C230" t="s">
        <v>2240</v>
      </c>
      <c r="D230" t="s">
        <v>1536</v>
      </c>
      <c r="E230" t="s">
        <v>1531</v>
      </c>
      <c r="F230" t="s">
        <v>2241</v>
      </c>
      <c r="G230" t="s">
        <v>132</v>
      </c>
      <c r="H230" t="s">
        <v>109</v>
      </c>
      <c r="I230" s="91">
        <v>571.95000000000005</v>
      </c>
      <c r="J230" s="91">
        <v>117689</v>
      </c>
      <c r="K230" s="91">
        <v>0</v>
      </c>
      <c r="L230" s="91">
        <v>2444.779959336</v>
      </c>
      <c r="M230" s="91">
        <v>0</v>
      </c>
      <c r="N230" s="91">
        <v>1.55</v>
      </c>
      <c r="O230" s="91">
        <v>0.33</v>
      </c>
    </row>
    <row r="231" spans="2:15">
      <c r="B231" t="s">
        <v>2242</v>
      </c>
      <c r="C231" t="s">
        <v>2243</v>
      </c>
      <c r="D231" t="s">
        <v>1536</v>
      </c>
      <c r="E231" t="s">
        <v>1531</v>
      </c>
      <c r="F231" t="s">
        <v>2244</v>
      </c>
      <c r="G231" t="s">
        <v>132</v>
      </c>
      <c r="H231" t="s">
        <v>109</v>
      </c>
      <c r="I231" s="91">
        <v>3851.19</v>
      </c>
      <c r="J231" s="91">
        <v>10384</v>
      </c>
      <c r="K231" s="91">
        <v>0</v>
      </c>
      <c r="L231" s="91">
        <v>1452.4642927872001</v>
      </c>
      <c r="M231" s="91">
        <v>0</v>
      </c>
      <c r="N231" s="91">
        <v>0.92</v>
      </c>
      <c r="O231" s="91">
        <v>0.2</v>
      </c>
    </row>
    <row r="232" spans="2:15">
      <c r="B232" t="s">
        <v>640</v>
      </c>
      <c r="E232" s="30"/>
      <c r="F232" s="30"/>
      <c r="G232" s="30"/>
    </row>
    <row r="233" spans="2:15">
      <c r="B233" t="s">
        <v>763</v>
      </c>
      <c r="E233" s="30"/>
      <c r="F233" s="30"/>
      <c r="G233" s="30"/>
    </row>
    <row r="234" spans="2:15">
      <c r="B234" t="s">
        <v>764</v>
      </c>
      <c r="E234" s="30"/>
      <c r="F234" s="30"/>
      <c r="G234" s="30"/>
    </row>
    <row r="235" spans="2:15">
      <c r="B235" t="s">
        <v>765</v>
      </c>
      <c r="E235" s="30"/>
      <c r="F235" s="30"/>
      <c r="G235" s="30"/>
    </row>
    <row r="236" spans="2:15">
      <c r="B236" t="s">
        <v>766</v>
      </c>
      <c r="E236" s="30"/>
      <c r="F236" s="30"/>
      <c r="G236" s="30"/>
    </row>
    <row r="237" spans="2:15">
      <c r="E237" s="30"/>
      <c r="F237" s="30"/>
      <c r="G237" s="30"/>
    </row>
    <row r="238" spans="2:15">
      <c r="E238" s="30"/>
      <c r="F238" s="30"/>
      <c r="G238" s="30"/>
    </row>
    <row r="239" spans="2:15">
      <c r="E239" s="30"/>
      <c r="F239" s="30"/>
      <c r="G239" s="30"/>
    </row>
    <row r="240" spans="2:15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4955215.13</v>
      </c>
      <c r="I11" s="21"/>
      <c r="J11" s="90">
        <v>35.244645552000001</v>
      </c>
      <c r="K11" s="90">
        <v>112543.32461164168</v>
      </c>
      <c r="L11" s="21"/>
      <c r="M11" s="90">
        <v>100</v>
      </c>
      <c r="N11" s="90">
        <v>15.16</v>
      </c>
      <c r="O11" s="49"/>
      <c r="BH11" s="30"/>
      <c r="BI11" s="33"/>
      <c r="BK11" s="30"/>
    </row>
    <row r="12" spans="2:63">
      <c r="B12" s="92" t="s">
        <v>206</v>
      </c>
      <c r="D12" s="30"/>
      <c r="E12" s="30"/>
      <c r="F12" s="30"/>
      <c r="G12" s="30"/>
      <c r="H12" s="93">
        <v>3933906.88</v>
      </c>
      <c r="J12" s="93">
        <v>0</v>
      </c>
      <c r="K12" s="93">
        <v>22611.386924072998</v>
      </c>
      <c r="M12" s="93">
        <v>20.09</v>
      </c>
      <c r="N12" s="93">
        <v>3.05</v>
      </c>
    </row>
    <row r="13" spans="2:63">
      <c r="B13" s="92" t="s">
        <v>2245</v>
      </c>
      <c r="D13" s="30"/>
      <c r="E13" s="30"/>
      <c r="F13" s="30"/>
      <c r="G13" s="30"/>
      <c r="H13" s="93">
        <v>378006.74</v>
      </c>
      <c r="J13" s="93">
        <v>0</v>
      </c>
      <c r="K13" s="93">
        <v>6155.8819339600004</v>
      </c>
      <c r="M13" s="93">
        <v>5.47</v>
      </c>
      <c r="N13" s="93">
        <v>0.83</v>
      </c>
    </row>
    <row r="14" spans="2:63">
      <c r="B14" t="s">
        <v>2246</v>
      </c>
      <c r="C14" t="s">
        <v>2247</v>
      </c>
      <c r="D14" t="s">
        <v>103</v>
      </c>
      <c r="E14" t="s">
        <v>2248</v>
      </c>
      <c r="F14" t="s">
        <v>126</v>
      </c>
      <c r="G14" t="s">
        <v>105</v>
      </c>
      <c r="H14" s="91">
        <v>7306.51</v>
      </c>
      <c r="I14" s="91">
        <v>1872</v>
      </c>
      <c r="J14" s="91">
        <v>0</v>
      </c>
      <c r="K14" s="91">
        <v>136.7778672</v>
      </c>
      <c r="L14" s="91">
        <v>0.03</v>
      </c>
      <c r="M14" s="91">
        <v>0.12</v>
      </c>
      <c r="N14" s="91">
        <v>0.02</v>
      </c>
    </row>
    <row r="15" spans="2:63">
      <c r="B15" t="s">
        <v>2249</v>
      </c>
      <c r="C15" t="s">
        <v>2250</v>
      </c>
      <c r="D15" t="s">
        <v>103</v>
      </c>
      <c r="E15" t="s">
        <v>2251</v>
      </c>
      <c r="F15" t="s">
        <v>126</v>
      </c>
      <c r="G15" t="s">
        <v>105</v>
      </c>
      <c r="H15" s="91">
        <v>6699.86</v>
      </c>
      <c r="I15" s="91">
        <v>2078</v>
      </c>
      <c r="J15" s="91">
        <v>0</v>
      </c>
      <c r="K15" s="91">
        <v>139.22309079999999</v>
      </c>
      <c r="L15" s="91">
        <v>0</v>
      </c>
      <c r="M15" s="91">
        <v>0.12</v>
      </c>
      <c r="N15" s="91">
        <v>0.02</v>
      </c>
    </row>
    <row r="16" spans="2:63">
      <c r="B16" t="s">
        <v>2252</v>
      </c>
      <c r="C16" t="s">
        <v>2253</v>
      </c>
      <c r="D16" t="s">
        <v>103</v>
      </c>
      <c r="E16" t="s">
        <v>2254</v>
      </c>
      <c r="F16" t="s">
        <v>126</v>
      </c>
      <c r="G16" t="s">
        <v>105</v>
      </c>
      <c r="H16" s="91">
        <v>869.19</v>
      </c>
      <c r="I16" s="91">
        <v>18220</v>
      </c>
      <c r="J16" s="91">
        <v>0</v>
      </c>
      <c r="K16" s="91">
        <v>158.36641800000001</v>
      </c>
      <c r="L16" s="91">
        <v>0.01</v>
      </c>
      <c r="M16" s="91">
        <v>0.14000000000000001</v>
      </c>
      <c r="N16" s="91">
        <v>0.02</v>
      </c>
    </row>
    <row r="17" spans="2:14">
      <c r="B17" t="s">
        <v>2255</v>
      </c>
      <c r="C17" t="s">
        <v>2256</v>
      </c>
      <c r="D17" t="s">
        <v>103</v>
      </c>
      <c r="E17" t="s">
        <v>2257</v>
      </c>
      <c r="F17" t="s">
        <v>126</v>
      </c>
      <c r="G17" t="s">
        <v>105</v>
      </c>
      <c r="H17" s="91">
        <v>18120.3</v>
      </c>
      <c r="I17" s="91">
        <v>1139</v>
      </c>
      <c r="J17" s="91">
        <v>0</v>
      </c>
      <c r="K17" s="91">
        <v>206.39021700000001</v>
      </c>
      <c r="L17" s="91">
        <v>0.02</v>
      </c>
      <c r="M17" s="91">
        <v>0.18</v>
      </c>
      <c r="N17" s="91">
        <v>0.03</v>
      </c>
    </row>
    <row r="18" spans="2:14">
      <c r="B18" t="s">
        <v>2258</v>
      </c>
      <c r="C18" t="s">
        <v>2259</v>
      </c>
      <c r="D18" t="s">
        <v>103</v>
      </c>
      <c r="E18" t="s">
        <v>2248</v>
      </c>
      <c r="F18" t="s">
        <v>2260</v>
      </c>
      <c r="G18" t="s">
        <v>105</v>
      </c>
      <c r="H18" s="91">
        <v>4783.83</v>
      </c>
      <c r="I18" s="91">
        <v>544.1</v>
      </c>
      <c r="J18" s="91">
        <v>0</v>
      </c>
      <c r="K18" s="91">
        <v>26.028819030000001</v>
      </c>
      <c r="L18" s="91">
        <v>0.01</v>
      </c>
      <c r="M18" s="91">
        <v>0.02</v>
      </c>
      <c r="N18" s="91">
        <v>0</v>
      </c>
    </row>
    <row r="19" spans="2:14">
      <c r="B19" t="s">
        <v>2261</v>
      </c>
      <c r="C19" t="s">
        <v>2262</v>
      </c>
      <c r="D19" t="s">
        <v>103</v>
      </c>
      <c r="E19" t="s">
        <v>2248</v>
      </c>
      <c r="F19" t="s">
        <v>131</v>
      </c>
      <c r="G19" t="s">
        <v>105</v>
      </c>
      <c r="H19" s="91">
        <v>56268.88</v>
      </c>
      <c r="I19" s="91">
        <v>1408</v>
      </c>
      <c r="J19" s="91">
        <v>0</v>
      </c>
      <c r="K19" s="91">
        <v>792.26583040000003</v>
      </c>
      <c r="L19" s="91">
        <v>0.03</v>
      </c>
      <c r="M19" s="91">
        <v>0.7</v>
      </c>
      <c r="N19" s="91">
        <v>0.11</v>
      </c>
    </row>
    <row r="20" spans="2:14">
      <c r="B20" t="s">
        <v>2263</v>
      </c>
      <c r="C20" t="s">
        <v>2264</v>
      </c>
      <c r="D20" t="s">
        <v>103</v>
      </c>
      <c r="E20" t="s">
        <v>2265</v>
      </c>
      <c r="F20" t="s">
        <v>131</v>
      </c>
      <c r="G20" t="s">
        <v>105</v>
      </c>
      <c r="H20" s="91">
        <v>590.16999999999996</v>
      </c>
      <c r="I20" s="91">
        <v>2204</v>
      </c>
      <c r="J20" s="91">
        <v>0</v>
      </c>
      <c r="K20" s="91">
        <v>13.007346800000001</v>
      </c>
      <c r="L20" s="91">
        <v>0</v>
      </c>
      <c r="M20" s="91">
        <v>0.01</v>
      </c>
      <c r="N20" s="91">
        <v>0</v>
      </c>
    </row>
    <row r="21" spans="2:14">
      <c r="B21" t="s">
        <v>2266</v>
      </c>
      <c r="C21" t="s">
        <v>2267</v>
      </c>
      <c r="D21" t="s">
        <v>103</v>
      </c>
      <c r="E21" t="s">
        <v>2251</v>
      </c>
      <c r="F21" t="s">
        <v>131</v>
      </c>
      <c r="G21" t="s">
        <v>105</v>
      </c>
      <c r="H21" s="91">
        <v>129222.83</v>
      </c>
      <c r="I21" s="91">
        <v>1406</v>
      </c>
      <c r="J21" s="91">
        <v>0</v>
      </c>
      <c r="K21" s="91">
        <v>1816.8729897999999</v>
      </c>
      <c r="L21" s="91">
        <v>0.03</v>
      </c>
      <c r="M21" s="91">
        <v>1.61</v>
      </c>
      <c r="N21" s="91">
        <v>0.24</v>
      </c>
    </row>
    <row r="22" spans="2:14">
      <c r="B22" t="s">
        <v>2268</v>
      </c>
      <c r="C22" t="s">
        <v>2269</v>
      </c>
      <c r="D22" t="s">
        <v>103</v>
      </c>
      <c r="E22" t="s">
        <v>2251</v>
      </c>
      <c r="F22" t="s">
        <v>131</v>
      </c>
      <c r="G22" t="s">
        <v>105</v>
      </c>
      <c r="H22" s="91">
        <v>16453.91</v>
      </c>
      <c r="I22" s="91">
        <v>513.5</v>
      </c>
      <c r="J22" s="91">
        <v>0</v>
      </c>
      <c r="K22" s="91">
        <v>84.490827850000002</v>
      </c>
      <c r="L22" s="91">
        <v>0.02</v>
      </c>
      <c r="M22" s="91">
        <v>0.08</v>
      </c>
      <c r="N22" s="91">
        <v>0.01</v>
      </c>
    </row>
    <row r="23" spans="2:14">
      <c r="B23" t="s">
        <v>2270</v>
      </c>
      <c r="C23" t="s">
        <v>2271</v>
      </c>
      <c r="D23" t="s">
        <v>103</v>
      </c>
      <c r="E23" t="s">
        <v>2251</v>
      </c>
      <c r="F23" t="s">
        <v>131</v>
      </c>
      <c r="G23" t="s">
        <v>105</v>
      </c>
      <c r="H23" s="91">
        <v>20018.61</v>
      </c>
      <c r="I23" s="91">
        <v>1077</v>
      </c>
      <c r="J23" s="91">
        <v>0</v>
      </c>
      <c r="K23" s="91">
        <v>215.60042970000001</v>
      </c>
      <c r="L23" s="91">
        <v>0</v>
      </c>
      <c r="M23" s="91">
        <v>0.19</v>
      </c>
      <c r="N23" s="91">
        <v>0.03</v>
      </c>
    </row>
    <row r="24" spans="2:14">
      <c r="B24" t="s">
        <v>2272</v>
      </c>
      <c r="C24" t="s">
        <v>2273</v>
      </c>
      <c r="D24" t="s">
        <v>103</v>
      </c>
      <c r="E24" t="s">
        <v>2274</v>
      </c>
      <c r="F24" t="s">
        <v>131</v>
      </c>
      <c r="G24" t="s">
        <v>105</v>
      </c>
      <c r="H24" s="91">
        <v>7646.41</v>
      </c>
      <c r="I24" s="91">
        <v>14100</v>
      </c>
      <c r="J24" s="91">
        <v>0</v>
      </c>
      <c r="K24" s="91">
        <v>1078.14381</v>
      </c>
      <c r="L24" s="91">
        <v>0.01</v>
      </c>
      <c r="M24" s="91">
        <v>0.96</v>
      </c>
      <c r="N24" s="91">
        <v>0.15</v>
      </c>
    </row>
    <row r="25" spans="2:14">
      <c r="B25" t="s">
        <v>2275</v>
      </c>
      <c r="C25" t="s">
        <v>2276</v>
      </c>
      <c r="D25" t="s">
        <v>103</v>
      </c>
      <c r="E25" t="s">
        <v>2274</v>
      </c>
      <c r="F25" t="s">
        <v>131</v>
      </c>
      <c r="G25" t="s">
        <v>105</v>
      </c>
      <c r="H25" s="91">
        <v>1301.8599999999999</v>
      </c>
      <c r="I25" s="91">
        <v>5158</v>
      </c>
      <c r="J25" s="91">
        <v>0</v>
      </c>
      <c r="K25" s="91">
        <v>67.149938800000001</v>
      </c>
      <c r="L25" s="91">
        <v>0.01</v>
      </c>
      <c r="M25" s="91">
        <v>0.06</v>
      </c>
      <c r="N25" s="91">
        <v>0.01</v>
      </c>
    </row>
    <row r="26" spans="2:14">
      <c r="B26" t="s">
        <v>2277</v>
      </c>
      <c r="C26" t="s">
        <v>2278</v>
      </c>
      <c r="D26" t="s">
        <v>103</v>
      </c>
      <c r="E26" t="s">
        <v>2274</v>
      </c>
      <c r="F26" t="s">
        <v>131</v>
      </c>
      <c r="G26" t="s">
        <v>105</v>
      </c>
      <c r="H26" s="91">
        <v>112.93</v>
      </c>
      <c r="I26" s="91">
        <v>20360</v>
      </c>
      <c r="J26" s="91">
        <v>0</v>
      </c>
      <c r="K26" s="91">
        <v>22.992547999999999</v>
      </c>
      <c r="L26" s="91">
        <v>0</v>
      </c>
      <c r="M26" s="91">
        <v>0.02</v>
      </c>
      <c r="N26" s="91">
        <v>0</v>
      </c>
    </row>
    <row r="27" spans="2:14">
      <c r="B27" t="s">
        <v>2279</v>
      </c>
      <c r="C27" t="s">
        <v>2280</v>
      </c>
      <c r="D27" t="s">
        <v>103</v>
      </c>
      <c r="E27" t="s">
        <v>2257</v>
      </c>
      <c r="F27" t="s">
        <v>131</v>
      </c>
      <c r="G27" t="s">
        <v>105</v>
      </c>
      <c r="H27" s="91">
        <v>16438.310000000001</v>
      </c>
      <c r="I27" s="91">
        <v>526.79999999999995</v>
      </c>
      <c r="J27" s="91">
        <v>0</v>
      </c>
      <c r="K27" s="91">
        <v>86.597017080000001</v>
      </c>
      <c r="L27" s="91">
        <v>0</v>
      </c>
      <c r="M27" s="91">
        <v>0.08</v>
      </c>
      <c r="N27" s="91">
        <v>0.01</v>
      </c>
    </row>
    <row r="28" spans="2:14">
      <c r="B28" t="s">
        <v>2281</v>
      </c>
      <c r="C28" t="s">
        <v>2282</v>
      </c>
      <c r="D28" t="s">
        <v>103</v>
      </c>
      <c r="E28" t="s">
        <v>2257</v>
      </c>
      <c r="F28" t="s">
        <v>131</v>
      </c>
      <c r="G28" t="s">
        <v>105</v>
      </c>
      <c r="H28" s="91">
        <v>83161.009999999995</v>
      </c>
      <c r="I28" s="91">
        <v>1410</v>
      </c>
      <c r="J28" s="91">
        <v>0</v>
      </c>
      <c r="K28" s="91">
        <v>1172.5702409999999</v>
      </c>
      <c r="L28" s="91">
        <v>0.02</v>
      </c>
      <c r="M28" s="91">
        <v>1.04</v>
      </c>
      <c r="N28" s="91">
        <v>0.16</v>
      </c>
    </row>
    <row r="29" spans="2:14">
      <c r="B29" t="s">
        <v>2283</v>
      </c>
      <c r="C29" t="s">
        <v>2284</v>
      </c>
      <c r="D29" t="s">
        <v>103</v>
      </c>
      <c r="E29" t="s">
        <v>2257</v>
      </c>
      <c r="F29" t="s">
        <v>131</v>
      </c>
      <c r="G29" t="s">
        <v>105</v>
      </c>
      <c r="H29" s="91">
        <v>4756.32</v>
      </c>
      <c r="I29" s="91">
        <v>1098</v>
      </c>
      <c r="J29" s="91">
        <v>0</v>
      </c>
      <c r="K29" s="91">
        <v>52.224393599999999</v>
      </c>
      <c r="L29" s="91">
        <v>0</v>
      </c>
      <c r="M29" s="91">
        <v>0.05</v>
      </c>
      <c r="N29" s="91">
        <v>0.01</v>
      </c>
    </row>
    <row r="30" spans="2:14">
      <c r="B30" t="s">
        <v>2285</v>
      </c>
      <c r="C30" t="s">
        <v>2286</v>
      </c>
      <c r="D30" t="s">
        <v>103</v>
      </c>
      <c r="E30" t="s">
        <v>2257</v>
      </c>
      <c r="F30" t="s">
        <v>131</v>
      </c>
      <c r="G30" t="s">
        <v>105</v>
      </c>
      <c r="H30" s="91">
        <v>436.28</v>
      </c>
      <c r="I30" s="91">
        <v>1869</v>
      </c>
      <c r="J30" s="91">
        <v>0</v>
      </c>
      <c r="K30" s="91">
        <v>8.1540731999999991</v>
      </c>
      <c r="L30" s="91">
        <v>0</v>
      </c>
      <c r="M30" s="91">
        <v>0.01</v>
      </c>
      <c r="N30" s="91">
        <v>0</v>
      </c>
    </row>
    <row r="31" spans="2:14">
      <c r="B31" t="s">
        <v>2287</v>
      </c>
      <c r="C31" t="s">
        <v>2288</v>
      </c>
      <c r="D31" t="s">
        <v>103</v>
      </c>
      <c r="E31" t="s">
        <v>2257</v>
      </c>
      <c r="F31" t="s">
        <v>131</v>
      </c>
      <c r="G31" t="s">
        <v>105</v>
      </c>
      <c r="H31" s="91">
        <v>3819.53</v>
      </c>
      <c r="I31" s="91">
        <v>2069</v>
      </c>
      <c r="J31" s="91">
        <v>0</v>
      </c>
      <c r="K31" s="91">
        <v>79.026075700000007</v>
      </c>
      <c r="L31" s="91">
        <v>0</v>
      </c>
      <c r="M31" s="91">
        <v>7.0000000000000007E-2</v>
      </c>
      <c r="N31" s="91">
        <v>0.01</v>
      </c>
    </row>
    <row r="32" spans="2:14">
      <c r="B32" s="92" t="s">
        <v>2289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220</v>
      </c>
      <c r="C33" t="s">
        <v>220</v>
      </c>
      <c r="D33" s="30"/>
      <c r="E33" s="30"/>
      <c r="F33" t="s">
        <v>220</v>
      </c>
      <c r="G33" t="s">
        <v>220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2290</v>
      </c>
      <c r="D34" s="30"/>
      <c r="E34" s="30"/>
      <c r="F34" s="30"/>
      <c r="G34" s="30"/>
      <c r="H34" s="93">
        <v>3555900.14</v>
      </c>
      <c r="J34" s="93">
        <v>0</v>
      </c>
      <c r="K34" s="93">
        <v>16455.504990113001</v>
      </c>
      <c r="M34" s="93">
        <v>14.62</v>
      </c>
      <c r="N34" s="93">
        <v>2.2200000000000002</v>
      </c>
    </row>
    <row r="35" spans="2:14">
      <c r="B35" t="s">
        <v>2291</v>
      </c>
      <c r="C35" t="s">
        <v>2292</v>
      </c>
      <c r="D35" t="s">
        <v>103</v>
      </c>
      <c r="E35" t="s">
        <v>2248</v>
      </c>
      <c r="F35" t="s">
        <v>126</v>
      </c>
      <c r="G35" t="s">
        <v>105</v>
      </c>
      <c r="H35" s="91">
        <v>282141.25</v>
      </c>
      <c r="I35" s="91">
        <v>343.64</v>
      </c>
      <c r="J35" s="91">
        <v>0</v>
      </c>
      <c r="K35" s="91">
        <v>969.55019149999998</v>
      </c>
      <c r="L35" s="91">
        <v>0.16</v>
      </c>
      <c r="M35" s="91">
        <v>0.86</v>
      </c>
      <c r="N35" s="91">
        <v>0.13</v>
      </c>
    </row>
    <row r="36" spans="2:14">
      <c r="B36" t="s">
        <v>2293</v>
      </c>
      <c r="C36" t="s">
        <v>2294</v>
      </c>
      <c r="D36" t="s">
        <v>103</v>
      </c>
      <c r="E36" t="s">
        <v>2248</v>
      </c>
      <c r="F36" t="s">
        <v>126</v>
      </c>
      <c r="G36" t="s">
        <v>105</v>
      </c>
      <c r="H36" s="91">
        <v>35815.440000000002</v>
      </c>
      <c r="I36" s="91">
        <v>354.35</v>
      </c>
      <c r="J36" s="91">
        <v>0</v>
      </c>
      <c r="K36" s="91">
        <v>126.91201164</v>
      </c>
      <c r="L36" s="91">
        <v>0.03</v>
      </c>
      <c r="M36" s="91">
        <v>0.11</v>
      </c>
      <c r="N36" s="91">
        <v>0.02</v>
      </c>
    </row>
    <row r="37" spans="2:14">
      <c r="B37" t="s">
        <v>2295</v>
      </c>
      <c r="C37" t="s">
        <v>2296</v>
      </c>
      <c r="D37" t="s">
        <v>103</v>
      </c>
      <c r="E37" t="s">
        <v>2251</v>
      </c>
      <c r="F37" t="s">
        <v>126</v>
      </c>
      <c r="G37" t="s">
        <v>105</v>
      </c>
      <c r="H37" s="91">
        <v>16440.55</v>
      </c>
      <c r="I37" s="91">
        <v>3419</v>
      </c>
      <c r="J37" s="91">
        <v>0</v>
      </c>
      <c r="K37" s="91">
        <v>562.10240450000003</v>
      </c>
      <c r="L37" s="91">
        <v>0.15</v>
      </c>
      <c r="M37" s="91">
        <v>0.5</v>
      </c>
      <c r="N37" s="91">
        <v>0.08</v>
      </c>
    </row>
    <row r="38" spans="2:14">
      <c r="B38" t="s">
        <v>2297</v>
      </c>
      <c r="C38" t="s">
        <v>2298</v>
      </c>
      <c r="D38" t="s">
        <v>103</v>
      </c>
      <c r="E38" t="s">
        <v>2251</v>
      </c>
      <c r="F38" t="s">
        <v>126</v>
      </c>
      <c r="G38" t="s">
        <v>105</v>
      </c>
      <c r="H38" s="91">
        <v>3421.08</v>
      </c>
      <c r="I38" s="91">
        <v>3479.33</v>
      </c>
      <c r="J38" s="91">
        <v>0</v>
      </c>
      <c r="K38" s="91">
        <v>119.030662764</v>
      </c>
      <c r="L38" s="91">
        <v>0.02</v>
      </c>
      <c r="M38" s="91">
        <v>0.11</v>
      </c>
      <c r="N38" s="91">
        <v>0.02</v>
      </c>
    </row>
    <row r="39" spans="2:14">
      <c r="B39" t="s">
        <v>2299</v>
      </c>
      <c r="C39" t="s">
        <v>2300</v>
      </c>
      <c r="D39" t="s">
        <v>103</v>
      </c>
      <c r="E39" t="s">
        <v>2274</v>
      </c>
      <c r="F39" t="s">
        <v>126</v>
      </c>
      <c r="G39" t="s">
        <v>105</v>
      </c>
      <c r="H39" s="91">
        <v>20587.63</v>
      </c>
      <c r="I39" s="91">
        <v>3421.29</v>
      </c>
      <c r="J39" s="91">
        <v>0</v>
      </c>
      <c r="K39" s="91">
        <v>704.36252642700003</v>
      </c>
      <c r="L39" s="91">
        <v>0.06</v>
      </c>
      <c r="M39" s="91">
        <v>0.63</v>
      </c>
      <c r="N39" s="91">
        <v>0.09</v>
      </c>
    </row>
    <row r="40" spans="2:14">
      <c r="B40" t="s">
        <v>2301</v>
      </c>
      <c r="C40" t="s">
        <v>2302</v>
      </c>
      <c r="D40" t="s">
        <v>103</v>
      </c>
      <c r="E40" t="s">
        <v>2274</v>
      </c>
      <c r="F40" t="s">
        <v>126</v>
      </c>
      <c r="G40" t="s">
        <v>105</v>
      </c>
      <c r="H40" s="91">
        <v>3788.81</v>
      </c>
      <c r="I40" s="91">
        <v>3466.1</v>
      </c>
      <c r="J40" s="91">
        <v>0</v>
      </c>
      <c r="K40" s="91">
        <v>131.32394341</v>
      </c>
      <c r="L40" s="91">
        <v>0.02</v>
      </c>
      <c r="M40" s="91">
        <v>0.12</v>
      </c>
      <c r="N40" s="91">
        <v>0.02</v>
      </c>
    </row>
    <row r="41" spans="2:14">
      <c r="B41" t="s">
        <v>2303</v>
      </c>
      <c r="C41" t="s">
        <v>2304</v>
      </c>
      <c r="D41" t="s">
        <v>103</v>
      </c>
      <c r="E41" t="s">
        <v>2257</v>
      </c>
      <c r="F41" t="s">
        <v>126</v>
      </c>
      <c r="G41" t="s">
        <v>105</v>
      </c>
      <c r="H41" s="91">
        <v>46221.93</v>
      </c>
      <c r="I41" s="91">
        <v>321.24</v>
      </c>
      <c r="J41" s="91">
        <v>0</v>
      </c>
      <c r="K41" s="91">
        <v>148.48332793200001</v>
      </c>
      <c r="L41" s="91">
        <v>0</v>
      </c>
      <c r="M41" s="91">
        <v>0.13</v>
      </c>
      <c r="N41" s="91">
        <v>0.02</v>
      </c>
    </row>
    <row r="42" spans="2:14">
      <c r="B42" t="s">
        <v>2305</v>
      </c>
      <c r="C42" t="s">
        <v>2306</v>
      </c>
      <c r="D42" t="s">
        <v>103</v>
      </c>
      <c r="E42" t="s">
        <v>2248</v>
      </c>
      <c r="F42" t="s">
        <v>131</v>
      </c>
      <c r="G42" t="s">
        <v>105</v>
      </c>
      <c r="H42" s="91">
        <v>239081.94</v>
      </c>
      <c r="I42" s="91">
        <v>334.35</v>
      </c>
      <c r="J42" s="91">
        <v>0</v>
      </c>
      <c r="K42" s="91">
        <v>799.37046639000005</v>
      </c>
      <c r="L42" s="91">
        <v>0.08</v>
      </c>
      <c r="M42" s="91">
        <v>0.71</v>
      </c>
      <c r="N42" s="91">
        <v>0.11</v>
      </c>
    </row>
    <row r="43" spans="2:14">
      <c r="B43" t="s">
        <v>2307</v>
      </c>
      <c r="C43" t="s">
        <v>2308</v>
      </c>
      <c r="D43" t="s">
        <v>103</v>
      </c>
      <c r="E43" t="s">
        <v>2248</v>
      </c>
      <c r="F43" t="s">
        <v>131</v>
      </c>
      <c r="G43" t="s">
        <v>105</v>
      </c>
      <c r="H43" s="91">
        <v>113104.18</v>
      </c>
      <c r="I43" s="91">
        <v>366.07</v>
      </c>
      <c r="J43" s="91">
        <v>0</v>
      </c>
      <c r="K43" s="91">
        <v>414.04047172600002</v>
      </c>
      <c r="L43" s="91">
        <v>0.05</v>
      </c>
      <c r="M43" s="91">
        <v>0.37</v>
      </c>
      <c r="N43" s="91">
        <v>0.06</v>
      </c>
    </row>
    <row r="44" spans="2:14">
      <c r="B44" t="s">
        <v>2309</v>
      </c>
      <c r="C44" t="s">
        <v>2310</v>
      </c>
      <c r="D44" t="s">
        <v>103</v>
      </c>
      <c r="E44" t="s">
        <v>2248</v>
      </c>
      <c r="F44" t="s">
        <v>131</v>
      </c>
      <c r="G44" t="s">
        <v>105</v>
      </c>
      <c r="H44" s="91">
        <v>240575.05</v>
      </c>
      <c r="I44" s="91">
        <v>346.95</v>
      </c>
      <c r="J44" s="91">
        <v>0</v>
      </c>
      <c r="K44" s="91">
        <v>834.67513597499999</v>
      </c>
      <c r="L44" s="91">
        <v>0.1</v>
      </c>
      <c r="M44" s="91">
        <v>0.74</v>
      </c>
      <c r="N44" s="91">
        <v>0.11</v>
      </c>
    </row>
    <row r="45" spans="2:14">
      <c r="B45" t="s">
        <v>2311</v>
      </c>
      <c r="C45" t="s">
        <v>2312</v>
      </c>
      <c r="D45" t="s">
        <v>103</v>
      </c>
      <c r="E45" t="s">
        <v>2251</v>
      </c>
      <c r="F45" t="s">
        <v>131</v>
      </c>
      <c r="G45" t="s">
        <v>105</v>
      </c>
      <c r="H45" s="91">
        <v>417559.18</v>
      </c>
      <c r="I45" s="91">
        <v>334.87</v>
      </c>
      <c r="J45" s="91">
        <v>0</v>
      </c>
      <c r="K45" s="91">
        <v>1398.280426066</v>
      </c>
      <c r="L45" s="91">
        <v>0.03</v>
      </c>
      <c r="M45" s="91">
        <v>1.24</v>
      </c>
      <c r="N45" s="91">
        <v>0.19</v>
      </c>
    </row>
    <row r="46" spans="2:14">
      <c r="B46" t="s">
        <v>2313</v>
      </c>
      <c r="C46" t="s">
        <v>2314</v>
      </c>
      <c r="D46" t="s">
        <v>103</v>
      </c>
      <c r="E46" t="s">
        <v>2251</v>
      </c>
      <c r="F46" t="s">
        <v>131</v>
      </c>
      <c r="G46" t="s">
        <v>105</v>
      </c>
      <c r="H46" s="91">
        <v>1559.95</v>
      </c>
      <c r="I46" s="91">
        <v>3476.41</v>
      </c>
      <c r="J46" s="91">
        <v>0</v>
      </c>
      <c r="K46" s="91">
        <v>54.230257795</v>
      </c>
      <c r="L46" s="91">
        <v>0.01</v>
      </c>
      <c r="M46" s="91">
        <v>0.05</v>
      </c>
      <c r="N46" s="91">
        <v>0.01</v>
      </c>
    </row>
    <row r="47" spans="2:14">
      <c r="B47" t="s">
        <v>2315</v>
      </c>
      <c r="C47" t="s">
        <v>2316</v>
      </c>
      <c r="D47" t="s">
        <v>103</v>
      </c>
      <c r="E47" t="s">
        <v>2251</v>
      </c>
      <c r="F47" t="s">
        <v>131</v>
      </c>
      <c r="G47" t="s">
        <v>105</v>
      </c>
      <c r="H47" s="91">
        <v>155466.56</v>
      </c>
      <c r="I47" s="91">
        <v>363.3</v>
      </c>
      <c r="J47" s="91">
        <v>0</v>
      </c>
      <c r="K47" s="91">
        <v>564.81001247999995</v>
      </c>
      <c r="L47" s="91">
        <v>0.02</v>
      </c>
      <c r="M47" s="91">
        <v>0.5</v>
      </c>
      <c r="N47" s="91">
        <v>0.08</v>
      </c>
    </row>
    <row r="48" spans="2:14">
      <c r="B48" t="s">
        <v>2317</v>
      </c>
      <c r="C48" t="s">
        <v>2318</v>
      </c>
      <c r="D48" t="s">
        <v>103</v>
      </c>
      <c r="E48" t="s">
        <v>2251</v>
      </c>
      <c r="F48" t="s">
        <v>131</v>
      </c>
      <c r="G48" t="s">
        <v>105</v>
      </c>
      <c r="H48" s="91">
        <v>1589.88</v>
      </c>
      <c r="I48" s="91">
        <v>3550.8</v>
      </c>
      <c r="J48" s="91">
        <v>0</v>
      </c>
      <c r="K48" s="91">
        <v>56.453459039999998</v>
      </c>
      <c r="L48" s="91">
        <v>0</v>
      </c>
      <c r="M48" s="91">
        <v>0.05</v>
      </c>
      <c r="N48" s="91">
        <v>0.01</v>
      </c>
    </row>
    <row r="49" spans="2:14">
      <c r="B49" t="s">
        <v>2319</v>
      </c>
      <c r="C49" t="s">
        <v>2320</v>
      </c>
      <c r="D49" t="s">
        <v>103</v>
      </c>
      <c r="E49" t="s">
        <v>2251</v>
      </c>
      <c r="F49" t="s">
        <v>131</v>
      </c>
      <c r="G49" t="s">
        <v>105</v>
      </c>
      <c r="H49" s="91">
        <v>465701.44</v>
      </c>
      <c r="I49" s="91">
        <v>343.18</v>
      </c>
      <c r="J49" s="91">
        <v>0</v>
      </c>
      <c r="K49" s="91">
        <v>1598.1942017920001</v>
      </c>
      <c r="L49" s="91">
        <v>0.02</v>
      </c>
      <c r="M49" s="91">
        <v>1.42</v>
      </c>
      <c r="N49" s="91">
        <v>0.22</v>
      </c>
    </row>
    <row r="50" spans="2:14">
      <c r="B50" t="s">
        <v>2321</v>
      </c>
      <c r="C50" t="s">
        <v>2322</v>
      </c>
      <c r="D50" t="s">
        <v>103</v>
      </c>
      <c r="E50" t="s">
        <v>2251</v>
      </c>
      <c r="F50" t="s">
        <v>131</v>
      </c>
      <c r="G50" t="s">
        <v>105</v>
      </c>
      <c r="H50" s="91">
        <v>205791.22</v>
      </c>
      <c r="I50" s="91">
        <v>321.98</v>
      </c>
      <c r="J50" s="91">
        <v>0</v>
      </c>
      <c r="K50" s="91">
        <v>662.60657015599998</v>
      </c>
      <c r="L50" s="91">
        <v>0.02</v>
      </c>
      <c r="M50" s="91">
        <v>0.59</v>
      </c>
      <c r="N50" s="91">
        <v>0.09</v>
      </c>
    </row>
    <row r="51" spans="2:14">
      <c r="B51" t="s">
        <v>2323</v>
      </c>
      <c r="C51" t="s">
        <v>2324</v>
      </c>
      <c r="D51" t="s">
        <v>103</v>
      </c>
      <c r="E51" t="s">
        <v>2274</v>
      </c>
      <c r="F51" t="s">
        <v>131</v>
      </c>
      <c r="G51" t="s">
        <v>105</v>
      </c>
      <c r="H51" s="91">
        <v>33877.14</v>
      </c>
      <c r="I51" s="91">
        <v>3438.37</v>
      </c>
      <c r="J51" s="91">
        <v>0</v>
      </c>
      <c r="K51" s="91">
        <v>1164.8214186180001</v>
      </c>
      <c r="L51" s="91">
        <v>0.02</v>
      </c>
      <c r="M51" s="91">
        <v>1.03</v>
      </c>
      <c r="N51" s="91">
        <v>0.16</v>
      </c>
    </row>
    <row r="52" spans="2:14">
      <c r="B52" t="s">
        <v>2325</v>
      </c>
      <c r="C52" t="s">
        <v>2326</v>
      </c>
      <c r="D52" t="s">
        <v>103</v>
      </c>
      <c r="E52" t="s">
        <v>2274</v>
      </c>
      <c r="F52" t="s">
        <v>131</v>
      </c>
      <c r="G52" t="s">
        <v>105</v>
      </c>
      <c r="H52" s="91">
        <v>11264.62</v>
      </c>
      <c r="I52" s="91">
        <v>3201.86</v>
      </c>
      <c r="J52" s="91">
        <v>0</v>
      </c>
      <c r="K52" s="91">
        <v>360.677361932</v>
      </c>
      <c r="L52" s="91">
        <v>0.02</v>
      </c>
      <c r="M52" s="91">
        <v>0.32</v>
      </c>
      <c r="N52" s="91">
        <v>0.05</v>
      </c>
    </row>
    <row r="53" spans="2:14">
      <c r="B53" t="s">
        <v>2327</v>
      </c>
      <c r="C53" t="s">
        <v>2328</v>
      </c>
      <c r="D53" t="s">
        <v>103</v>
      </c>
      <c r="E53" t="s">
        <v>2274</v>
      </c>
      <c r="F53" t="s">
        <v>131</v>
      </c>
      <c r="G53" t="s">
        <v>105</v>
      </c>
      <c r="H53" s="91">
        <v>33977.89</v>
      </c>
      <c r="I53" s="91">
        <v>3333.44</v>
      </c>
      <c r="J53" s="91">
        <v>0</v>
      </c>
      <c r="K53" s="91">
        <v>1132.6325764159999</v>
      </c>
      <c r="L53" s="91">
        <v>0.02</v>
      </c>
      <c r="M53" s="91">
        <v>1.01</v>
      </c>
      <c r="N53" s="91">
        <v>0.15</v>
      </c>
    </row>
    <row r="54" spans="2:14">
      <c r="B54" t="s">
        <v>2329</v>
      </c>
      <c r="C54" t="s">
        <v>2330</v>
      </c>
      <c r="D54" t="s">
        <v>103</v>
      </c>
      <c r="E54" t="s">
        <v>2274</v>
      </c>
      <c r="F54" t="s">
        <v>131</v>
      </c>
      <c r="G54" t="s">
        <v>105</v>
      </c>
      <c r="H54" s="91">
        <v>3845.03</v>
      </c>
      <c r="I54" s="91">
        <v>3553.38</v>
      </c>
      <c r="J54" s="91">
        <v>0</v>
      </c>
      <c r="K54" s="91">
        <v>136.62852701400001</v>
      </c>
      <c r="L54" s="91">
        <v>0.02</v>
      </c>
      <c r="M54" s="91">
        <v>0.12</v>
      </c>
      <c r="N54" s="91">
        <v>0.02</v>
      </c>
    </row>
    <row r="55" spans="2:14">
      <c r="B55" t="s">
        <v>2331</v>
      </c>
      <c r="C55" t="s">
        <v>2332</v>
      </c>
      <c r="D55" t="s">
        <v>103</v>
      </c>
      <c r="E55" t="s">
        <v>2274</v>
      </c>
      <c r="F55" t="s">
        <v>131</v>
      </c>
      <c r="G55" t="s">
        <v>105</v>
      </c>
      <c r="H55" s="91">
        <v>5786.59</v>
      </c>
      <c r="I55" s="91">
        <v>3649.4</v>
      </c>
      <c r="J55" s="91">
        <v>0</v>
      </c>
      <c r="K55" s="91">
        <v>211.17581546</v>
      </c>
      <c r="L55" s="91">
        <v>0.03</v>
      </c>
      <c r="M55" s="91">
        <v>0.19</v>
      </c>
      <c r="N55" s="91">
        <v>0.03</v>
      </c>
    </row>
    <row r="56" spans="2:14">
      <c r="B56" t="s">
        <v>2333</v>
      </c>
      <c r="C56" t="s">
        <v>2334</v>
      </c>
      <c r="D56" t="s">
        <v>103</v>
      </c>
      <c r="E56" t="s">
        <v>2257</v>
      </c>
      <c r="F56" t="s">
        <v>131</v>
      </c>
      <c r="G56" t="s">
        <v>105</v>
      </c>
      <c r="H56" s="91">
        <v>3725.35</v>
      </c>
      <c r="I56" s="91">
        <v>3554.66</v>
      </c>
      <c r="J56" s="91">
        <v>0</v>
      </c>
      <c r="K56" s="91">
        <v>132.42352631</v>
      </c>
      <c r="L56" s="91">
        <v>0.01</v>
      </c>
      <c r="M56" s="91">
        <v>0.12</v>
      </c>
      <c r="N56" s="91">
        <v>0.02</v>
      </c>
    </row>
    <row r="57" spans="2:14">
      <c r="B57" t="s">
        <v>2335</v>
      </c>
      <c r="C57" t="s">
        <v>2336</v>
      </c>
      <c r="D57" t="s">
        <v>103</v>
      </c>
      <c r="E57" t="s">
        <v>2257</v>
      </c>
      <c r="F57" t="s">
        <v>131</v>
      </c>
      <c r="G57" t="s">
        <v>105</v>
      </c>
      <c r="H57" s="91">
        <v>575623.62</v>
      </c>
      <c r="I57" s="91">
        <v>344.21</v>
      </c>
      <c r="J57" s="91">
        <v>0</v>
      </c>
      <c r="K57" s="91">
        <v>1981.354062402</v>
      </c>
      <c r="L57" s="91">
        <v>0.02</v>
      </c>
      <c r="M57" s="91">
        <v>1.76</v>
      </c>
      <c r="N57" s="91">
        <v>0.27</v>
      </c>
    </row>
    <row r="58" spans="2:14">
      <c r="B58" t="s">
        <v>2337</v>
      </c>
      <c r="C58" t="s">
        <v>2338</v>
      </c>
      <c r="D58" t="s">
        <v>103</v>
      </c>
      <c r="E58" t="s">
        <v>2257</v>
      </c>
      <c r="F58" t="s">
        <v>131</v>
      </c>
      <c r="G58" t="s">
        <v>105</v>
      </c>
      <c r="H58" s="91">
        <v>466760.14</v>
      </c>
      <c r="I58" s="91">
        <v>334.3</v>
      </c>
      <c r="J58" s="91">
        <v>0</v>
      </c>
      <c r="K58" s="91">
        <v>1560.37914802</v>
      </c>
      <c r="L58" s="91">
        <v>0.03</v>
      </c>
      <c r="M58" s="91">
        <v>1.39</v>
      </c>
      <c r="N58" s="91">
        <v>0.21</v>
      </c>
    </row>
    <row r="59" spans="2:14">
      <c r="B59" t="s">
        <v>2339</v>
      </c>
      <c r="C59" t="s">
        <v>2340</v>
      </c>
      <c r="D59" t="s">
        <v>103</v>
      </c>
      <c r="E59" t="s">
        <v>2257</v>
      </c>
      <c r="F59" t="s">
        <v>131</v>
      </c>
      <c r="G59" t="s">
        <v>105</v>
      </c>
      <c r="H59" s="91">
        <v>172193.67</v>
      </c>
      <c r="I59" s="91">
        <v>366.44</v>
      </c>
      <c r="J59" s="91">
        <v>0</v>
      </c>
      <c r="K59" s="91">
        <v>630.98648434799998</v>
      </c>
      <c r="L59" s="91">
        <v>0.02</v>
      </c>
      <c r="M59" s="91">
        <v>0.56000000000000005</v>
      </c>
      <c r="N59" s="91">
        <v>0.09</v>
      </c>
    </row>
    <row r="60" spans="2:14">
      <c r="B60" s="92" t="s">
        <v>2341</v>
      </c>
      <c r="D60" s="30"/>
      <c r="E60" s="30"/>
      <c r="F60" s="30"/>
      <c r="G60" s="30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220</v>
      </c>
      <c r="C61" t="s">
        <v>220</v>
      </c>
      <c r="D61" s="30"/>
      <c r="E61" s="30"/>
      <c r="F61" t="s">
        <v>220</v>
      </c>
      <c r="G61" t="s">
        <v>220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1528</v>
      </c>
      <c r="D62" s="30"/>
      <c r="E62" s="30"/>
      <c r="F62" s="30"/>
      <c r="G62" s="30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220</v>
      </c>
      <c r="C63" t="s">
        <v>220</v>
      </c>
      <c r="D63" s="30"/>
      <c r="E63" s="30"/>
      <c r="F63" t="s">
        <v>220</v>
      </c>
      <c r="G63" t="s">
        <v>220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2342</v>
      </c>
      <c r="D64" s="30"/>
      <c r="E64" s="30"/>
      <c r="F64" s="30"/>
      <c r="G64" s="30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220</v>
      </c>
      <c r="C65" t="s">
        <v>220</v>
      </c>
      <c r="D65" s="30"/>
      <c r="E65" s="30"/>
      <c r="F65" t="s">
        <v>220</v>
      </c>
      <c r="G65" t="s">
        <v>220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638</v>
      </c>
      <c r="D66" s="30"/>
      <c r="E66" s="30"/>
      <c r="F66" s="30"/>
      <c r="G66" s="30"/>
      <c r="H66" s="93">
        <v>1021308.25</v>
      </c>
      <c r="J66" s="93">
        <v>35.244645552000001</v>
      </c>
      <c r="K66" s="93">
        <v>89931.937687568687</v>
      </c>
      <c r="M66" s="93">
        <v>79.91</v>
      </c>
      <c r="N66" s="93">
        <v>12.12</v>
      </c>
    </row>
    <row r="67" spans="2:14">
      <c r="B67" s="92" t="s">
        <v>2343</v>
      </c>
      <c r="D67" s="30"/>
      <c r="E67" s="30"/>
      <c r="F67" s="30"/>
      <c r="G67" s="30"/>
      <c r="H67" s="93">
        <v>1007610.24</v>
      </c>
      <c r="J67" s="93">
        <v>35.244645552000001</v>
      </c>
      <c r="K67" s="93">
        <v>86156.556963880692</v>
      </c>
      <c r="M67" s="93">
        <v>76.55</v>
      </c>
      <c r="N67" s="93">
        <v>11.61</v>
      </c>
    </row>
    <row r="68" spans="2:14">
      <c r="B68" t="s">
        <v>2344</v>
      </c>
      <c r="C68" t="s">
        <v>2345</v>
      </c>
      <c r="D68" t="s">
        <v>1536</v>
      </c>
      <c r="E68" s="30"/>
      <c r="F68" t="s">
        <v>1549</v>
      </c>
      <c r="G68" t="s">
        <v>109</v>
      </c>
      <c r="H68" s="91">
        <v>32683.14</v>
      </c>
      <c r="I68" s="91">
        <v>5152</v>
      </c>
      <c r="J68" s="91">
        <v>0</v>
      </c>
      <c r="K68" s="91">
        <v>6115.6900740095998</v>
      </c>
      <c r="L68" s="91">
        <v>0.04</v>
      </c>
      <c r="M68" s="91">
        <v>5.43</v>
      </c>
      <c r="N68" s="91">
        <v>0.82</v>
      </c>
    </row>
    <row r="69" spans="2:14">
      <c r="B69" t="s">
        <v>2346</v>
      </c>
      <c r="C69" t="s">
        <v>2347</v>
      </c>
      <c r="D69" t="s">
        <v>1536</v>
      </c>
      <c r="E69" t="s">
        <v>2348</v>
      </c>
      <c r="F69" t="s">
        <v>1549</v>
      </c>
      <c r="G69" t="s">
        <v>113</v>
      </c>
      <c r="H69" s="91">
        <v>2058.9499999999998</v>
      </c>
      <c r="I69" s="91">
        <v>11180</v>
      </c>
      <c r="J69" s="91">
        <v>0</v>
      </c>
      <c r="K69" s="91">
        <v>938.76334570200004</v>
      </c>
      <c r="L69" s="91">
        <v>0</v>
      </c>
      <c r="M69" s="91">
        <v>0.83</v>
      </c>
      <c r="N69" s="91">
        <v>0.13</v>
      </c>
    </row>
    <row r="70" spans="2:14">
      <c r="B70" t="s">
        <v>2349</v>
      </c>
      <c r="C70" t="s">
        <v>2350</v>
      </c>
      <c r="D70" t="s">
        <v>1536</v>
      </c>
      <c r="E70" t="s">
        <v>2351</v>
      </c>
      <c r="F70" t="s">
        <v>1549</v>
      </c>
      <c r="G70" t="s">
        <v>109</v>
      </c>
      <c r="H70" s="91">
        <v>3440.47</v>
      </c>
      <c r="I70" s="91">
        <v>3979</v>
      </c>
      <c r="J70" s="91">
        <v>0</v>
      </c>
      <c r="K70" s="91">
        <v>497.20736632159998</v>
      </c>
      <c r="L70" s="91">
        <v>0.01</v>
      </c>
      <c r="M70" s="91">
        <v>0.44</v>
      </c>
      <c r="N70" s="91">
        <v>7.0000000000000007E-2</v>
      </c>
    </row>
    <row r="71" spans="2:14">
      <c r="B71" t="s">
        <v>2352</v>
      </c>
      <c r="C71" t="s">
        <v>2353</v>
      </c>
      <c r="D71" t="s">
        <v>1536</v>
      </c>
      <c r="E71" t="s">
        <v>2354</v>
      </c>
      <c r="F71" t="s">
        <v>1549</v>
      </c>
      <c r="G71" t="s">
        <v>109</v>
      </c>
      <c r="H71" s="91">
        <v>710.2</v>
      </c>
      <c r="I71" s="91">
        <v>3079</v>
      </c>
      <c r="J71" s="91">
        <v>0</v>
      </c>
      <c r="K71" s="91">
        <v>79.421154655999999</v>
      </c>
      <c r="L71" s="91">
        <v>0</v>
      </c>
      <c r="M71" s="91">
        <v>7.0000000000000007E-2</v>
      </c>
      <c r="N71" s="91">
        <v>0.01</v>
      </c>
    </row>
    <row r="72" spans="2:14">
      <c r="B72" t="s">
        <v>2355</v>
      </c>
      <c r="C72" t="s">
        <v>2356</v>
      </c>
      <c r="D72" t="s">
        <v>1536</v>
      </c>
      <c r="E72" t="s">
        <v>2357</v>
      </c>
      <c r="F72" t="s">
        <v>1549</v>
      </c>
      <c r="G72" t="s">
        <v>109</v>
      </c>
      <c r="H72" s="91">
        <v>29.88</v>
      </c>
      <c r="I72" s="91">
        <v>12201</v>
      </c>
      <c r="J72" s="91">
        <v>0</v>
      </c>
      <c r="K72" s="91">
        <v>13.2410327616</v>
      </c>
      <c r="L72" s="91">
        <v>0</v>
      </c>
      <c r="M72" s="91">
        <v>0.01</v>
      </c>
      <c r="N72" s="91">
        <v>0</v>
      </c>
    </row>
    <row r="73" spans="2:14">
      <c r="B73" t="s">
        <v>2358</v>
      </c>
      <c r="C73" t="s">
        <v>2359</v>
      </c>
      <c r="D73" t="s">
        <v>1536</v>
      </c>
      <c r="E73" t="s">
        <v>2360</v>
      </c>
      <c r="F73" t="s">
        <v>1549</v>
      </c>
      <c r="G73" t="s">
        <v>109</v>
      </c>
      <c r="H73" s="91">
        <v>2400.33</v>
      </c>
      <c r="I73" s="91">
        <v>25954</v>
      </c>
      <c r="J73" s="91">
        <v>0</v>
      </c>
      <c r="K73" s="91">
        <v>2262.6693462623998</v>
      </c>
      <c r="L73" s="91">
        <v>0</v>
      </c>
      <c r="M73" s="91">
        <v>2.0099999999999998</v>
      </c>
      <c r="N73" s="91">
        <v>0.3</v>
      </c>
    </row>
    <row r="74" spans="2:14">
      <c r="B74" t="s">
        <v>2361</v>
      </c>
      <c r="C74" t="s">
        <v>2362</v>
      </c>
      <c r="D74" t="s">
        <v>1536</v>
      </c>
      <c r="E74" t="s">
        <v>2363</v>
      </c>
      <c r="F74" t="s">
        <v>1549</v>
      </c>
      <c r="G74" t="s">
        <v>109</v>
      </c>
      <c r="H74" s="91">
        <v>30786.799999999999</v>
      </c>
      <c r="I74" s="91">
        <v>2633</v>
      </c>
      <c r="J74" s="91">
        <v>0</v>
      </c>
      <c r="K74" s="91">
        <v>2944.1589246079998</v>
      </c>
      <c r="L74" s="91">
        <v>0.05</v>
      </c>
      <c r="M74" s="91">
        <v>2.62</v>
      </c>
      <c r="N74" s="91">
        <v>0.4</v>
      </c>
    </row>
    <row r="75" spans="2:14">
      <c r="B75" t="s">
        <v>2364</v>
      </c>
      <c r="C75" t="s">
        <v>2365</v>
      </c>
      <c r="D75" t="s">
        <v>1536</v>
      </c>
      <c r="E75" s="30"/>
      <c r="F75" t="s">
        <v>1532</v>
      </c>
      <c r="G75" t="s">
        <v>113</v>
      </c>
      <c r="H75" s="91">
        <v>4222.29</v>
      </c>
      <c r="I75" s="91">
        <v>5920</v>
      </c>
      <c r="J75" s="91">
        <v>0</v>
      </c>
      <c r="K75" s="91">
        <v>1019.3851102176</v>
      </c>
      <c r="L75" s="91">
        <v>0</v>
      </c>
      <c r="M75" s="91">
        <v>0.91</v>
      </c>
      <c r="N75" s="91">
        <v>0.14000000000000001</v>
      </c>
    </row>
    <row r="76" spans="2:14">
      <c r="B76" t="s">
        <v>2366</v>
      </c>
      <c r="C76" t="s">
        <v>2367</v>
      </c>
      <c r="D76" t="s">
        <v>1536</v>
      </c>
      <c r="E76" s="30"/>
      <c r="F76" t="s">
        <v>126</v>
      </c>
      <c r="G76" t="s">
        <v>109</v>
      </c>
      <c r="H76" s="91">
        <v>3707.87</v>
      </c>
      <c r="I76" s="91">
        <v>4899</v>
      </c>
      <c r="J76" s="91">
        <v>0</v>
      </c>
      <c r="K76" s="91">
        <v>659.74753832160002</v>
      </c>
      <c r="L76" s="91">
        <v>0</v>
      </c>
      <c r="M76" s="91">
        <v>0.59</v>
      </c>
      <c r="N76" s="91">
        <v>0.09</v>
      </c>
    </row>
    <row r="77" spans="2:14">
      <c r="B77" t="s">
        <v>2368</v>
      </c>
      <c r="C77" t="s">
        <v>2369</v>
      </c>
      <c r="D77" t="s">
        <v>1536</v>
      </c>
      <c r="E77" s="30"/>
      <c r="F77" t="s">
        <v>126</v>
      </c>
      <c r="G77" t="s">
        <v>109</v>
      </c>
      <c r="H77" s="91">
        <v>9853.26</v>
      </c>
      <c r="I77" s="91">
        <v>3870</v>
      </c>
      <c r="J77" s="91">
        <v>0</v>
      </c>
      <c r="K77" s="91">
        <v>1384.9584603840001</v>
      </c>
      <c r="L77" s="91">
        <v>0</v>
      </c>
      <c r="M77" s="91">
        <v>1.23</v>
      </c>
      <c r="N77" s="91">
        <v>0.19</v>
      </c>
    </row>
    <row r="78" spans="2:14">
      <c r="B78" t="s">
        <v>2370</v>
      </c>
      <c r="C78" t="s">
        <v>2371</v>
      </c>
      <c r="D78" t="s">
        <v>1536</v>
      </c>
      <c r="E78" s="30"/>
      <c r="F78" t="s">
        <v>126</v>
      </c>
      <c r="G78" t="s">
        <v>109</v>
      </c>
      <c r="H78" s="91">
        <v>2751.44</v>
      </c>
      <c r="I78" s="91">
        <v>21082</v>
      </c>
      <c r="J78" s="91">
        <v>0</v>
      </c>
      <c r="K78" s="91">
        <v>2106.7727654656001</v>
      </c>
      <c r="L78" s="91">
        <v>0</v>
      </c>
      <c r="M78" s="91">
        <v>1.87</v>
      </c>
      <c r="N78" s="91">
        <v>0.28000000000000003</v>
      </c>
    </row>
    <row r="79" spans="2:14">
      <c r="B79" t="s">
        <v>2372</v>
      </c>
      <c r="C79" t="s">
        <v>2373</v>
      </c>
      <c r="D79" t="s">
        <v>1536</v>
      </c>
      <c r="E79" s="30"/>
      <c r="F79" t="s">
        <v>126</v>
      </c>
      <c r="G79" t="s">
        <v>109</v>
      </c>
      <c r="H79" s="91">
        <v>1468.91</v>
      </c>
      <c r="I79" s="91">
        <v>23153</v>
      </c>
      <c r="J79" s="91">
        <v>0</v>
      </c>
      <c r="K79" s="91">
        <v>1235.2313317136</v>
      </c>
      <c r="L79" s="91">
        <v>0</v>
      </c>
      <c r="M79" s="91">
        <v>1.1000000000000001</v>
      </c>
      <c r="N79" s="91">
        <v>0.17</v>
      </c>
    </row>
    <row r="80" spans="2:14">
      <c r="B80" t="s">
        <v>2374</v>
      </c>
      <c r="C80" t="s">
        <v>2375</v>
      </c>
      <c r="D80" t="s">
        <v>1536</v>
      </c>
      <c r="E80" s="30"/>
      <c r="F80" t="s">
        <v>126</v>
      </c>
      <c r="G80" t="s">
        <v>109</v>
      </c>
      <c r="H80" s="91">
        <v>3306.05</v>
      </c>
      <c r="I80" s="91">
        <v>5134</v>
      </c>
      <c r="J80" s="91">
        <v>0</v>
      </c>
      <c r="K80" s="91">
        <v>616.46882862400003</v>
      </c>
      <c r="L80" s="91">
        <v>0</v>
      </c>
      <c r="M80" s="91">
        <v>0.55000000000000004</v>
      </c>
      <c r="N80" s="91">
        <v>0.08</v>
      </c>
    </row>
    <row r="81" spans="2:14">
      <c r="B81" t="s">
        <v>2376</v>
      </c>
      <c r="C81" t="s">
        <v>2377</v>
      </c>
      <c r="D81" t="s">
        <v>1536</v>
      </c>
      <c r="E81" s="30"/>
      <c r="F81" t="s">
        <v>126</v>
      </c>
      <c r="G81" t="s">
        <v>109</v>
      </c>
      <c r="H81" s="91">
        <v>11740.5</v>
      </c>
      <c r="I81" s="91">
        <v>4710</v>
      </c>
      <c r="J81" s="91">
        <v>0</v>
      </c>
      <c r="K81" s="91">
        <v>2008.4144616000001</v>
      </c>
      <c r="L81" s="91">
        <v>0</v>
      </c>
      <c r="M81" s="91">
        <v>1.78</v>
      </c>
      <c r="N81" s="91">
        <v>0.27</v>
      </c>
    </row>
    <row r="82" spans="2:14">
      <c r="B82" t="s">
        <v>2378</v>
      </c>
      <c r="C82" t="s">
        <v>2379</v>
      </c>
      <c r="D82" t="s">
        <v>1536</v>
      </c>
      <c r="E82" s="30"/>
      <c r="F82" t="s">
        <v>126</v>
      </c>
      <c r="G82" t="s">
        <v>109</v>
      </c>
      <c r="H82" s="91">
        <v>8602.7000000000007</v>
      </c>
      <c r="I82" s="91">
        <v>8043.5</v>
      </c>
      <c r="J82" s="91">
        <v>0</v>
      </c>
      <c r="K82" s="91">
        <v>2513.192089784</v>
      </c>
      <c r="L82" s="91">
        <v>0</v>
      </c>
      <c r="M82" s="91">
        <v>2.23</v>
      </c>
      <c r="N82" s="91">
        <v>0.34</v>
      </c>
    </row>
    <row r="83" spans="2:14">
      <c r="B83" t="s">
        <v>2380</v>
      </c>
      <c r="C83" t="s">
        <v>2381</v>
      </c>
      <c r="D83" t="s">
        <v>1536</v>
      </c>
      <c r="E83" s="30"/>
      <c r="F83" t="s">
        <v>126</v>
      </c>
      <c r="G83" t="s">
        <v>113</v>
      </c>
      <c r="H83" s="91">
        <v>10126.709999999999</v>
      </c>
      <c r="I83" s="91">
        <v>4605.3000000000093</v>
      </c>
      <c r="J83" s="91">
        <v>0</v>
      </c>
      <c r="K83" s="91">
        <v>1901.93127489427</v>
      </c>
      <c r="L83" s="91">
        <v>0</v>
      </c>
      <c r="M83" s="91">
        <v>1.69</v>
      </c>
      <c r="N83" s="91">
        <v>0.26</v>
      </c>
    </row>
    <row r="84" spans="2:14">
      <c r="B84" t="s">
        <v>2382</v>
      </c>
      <c r="C84" t="s">
        <v>2383</v>
      </c>
      <c r="D84" t="s">
        <v>1536</v>
      </c>
      <c r="E84" s="30"/>
      <c r="F84" t="s">
        <v>126</v>
      </c>
      <c r="G84" t="s">
        <v>113</v>
      </c>
      <c r="H84" s="91">
        <v>13085.75</v>
      </c>
      <c r="I84" s="91">
        <v>4565</v>
      </c>
      <c r="J84" s="91">
        <v>0</v>
      </c>
      <c r="K84" s="91">
        <v>2436.1718529225</v>
      </c>
      <c r="L84" s="91">
        <v>0</v>
      </c>
      <c r="M84" s="91">
        <v>2.16</v>
      </c>
      <c r="N84" s="91">
        <v>0.33</v>
      </c>
    </row>
    <row r="85" spans="2:14">
      <c r="B85" t="s">
        <v>2384</v>
      </c>
      <c r="C85" t="s">
        <v>2385</v>
      </c>
      <c r="D85" t="s">
        <v>1536</v>
      </c>
      <c r="E85" s="30"/>
      <c r="F85" t="s">
        <v>126</v>
      </c>
      <c r="G85" t="s">
        <v>113</v>
      </c>
      <c r="H85" s="91">
        <v>1753.65</v>
      </c>
      <c r="I85" s="91">
        <v>4853.5</v>
      </c>
      <c r="J85" s="91">
        <v>0</v>
      </c>
      <c r="K85" s="91">
        <v>347.10947909505001</v>
      </c>
      <c r="L85" s="91">
        <v>0</v>
      </c>
      <c r="M85" s="91">
        <v>0.31</v>
      </c>
      <c r="N85" s="91">
        <v>0.05</v>
      </c>
    </row>
    <row r="86" spans="2:14">
      <c r="B86" t="s">
        <v>2386</v>
      </c>
      <c r="C86" t="s">
        <v>2387</v>
      </c>
      <c r="D86" t="s">
        <v>1536</v>
      </c>
      <c r="E86" s="30"/>
      <c r="F86" t="s">
        <v>126</v>
      </c>
      <c r="G86" t="s">
        <v>116</v>
      </c>
      <c r="H86" s="91">
        <v>28783.81</v>
      </c>
      <c r="I86" s="91">
        <v>3025.7499999999964</v>
      </c>
      <c r="J86" s="91">
        <v>20.273275250000001</v>
      </c>
      <c r="K86" s="91">
        <v>4142.0182831755401</v>
      </c>
      <c r="L86" s="91">
        <v>0</v>
      </c>
      <c r="M86" s="91">
        <v>3.68</v>
      </c>
      <c r="N86" s="91">
        <v>0.56000000000000005</v>
      </c>
    </row>
    <row r="87" spans="2:14">
      <c r="B87" t="s">
        <v>2388</v>
      </c>
      <c r="C87" t="s">
        <v>2389</v>
      </c>
      <c r="D87" t="s">
        <v>1536</v>
      </c>
      <c r="E87" s="30"/>
      <c r="F87" t="s">
        <v>126</v>
      </c>
      <c r="G87" t="s">
        <v>109</v>
      </c>
      <c r="H87" s="91">
        <v>10781.65</v>
      </c>
      <c r="I87" s="91">
        <v>7503</v>
      </c>
      <c r="J87" s="91">
        <v>0</v>
      </c>
      <c r="K87" s="91">
        <v>2938.0962285840001</v>
      </c>
      <c r="L87" s="91">
        <v>0</v>
      </c>
      <c r="M87" s="91">
        <v>2.61</v>
      </c>
      <c r="N87" s="91">
        <v>0.4</v>
      </c>
    </row>
    <row r="88" spans="2:14">
      <c r="B88" t="s">
        <v>2390</v>
      </c>
      <c r="C88" t="s">
        <v>2391</v>
      </c>
      <c r="D88" t="s">
        <v>1536</v>
      </c>
      <c r="E88" s="30"/>
      <c r="F88" t="s">
        <v>126</v>
      </c>
      <c r="G88" t="s">
        <v>109</v>
      </c>
      <c r="H88" s="91">
        <v>7925.58</v>
      </c>
      <c r="I88" s="91">
        <v>9175</v>
      </c>
      <c r="J88" s="91">
        <v>0</v>
      </c>
      <c r="K88" s="91">
        <v>2641.0885768799999</v>
      </c>
      <c r="L88" s="91">
        <v>0</v>
      </c>
      <c r="M88" s="91">
        <v>2.35</v>
      </c>
      <c r="N88" s="91">
        <v>0.36</v>
      </c>
    </row>
    <row r="89" spans="2:14">
      <c r="B89" t="s">
        <v>2392</v>
      </c>
      <c r="C89" t="s">
        <v>2393</v>
      </c>
      <c r="D89" t="s">
        <v>1536</v>
      </c>
      <c r="E89" s="30"/>
      <c r="F89" t="s">
        <v>1105</v>
      </c>
      <c r="G89" t="s">
        <v>113</v>
      </c>
      <c r="H89" s="91">
        <v>569434.21</v>
      </c>
      <c r="I89" s="91">
        <v>415.62000000000018</v>
      </c>
      <c r="J89" s="91">
        <v>0</v>
      </c>
      <c r="K89" s="91">
        <v>9651.8044230616797</v>
      </c>
      <c r="L89" s="91">
        <v>0.04</v>
      </c>
      <c r="M89" s="91">
        <v>8.58</v>
      </c>
      <c r="N89" s="91">
        <v>1.3</v>
      </c>
    </row>
    <row r="90" spans="2:14">
      <c r="B90" t="s">
        <v>2394</v>
      </c>
      <c r="C90" t="s">
        <v>2395</v>
      </c>
      <c r="D90" t="s">
        <v>1536</v>
      </c>
      <c r="E90" s="30"/>
      <c r="F90" t="s">
        <v>1105</v>
      </c>
      <c r="G90" t="s">
        <v>109</v>
      </c>
      <c r="H90" s="91">
        <v>10702.3</v>
      </c>
      <c r="I90" s="91">
        <v>1667</v>
      </c>
      <c r="J90" s="91">
        <v>0</v>
      </c>
      <c r="K90" s="91">
        <v>647.97546251200004</v>
      </c>
      <c r="L90" s="91">
        <v>0</v>
      </c>
      <c r="M90" s="91">
        <v>0.57999999999999996</v>
      </c>
      <c r="N90" s="91">
        <v>0.09</v>
      </c>
    </row>
    <row r="91" spans="2:14">
      <c r="B91" t="s">
        <v>2396</v>
      </c>
      <c r="C91" t="s">
        <v>2397</v>
      </c>
      <c r="D91" t="s">
        <v>1536</v>
      </c>
      <c r="E91" s="30"/>
      <c r="F91" t="s">
        <v>1105</v>
      </c>
      <c r="G91" t="s">
        <v>109</v>
      </c>
      <c r="H91" s="91">
        <v>22054.46</v>
      </c>
      <c r="I91" s="91">
        <v>3524</v>
      </c>
      <c r="J91" s="91">
        <v>0</v>
      </c>
      <c r="K91" s="91">
        <v>2822.7873868928</v>
      </c>
      <c r="L91" s="91">
        <v>0</v>
      </c>
      <c r="M91" s="91">
        <v>2.5099999999999998</v>
      </c>
      <c r="N91" s="91">
        <v>0.38</v>
      </c>
    </row>
    <row r="92" spans="2:14">
      <c r="B92" t="s">
        <v>2398</v>
      </c>
      <c r="C92" t="s">
        <v>2399</v>
      </c>
      <c r="D92" t="s">
        <v>1536</v>
      </c>
      <c r="E92" s="30"/>
      <c r="F92" t="s">
        <v>1105</v>
      </c>
      <c r="G92" t="s">
        <v>109</v>
      </c>
      <c r="H92" s="91">
        <v>22473.25</v>
      </c>
      <c r="I92" s="91">
        <v>4512.4999000000053</v>
      </c>
      <c r="J92" s="91">
        <v>0</v>
      </c>
      <c r="K92" s="91">
        <v>3683.2307538771602</v>
      </c>
      <c r="L92" s="91">
        <v>0.14000000000000001</v>
      </c>
      <c r="M92" s="91">
        <v>3.27</v>
      </c>
      <c r="N92" s="91">
        <v>0.5</v>
      </c>
    </row>
    <row r="93" spans="2:14">
      <c r="B93" t="s">
        <v>2400</v>
      </c>
      <c r="C93" t="s">
        <v>2401</v>
      </c>
      <c r="D93" t="s">
        <v>1536</v>
      </c>
      <c r="E93" s="30"/>
      <c r="F93" t="s">
        <v>1105</v>
      </c>
      <c r="G93" t="s">
        <v>109</v>
      </c>
      <c r="H93" s="91">
        <v>1.79</v>
      </c>
      <c r="I93" s="91">
        <v>8015</v>
      </c>
      <c r="J93" s="91">
        <v>0</v>
      </c>
      <c r="K93" s="91">
        <v>0.52107759200000003</v>
      </c>
      <c r="L93" s="91">
        <v>0</v>
      </c>
      <c r="M93" s="91">
        <v>0</v>
      </c>
      <c r="N93" s="91">
        <v>0</v>
      </c>
    </row>
    <row r="94" spans="2:14">
      <c r="B94" t="s">
        <v>2402</v>
      </c>
      <c r="C94" t="s">
        <v>2403</v>
      </c>
      <c r="D94" t="s">
        <v>1536</v>
      </c>
      <c r="E94" s="30"/>
      <c r="F94" t="s">
        <v>1105</v>
      </c>
      <c r="G94" t="s">
        <v>109</v>
      </c>
      <c r="H94" s="91">
        <v>3208.89</v>
      </c>
      <c r="I94" s="91">
        <v>50972</v>
      </c>
      <c r="J94" s="91">
        <v>0</v>
      </c>
      <c r="K94" s="91">
        <v>5940.6278120256002</v>
      </c>
      <c r="L94" s="91">
        <v>0</v>
      </c>
      <c r="M94" s="91">
        <v>5.28</v>
      </c>
      <c r="N94" s="91">
        <v>0.8</v>
      </c>
    </row>
    <row r="95" spans="2:14">
      <c r="B95" t="s">
        <v>2404</v>
      </c>
      <c r="C95" t="s">
        <v>2405</v>
      </c>
      <c r="D95" t="s">
        <v>1536</v>
      </c>
      <c r="E95" s="30"/>
      <c r="F95" t="s">
        <v>1105</v>
      </c>
      <c r="G95" t="s">
        <v>113</v>
      </c>
      <c r="H95" s="91">
        <v>21016.21</v>
      </c>
      <c r="I95" s="91">
        <v>2870.6407999999979</v>
      </c>
      <c r="J95" s="91">
        <v>9.5479226219999997</v>
      </c>
      <c r="K95" s="91">
        <v>2469.9255702086398</v>
      </c>
      <c r="L95" s="91">
        <v>0.06</v>
      </c>
      <c r="M95" s="91">
        <v>2.19</v>
      </c>
      <c r="N95" s="91">
        <v>0.33</v>
      </c>
    </row>
    <row r="96" spans="2:14">
      <c r="B96" t="s">
        <v>2406</v>
      </c>
      <c r="C96" t="s">
        <v>2407</v>
      </c>
      <c r="D96" t="s">
        <v>1536</v>
      </c>
      <c r="E96" s="30"/>
      <c r="F96" t="s">
        <v>1105</v>
      </c>
      <c r="G96" t="s">
        <v>109</v>
      </c>
      <c r="H96" s="91">
        <v>5439.82</v>
      </c>
      <c r="I96" s="91">
        <v>9053.9998999999807</v>
      </c>
      <c r="J96" s="91">
        <v>0</v>
      </c>
      <c r="K96" s="91">
        <v>1788.83735201217</v>
      </c>
      <c r="L96" s="91">
        <v>0.01</v>
      </c>
      <c r="M96" s="91">
        <v>1.59</v>
      </c>
      <c r="N96" s="91">
        <v>0.24</v>
      </c>
    </row>
    <row r="97" spans="2:14">
      <c r="B97" t="s">
        <v>2408</v>
      </c>
      <c r="C97" t="s">
        <v>2409</v>
      </c>
      <c r="D97" t="s">
        <v>1536</v>
      </c>
      <c r="E97" t="s">
        <v>2410</v>
      </c>
      <c r="F97" t="s">
        <v>1105</v>
      </c>
      <c r="G97" t="s">
        <v>116</v>
      </c>
      <c r="H97" s="91">
        <v>16971</v>
      </c>
      <c r="I97" s="91">
        <v>719</v>
      </c>
      <c r="J97" s="91">
        <v>0</v>
      </c>
      <c r="K97" s="91">
        <v>577.47890357400001</v>
      </c>
      <c r="L97" s="91">
        <v>0</v>
      </c>
      <c r="M97" s="91">
        <v>0.51</v>
      </c>
      <c r="N97" s="91">
        <v>0.08</v>
      </c>
    </row>
    <row r="98" spans="2:14">
      <c r="B98" t="s">
        <v>2411</v>
      </c>
      <c r="C98" t="s">
        <v>2412</v>
      </c>
      <c r="D98" t="s">
        <v>1536</v>
      </c>
      <c r="E98" t="s">
        <v>2413</v>
      </c>
      <c r="F98" t="s">
        <v>1105</v>
      </c>
      <c r="G98" t="s">
        <v>109</v>
      </c>
      <c r="H98" s="91">
        <v>1932.15</v>
      </c>
      <c r="I98" s="91">
        <v>11180</v>
      </c>
      <c r="J98" s="91">
        <v>0</v>
      </c>
      <c r="K98" s="91">
        <v>784.56419184000003</v>
      </c>
      <c r="L98" s="91">
        <v>0.01</v>
      </c>
      <c r="M98" s="91">
        <v>0.7</v>
      </c>
      <c r="N98" s="91">
        <v>0.11</v>
      </c>
    </row>
    <row r="99" spans="2:14">
      <c r="B99" t="s">
        <v>2414</v>
      </c>
      <c r="C99" t="s">
        <v>2415</v>
      </c>
      <c r="D99" t="s">
        <v>1536</v>
      </c>
      <c r="E99" t="s">
        <v>2416</v>
      </c>
      <c r="F99" t="s">
        <v>1105</v>
      </c>
      <c r="G99" t="s">
        <v>109</v>
      </c>
      <c r="H99" s="91">
        <v>30898.58</v>
      </c>
      <c r="I99" s="91">
        <v>5171</v>
      </c>
      <c r="J99" s="91">
        <v>0</v>
      </c>
      <c r="K99" s="91">
        <v>5803.0845567775996</v>
      </c>
      <c r="L99" s="91">
        <v>0.01</v>
      </c>
      <c r="M99" s="91">
        <v>5.16</v>
      </c>
      <c r="N99" s="91">
        <v>0.78</v>
      </c>
    </row>
    <row r="100" spans="2:14">
      <c r="B100" t="s">
        <v>2417</v>
      </c>
      <c r="C100" t="s">
        <v>2418</v>
      </c>
      <c r="D100" t="s">
        <v>1536</v>
      </c>
      <c r="E100" t="s">
        <v>2416</v>
      </c>
      <c r="F100" t="s">
        <v>1105</v>
      </c>
      <c r="G100" t="s">
        <v>113</v>
      </c>
      <c r="H100" s="91">
        <v>20867.21</v>
      </c>
      <c r="I100" s="91">
        <v>3119</v>
      </c>
      <c r="J100" s="91">
        <v>0</v>
      </c>
      <c r="K100" s="91">
        <v>2654.2894550881801</v>
      </c>
      <c r="L100" s="91">
        <v>0.04</v>
      </c>
      <c r="M100" s="91">
        <v>2.36</v>
      </c>
      <c r="N100" s="91">
        <v>0.36</v>
      </c>
    </row>
    <row r="101" spans="2:14">
      <c r="B101" t="s">
        <v>2419</v>
      </c>
      <c r="C101" t="s">
        <v>2420</v>
      </c>
      <c r="D101" t="s">
        <v>1536</v>
      </c>
      <c r="E101" t="s">
        <v>2421</v>
      </c>
      <c r="F101" t="s">
        <v>1105</v>
      </c>
      <c r="G101" t="s">
        <v>109</v>
      </c>
      <c r="H101" s="91">
        <v>13.44</v>
      </c>
      <c r="I101" s="91">
        <v>1418</v>
      </c>
      <c r="J101" s="91">
        <v>0</v>
      </c>
      <c r="K101" s="91">
        <v>0.69218365439999996</v>
      </c>
      <c r="L101" s="91">
        <v>0</v>
      </c>
      <c r="M101" s="91">
        <v>0</v>
      </c>
      <c r="N101" s="91">
        <v>0</v>
      </c>
    </row>
    <row r="102" spans="2:14">
      <c r="B102" t="s">
        <v>2422</v>
      </c>
      <c r="C102" t="s">
        <v>2423</v>
      </c>
      <c r="D102" t="s">
        <v>1536</v>
      </c>
      <c r="E102" t="s">
        <v>2424</v>
      </c>
      <c r="F102" t="s">
        <v>1105</v>
      </c>
      <c r="G102" t="s">
        <v>109</v>
      </c>
      <c r="H102" s="91">
        <v>22.41</v>
      </c>
      <c r="I102" s="91">
        <v>3173</v>
      </c>
      <c r="J102" s="91">
        <v>0</v>
      </c>
      <c r="K102" s="91">
        <v>2.5826036976000002</v>
      </c>
      <c r="L102" s="91">
        <v>0</v>
      </c>
      <c r="M102" s="91">
        <v>0</v>
      </c>
      <c r="N102" s="91">
        <v>0</v>
      </c>
    </row>
    <row r="103" spans="2:14">
      <c r="B103" t="s">
        <v>2425</v>
      </c>
      <c r="C103" t="s">
        <v>2426</v>
      </c>
      <c r="D103" t="s">
        <v>1536</v>
      </c>
      <c r="E103" t="s">
        <v>2427</v>
      </c>
      <c r="F103" t="s">
        <v>1105</v>
      </c>
      <c r="G103" t="s">
        <v>113</v>
      </c>
      <c r="H103" s="91">
        <v>3095.05</v>
      </c>
      <c r="I103" s="91">
        <v>5397</v>
      </c>
      <c r="J103" s="91">
        <v>0</v>
      </c>
      <c r="K103" s="91">
        <v>681.22191015270005</v>
      </c>
      <c r="L103" s="91">
        <v>7.0000000000000007E-2</v>
      </c>
      <c r="M103" s="91">
        <v>0.61</v>
      </c>
      <c r="N103" s="91">
        <v>0.09</v>
      </c>
    </row>
    <row r="104" spans="2:14">
      <c r="B104" t="s">
        <v>2428</v>
      </c>
      <c r="C104" t="s">
        <v>2429</v>
      </c>
      <c r="D104" t="s">
        <v>1536</v>
      </c>
      <c r="E104" t="s">
        <v>2357</v>
      </c>
      <c r="F104" t="s">
        <v>1105</v>
      </c>
      <c r="G104" t="s">
        <v>109</v>
      </c>
      <c r="H104" s="91">
        <v>53813.39</v>
      </c>
      <c r="I104" s="91">
        <v>2571</v>
      </c>
      <c r="J104" s="91">
        <v>0</v>
      </c>
      <c r="K104" s="91">
        <v>5025.0254770607999</v>
      </c>
      <c r="L104" s="91">
        <v>0.01</v>
      </c>
      <c r="M104" s="91">
        <v>4.46</v>
      </c>
      <c r="N104" s="91">
        <v>0.68</v>
      </c>
    </row>
    <row r="105" spans="2:14">
      <c r="B105" t="s">
        <v>2430</v>
      </c>
      <c r="C105" t="s">
        <v>2431</v>
      </c>
      <c r="D105" t="s">
        <v>1536</v>
      </c>
      <c r="E105" t="s">
        <v>2432</v>
      </c>
      <c r="F105" t="s">
        <v>1105</v>
      </c>
      <c r="G105" t="s">
        <v>109</v>
      </c>
      <c r="H105" s="91">
        <v>1210.95</v>
      </c>
      <c r="I105" s="91">
        <v>28248</v>
      </c>
      <c r="J105" s="91">
        <v>5.4234476799999998</v>
      </c>
      <c r="K105" s="91">
        <v>1247.8186222720001</v>
      </c>
      <c r="L105" s="91">
        <v>0</v>
      </c>
      <c r="M105" s="91">
        <v>1.1100000000000001</v>
      </c>
      <c r="N105" s="91">
        <v>0.17</v>
      </c>
    </row>
    <row r="106" spans="2:14">
      <c r="B106" t="s">
        <v>2433</v>
      </c>
      <c r="C106" t="s">
        <v>2434</v>
      </c>
      <c r="D106" t="s">
        <v>1536</v>
      </c>
      <c r="E106" t="s">
        <v>2223</v>
      </c>
      <c r="F106" t="s">
        <v>1105</v>
      </c>
      <c r="G106" t="s">
        <v>109</v>
      </c>
      <c r="H106" s="91">
        <v>34235.19</v>
      </c>
      <c r="I106" s="91">
        <v>2873</v>
      </c>
      <c r="J106" s="91">
        <v>0</v>
      </c>
      <c r="K106" s="91">
        <v>3572.3516955984001</v>
      </c>
      <c r="L106" s="91">
        <v>0</v>
      </c>
      <c r="M106" s="91">
        <v>3.17</v>
      </c>
      <c r="N106" s="91">
        <v>0.48</v>
      </c>
    </row>
    <row r="107" spans="2:14">
      <c r="B107" s="92" t="s">
        <v>2435</v>
      </c>
      <c r="D107" s="30"/>
      <c r="E107" s="30"/>
      <c r="F107" s="30"/>
      <c r="G107" s="30"/>
      <c r="H107" s="93">
        <v>13698.01</v>
      </c>
      <c r="J107" s="93">
        <v>0</v>
      </c>
      <c r="K107" s="93">
        <v>3775.3807236880002</v>
      </c>
      <c r="M107" s="93">
        <v>3.35</v>
      </c>
      <c r="N107" s="93">
        <v>0.51</v>
      </c>
    </row>
    <row r="108" spans="2:14">
      <c r="B108" t="s">
        <v>2436</v>
      </c>
      <c r="C108" t="s">
        <v>2437</v>
      </c>
      <c r="D108" t="s">
        <v>126</v>
      </c>
      <c r="E108" s="30"/>
      <c r="F108" t="s">
        <v>126</v>
      </c>
      <c r="G108" t="s">
        <v>109</v>
      </c>
      <c r="H108" s="91">
        <v>10624.2</v>
      </c>
      <c r="I108" s="91">
        <v>6927</v>
      </c>
      <c r="J108" s="91">
        <v>0</v>
      </c>
      <c r="K108" s="91">
        <v>2672.9280290880001</v>
      </c>
      <c r="L108" s="91">
        <v>0</v>
      </c>
      <c r="M108" s="91">
        <v>2.38</v>
      </c>
      <c r="N108" s="91">
        <v>0.36</v>
      </c>
    </row>
    <row r="109" spans="2:14">
      <c r="B109" t="s">
        <v>2438</v>
      </c>
      <c r="C109" t="s">
        <v>2439</v>
      </c>
      <c r="D109" t="s">
        <v>1600</v>
      </c>
      <c r="E109" t="s">
        <v>2440</v>
      </c>
      <c r="F109" t="s">
        <v>1105</v>
      </c>
      <c r="G109" t="s">
        <v>109</v>
      </c>
      <c r="H109" s="91">
        <v>3073.81</v>
      </c>
      <c r="I109" s="91">
        <v>9875</v>
      </c>
      <c r="J109" s="91">
        <v>0</v>
      </c>
      <c r="K109" s="91">
        <v>1102.4526946000001</v>
      </c>
      <c r="L109" s="91">
        <v>0</v>
      </c>
      <c r="M109" s="91">
        <v>0.98</v>
      </c>
      <c r="N109" s="91">
        <v>0.15</v>
      </c>
    </row>
    <row r="110" spans="2:14">
      <c r="B110" s="92" t="s">
        <v>1528</v>
      </c>
      <c r="D110" s="30"/>
      <c r="E110" s="30"/>
      <c r="F110" s="30"/>
      <c r="G110" s="30"/>
      <c r="H110" s="93">
        <v>0</v>
      </c>
      <c r="J110" s="93">
        <v>0</v>
      </c>
      <c r="K110" s="93">
        <v>0</v>
      </c>
      <c r="M110" s="93">
        <v>0</v>
      </c>
      <c r="N110" s="93">
        <v>0</v>
      </c>
    </row>
    <row r="111" spans="2:14">
      <c r="B111" t="s">
        <v>220</v>
      </c>
      <c r="C111" t="s">
        <v>220</v>
      </c>
      <c r="D111" s="30"/>
      <c r="E111" s="30"/>
      <c r="F111" t="s">
        <v>220</v>
      </c>
      <c r="G111" t="s">
        <v>220</v>
      </c>
      <c r="H111" s="91">
        <v>0</v>
      </c>
      <c r="I111" s="91">
        <v>0</v>
      </c>
      <c r="K111" s="91">
        <v>0</v>
      </c>
      <c r="L111" s="91">
        <v>0</v>
      </c>
      <c r="M111" s="91">
        <v>0</v>
      </c>
      <c r="N111" s="91">
        <v>0</v>
      </c>
    </row>
    <row r="112" spans="2:14">
      <c r="B112" s="92" t="s">
        <v>2342</v>
      </c>
      <c r="D112" s="30"/>
      <c r="E112" s="30"/>
      <c r="F112" s="30"/>
      <c r="G112" s="30"/>
      <c r="H112" s="93">
        <v>0</v>
      </c>
      <c r="J112" s="93">
        <v>0</v>
      </c>
      <c r="K112" s="93">
        <v>0</v>
      </c>
      <c r="M112" s="93">
        <v>0</v>
      </c>
      <c r="N112" s="93">
        <v>0</v>
      </c>
    </row>
    <row r="113" spans="2:14">
      <c r="B113" t="s">
        <v>220</v>
      </c>
      <c r="C113" t="s">
        <v>220</v>
      </c>
      <c r="D113" s="30"/>
      <c r="E113" s="30"/>
      <c r="F113" t="s">
        <v>220</v>
      </c>
      <c r="G113" t="s">
        <v>220</v>
      </c>
      <c r="H113" s="91">
        <v>0</v>
      </c>
      <c r="I113" s="91">
        <v>0</v>
      </c>
      <c r="K113" s="91">
        <v>0</v>
      </c>
      <c r="L113" s="91">
        <v>0</v>
      </c>
      <c r="M113" s="91">
        <v>0</v>
      </c>
      <c r="N113" s="91">
        <v>0</v>
      </c>
    </row>
    <row r="114" spans="2:14">
      <c r="B114" t="s">
        <v>640</v>
      </c>
      <c r="D114" s="30"/>
      <c r="E114" s="30"/>
      <c r="F114" s="30"/>
      <c r="G114" s="30"/>
    </row>
    <row r="115" spans="2:14">
      <c r="B115" t="s">
        <v>763</v>
      </c>
      <c r="D115" s="30"/>
      <c r="E115" s="30"/>
      <c r="F115" s="30"/>
      <c r="G115" s="30"/>
    </row>
    <row r="116" spans="2:14">
      <c r="B116" t="s">
        <v>764</v>
      </c>
      <c r="D116" s="30"/>
      <c r="E116" s="30"/>
      <c r="F116" s="30"/>
      <c r="G116" s="30"/>
    </row>
    <row r="117" spans="2:14">
      <c r="B117" t="s">
        <v>765</v>
      </c>
      <c r="D117" s="30"/>
      <c r="E117" s="30"/>
      <c r="F117" s="30"/>
      <c r="G117" s="30"/>
    </row>
    <row r="118" spans="2:14">
      <c r="B118" t="s">
        <v>766</v>
      </c>
      <c r="D118" s="30"/>
      <c r="E118" s="30"/>
      <c r="F118" s="30"/>
      <c r="G118" s="30"/>
    </row>
    <row r="119" spans="2:14">
      <c r="D119" s="30"/>
      <c r="E119" s="30"/>
      <c r="F119" s="30"/>
      <c r="G119" s="30"/>
    </row>
    <row r="120" spans="2:14">
      <c r="D120" s="30"/>
      <c r="E120" s="30"/>
      <c r="F120" s="30"/>
      <c r="G120" s="30"/>
    </row>
    <row r="121" spans="2:14">
      <c r="D121" s="30"/>
      <c r="E121" s="30"/>
      <c r="F121" s="30"/>
      <c r="G121" s="30"/>
    </row>
    <row r="122" spans="2:14">
      <c r="D122" s="30"/>
      <c r="E122" s="30"/>
      <c r="F122" s="30"/>
      <c r="G122" s="30"/>
    </row>
    <row r="123" spans="2:14">
      <c r="D123" s="30"/>
      <c r="E123" s="30"/>
      <c r="F123" s="30"/>
      <c r="G123" s="30"/>
    </row>
    <row r="124" spans="2:14">
      <c r="D124" s="30"/>
      <c r="E124" s="30"/>
      <c r="F124" s="30"/>
      <c r="G124" s="30"/>
    </row>
    <row r="125" spans="2:14">
      <c r="D125" s="30"/>
      <c r="E125" s="30"/>
      <c r="F125" s="30"/>
      <c r="G125" s="30"/>
    </row>
    <row r="126" spans="2:14">
      <c r="D126" s="30"/>
      <c r="E126" s="30"/>
      <c r="F126" s="30"/>
      <c r="G126" s="30"/>
    </row>
    <row r="127" spans="2:14">
      <c r="D127" s="30"/>
      <c r="E127" s="30"/>
      <c r="F127" s="30"/>
      <c r="G127" s="30"/>
    </row>
    <row r="128" spans="2:14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1391857.2</v>
      </c>
      <c r="K11" s="21"/>
      <c r="L11" s="90">
        <v>28031.187516351434</v>
      </c>
      <c r="M11" s="21"/>
      <c r="N11" s="90">
        <v>100</v>
      </c>
      <c r="O11" s="90">
        <v>3.78</v>
      </c>
      <c r="P11" s="49"/>
      <c r="BG11" s="30"/>
      <c r="BH11" s="33"/>
      <c r="BI11" s="30"/>
      <c r="BM11" s="30"/>
    </row>
    <row r="12" spans="2:65">
      <c r="B12" s="92" t="s">
        <v>206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2441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2442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1528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638</v>
      </c>
      <c r="C21" s="30"/>
      <c r="D21" s="30"/>
      <c r="E21" s="30"/>
      <c r="J21" s="93">
        <v>1391857.2</v>
      </c>
      <c r="L21" s="93">
        <v>28031.187516351434</v>
      </c>
      <c r="N21" s="93">
        <v>100</v>
      </c>
      <c r="O21" s="93">
        <v>3.78</v>
      </c>
    </row>
    <row r="22" spans="2:15">
      <c r="B22" s="92" t="s">
        <v>2441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2442</v>
      </c>
      <c r="C24" s="30"/>
      <c r="D24" s="30"/>
      <c r="E24" s="30"/>
      <c r="J24" s="93">
        <v>20006.239999999998</v>
      </c>
      <c r="L24" s="93">
        <v>15005.488577847193</v>
      </c>
      <c r="N24" s="93">
        <v>53.53</v>
      </c>
      <c r="O24" s="93">
        <v>2.02</v>
      </c>
    </row>
    <row r="25" spans="2:15">
      <c r="B25" t="s">
        <v>2443</v>
      </c>
      <c r="C25" t="s">
        <v>2444</v>
      </c>
      <c r="D25" t="s">
        <v>126</v>
      </c>
      <c r="E25" s="30"/>
      <c r="F25" t="s">
        <v>1532</v>
      </c>
      <c r="G25" t="s">
        <v>2445</v>
      </c>
      <c r="H25" t="s">
        <v>154</v>
      </c>
      <c r="I25" t="s">
        <v>109</v>
      </c>
      <c r="J25" s="91">
        <v>4263.51</v>
      </c>
      <c r="K25" s="91">
        <v>10254</v>
      </c>
      <c r="L25" s="91">
        <v>1587.8389055328</v>
      </c>
      <c r="M25" s="91">
        <v>0</v>
      </c>
      <c r="N25" s="91">
        <v>5.66</v>
      </c>
      <c r="O25" s="91">
        <v>0.21</v>
      </c>
    </row>
    <row r="26" spans="2:15">
      <c r="B26" t="s">
        <v>2446</v>
      </c>
      <c r="C26" t="s">
        <v>2447</v>
      </c>
      <c r="D26" t="s">
        <v>126</v>
      </c>
      <c r="E26" t="s">
        <v>2448</v>
      </c>
      <c r="F26" t="s">
        <v>1549</v>
      </c>
      <c r="G26" t="s">
        <v>2449</v>
      </c>
      <c r="H26" t="s">
        <v>212</v>
      </c>
      <c r="I26" t="s">
        <v>109</v>
      </c>
      <c r="J26" s="91">
        <v>6886.43</v>
      </c>
      <c r="K26" s="91">
        <v>13269</v>
      </c>
      <c r="L26" s="91">
        <v>3318.7777608144002</v>
      </c>
      <c r="M26" s="91">
        <v>0.01</v>
      </c>
      <c r="N26" s="91">
        <v>11.84</v>
      </c>
      <c r="O26" s="91">
        <v>0.45</v>
      </c>
    </row>
    <row r="27" spans="2:15">
      <c r="B27" t="s">
        <v>2450</v>
      </c>
      <c r="C27" t="s">
        <v>2451</v>
      </c>
      <c r="D27" t="s">
        <v>126</v>
      </c>
      <c r="E27" t="s">
        <v>2452</v>
      </c>
      <c r="F27" t="s">
        <v>1549</v>
      </c>
      <c r="G27" t="s">
        <v>1533</v>
      </c>
      <c r="H27" t="s">
        <v>752</v>
      </c>
      <c r="I27" t="s">
        <v>109</v>
      </c>
      <c r="J27" s="91">
        <v>695.53</v>
      </c>
      <c r="K27" s="91">
        <v>129610</v>
      </c>
      <c r="L27" s="91">
        <v>3274.162404656</v>
      </c>
      <c r="M27" s="91">
        <v>0.01</v>
      </c>
      <c r="N27" s="91">
        <v>11.68</v>
      </c>
      <c r="O27" s="91">
        <v>0.44</v>
      </c>
    </row>
    <row r="28" spans="2:15">
      <c r="B28" t="s">
        <v>2453</v>
      </c>
      <c r="C28" t="s">
        <v>2454</v>
      </c>
      <c r="D28" t="s">
        <v>126</v>
      </c>
      <c r="E28" t="s">
        <v>2455</v>
      </c>
      <c r="F28" t="s">
        <v>1105</v>
      </c>
      <c r="G28" t="s">
        <v>220</v>
      </c>
      <c r="H28" t="s">
        <v>221</v>
      </c>
      <c r="I28" t="s">
        <v>113</v>
      </c>
      <c r="J28" s="91">
        <v>275.45999999999998</v>
      </c>
      <c r="K28" s="91">
        <v>119590.5</v>
      </c>
      <c r="L28" s="91">
        <v>1343.4569213196601</v>
      </c>
      <c r="M28" s="91">
        <v>0</v>
      </c>
      <c r="N28" s="91">
        <v>4.79</v>
      </c>
      <c r="O28" s="91">
        <v>0.18</v>
      </c>
    </row>
    <row r="29" spans="2:15">
      <c r="B29" t="s">
        <v>2456</v>
      </c>
      <c r="C29" t="s">
        <v>2457</v>
      </c>
      <c r="D29" t="s">
        <v>126</v>
      </c>
      <c r="E29" t="s">
        <v>2458</v>
      </c>
      <c r="F29" t="s">
        <v>1549</v>
      </c>
      <c r="G29" t="s">
        <v>220</v>
      </c>
      <c r="H29" t="s">
        <v>221</v>
      </c>
      <c r="I29" t="s">
        <v>109</v>
      </c>
      <c r="J29" s="91">
        <v>574.33000000000004</v>
      </c>
      <c r="K29" s="91">
        <v>23723.73</v>
      </c>
      <c r="L29" s="91">
        <v>494.86907458468801</v>
      </c>
      <c r="M29" s="91">
        <v>0</v>
      </c>
      <c r="N29" s="91">
        <v>1.77</v>
      </c>
      <c r="O29" s="91">
        <v>7.0000000000000007E-2</v>
      </c>
    </row>
    <row r="30" spans="2:15">
      <c r="B30" t="s">
        <v>2459</v>
      </c>
      <c r="C30" t="s">
        <v>2460</v>
      </c>
      <c r="D30" t="s">
        <v>126</v>
      </c>
      <c r="E30" t="s">
        <v>2461</v>
      </c>
      <c r="F30" t="s">
        <v>1549</v>
      </c>
      <c r="G30" t="s">
        <v>220</v>
      </c>
      <c r="H30" t="s">
        <v>221</v>
      </c>
      <c r="I30" t="s">
        <v>113</v>
      </c>
      <c r="J30" s="91">
        <v>2.9999999998835802E-2</v>
      </c>
      <c r="K30" s="91">
        <v>115.62000000000037</v>
      </c>
      <c r="L30" s="91">
        <v>1.4145644519451101E-4</v>
      </c>
      <c r="M30" s="91">
        <v>0</v>
      </c>
      <c r="N30" s="91">
        <v>0</v>
      </c>
      <c r="O30" s="91">
        <v>0</v>
      </c>
    </row>
    <row r="31" spans="2:15">
      <c r="B31" t="s">
        <v>2462</v>
      </c>
      <c r="C31" t="s">
        <v>2463</v>
      </c>
      <c r="D31" t="s">
        <v>126</v>
      </c>
      <c r="E31" s="30"/>
      <c r="F31" t="s">
        <v>1532</v>
      </c>
      <c r="G31" t="s">
        <v>220</v>
      </c>
      <c r="H31" t="s">
        <v>221</v>
      </c>
      <c r="I31" t="s">
        <v>109</v>
      </c>
      <c r="J31" s="91">
        <v>371</v>
      </c>
      <c r="K31" s="91">
        <v>125974</v>
      </c>
      <c r="L31" s="91">
        <v>1697.46437728</v>
      </c>
      <c r="M31" s="91">
        <v>0</v>
      </c>
      <c r="N31" s="91">
        <v>6.06</v>
      </c>
      <c r="O31" s="91">
        <v>0.23</v>
      </c>
    </row>
    <row r="32" spans="2:15">
      <c r="B32" t="s">
        <v>2464</v>
      </c>
      <c r="C32" t="s">
        <v>2465</v>
      </c>
      <c r="D32" t="s">
        <v>126</v>
      </c>
      <c r="E32" t="s">
        <v>2466</v>
      </c>
      <c r="F32" t="s">
        <v>1105</v>
      </c>
      <c r="G32" t="s">
        <v>220</v>
      </c>
      <c r="H32" t="s">
        <v>221</v>
      </c>
      <c r="I32" t="s">
        <v>109</v>
      </c>
      <c r="J32" s="91">
        <v>5173.58</v>
      </c>
      <c r="K32" s="91">
        <v>13965</v>
      </c>
      <c r="L32" s="91">
        <v>2624.085303504</v>
      </c>
      <c r="M32" s="91">
        <v>0.01</v>
      </c>
      <c r="N32" s="91">
        <v>9.36</v>
      </c>
      <c r="O32" s="91">
        <v>0.35</v>
      </c>
    </row>
    <row r="33" spans="2:15">
      <c r="B33" t="s">
        <v>2467</v>
      </c>
      <c r="C33" t="s">
        <v>2468</v>
      </c>
      <c r="D33" t="s">
        <v>126</v>
      </c>
      <c r="E33" s="30"/>
      <c r="F33" t="s">
        <v>126</v>
      </c>
      <c r="G33" t="s">
        <v>220</v>
      </c>
      <c r="H33" t="s">
        <v>221</v>
      </c>
      <c r="I33" t="s">
        <v>109</v>
      </c>
      <c r="J33" s="91">
        <v>1766.37</v>
      </c>
      <c r="K33" s="91">
        <v>10363</v>
      </c>
      <c r="L33" s="91">
        <v>664.83368869920002</v>
      </c>
      <c r="M33" s="91">
        <v>0</v>
      </c>
      <c r="N33" s="91">
        <v>2.37</v>
      </c>
      <c r="O33" s="91">
        <v>0.09</v>
      </c>
    </row>
    <row r="34" spans="2:15">
      <c r="B34" s="92" t="s">
        <v>93</v>
      </c>
      <c r="C34" s="30"/>
      <c r="D34" s="30"/>
      <c r="E34" s="30"/>
      <c r="J34" s="93">
        <v>433729.15</v>
      </c>
      <c r="L34" s="93">
        <v>8731.6132584146399</v>
      </c>
      <c r="N34" s="93">
        <v>31.15</v>
      </c>
      <c r="O34" s="93">
        <v>1.18</v>
      </c>
    </row>
    <row r="35" spans="2:15">
      <c r="B35" t="s">
        <v>2469</v>
      </c>
      <c r="C35" t="s">
        <v>2470</v>
      </c>
      <c r="D35" t="s">
        <v>126</v>
      </c>
      <c r="E35" t="s">
        <v>2471</v>
      </c>
      <c r="F35" t="s">
        <v>1549</v>
      </c>
      <c r="G35" t="s">
        <v>220</v>
      </c>
      <c r="H35" t="s">
        <v>221</v>
      </c>
      <c r="I35" t="s">
        <v>109</v>
      </c>
      <c r="J35" s="91">
        <v>281.7</v>
      </c>
      <c r="K35" s="91">
        <v>104018</v>
      </c>
      <c r="L35" s="91">
        <v>1064.2439401920001</v>
      </c>
      <c r="M35" s="91">
        <v>0.03</v>
      </c>
      <c r="N35" s="91">
        <v>3.8</v>
      </c>
      <c r="O35" s="91">
        <v>0.14000000000000001</v>
      </c>
    </row>
    <row r="36" spans="2:15">
      <c r="B36" t="s">
        <v>2472</v>
      </c>
      <c r="C36" t="s">
        <v>2473</v>
      </c>
      <c r="D36" t="s">
        <v>126</v>
      </c>
      <c r="E36" t="s">
        <v>2474</v>
      </c>
      <c r="F36" t="s">
        <v>1549</v>
      </c>
      <c r="G36" t="s">
        <v>220</v>
      </c>
      <c r="H36" t="s">
        <v>221</v>
      </c>
      <c r="I36" t="s">
        <v>203</v>
      </c>
      <c r="J36" s="91">
        <v>40365.4</v>
      </c>
      <c r="K36" s="91">
        <v>94991.415599999891</v>
      </c>
      <c r="L36" s="91">
        <v>1256.8286471941601</v>
      </c>
      <c r="M36" s="91">
        <v>0</v>
      </c>
      <c r="N36" s="91">
        <v>4.4800000000000004</v>
      </c>
      <c r="O36" s="91">
        <v>0.17</v>
      </c>
    </row>
    <row r="37" spans="2:15">
      <c r="B37" t="s">
        <v>2475</v>
      </c>
      <c r="C37" t="s">
        <v>2476</v>
      </c>
      <c r="D37" t="s">
        <v>126</v>
      </c>
      <c r="E37" t="s">
        <v>2477</v>
      </c>
      <c r="F37" t="s">
        <v>1105</v>
      </c>
      <c r="G37" t="s">
        <v>220</v>
      </c>
      <c r="H37" t="s">
        <v>221</v>
      </c>
      <c r="I37" t="s">
        <v>113</v>
      </c>
      <c r="J37" s="91">
        <v>348631.37</v>
      </c>
      <c r="K37" s="91">
        <v>93.370000000000289</v>
      </c>
      <c r="L37" s="91">
        <v>1327.52387869122</v>
      </c>
      <c r="M37" s="91">
        <v>0.02</v>
      </c>
      <c r="N37" s="91">
        <v>4.74</v>
      </c>
      <c r="O37" s="91">
        <v>0.18</v>
      </c>
    </row>
    <row r="38" spans="2:15">
      <c r="B38" t="s">
        <v>2478</v>
      </c>
      <c r="C38" t="s">
        <v>2479</v>
      </c>
      <c r="D38" t="s">
        <v>126</v>
      </c>
      <c r="E38" s="30"/>
      <c r="F38" t="s">
        <v>1532</v>
      </c>
      <c r="G38" t="s">
        <v>220</v>
      </c>
      <c r="H38" t="s">
        <v>221</v>
      </c>
      <c r="I38" t="s">
        <v>203</v>
      </c>
      <c r="J38" s="91">
        <v>4929.8100000000004</v>
      </c>
      <c r="K38" s="91">
        <v>1016076.3545000009</v>
      </c>
      <c r="L38" s="91">
        <v>1641.8707924601699</v>
      </c>
      <c r="M38" s="91">
        <v>0</v>
      </c>
      <c r="N38" s="91">
        <v>5.86</v>
      </c>
      <c r="O38" s="91">
        <v>0.22</v>
      </c>
    </row>
    <row r="39" spans="2:15">
      <c r="B39" t="s">
        <v>2480</v>
      </c>
      <c r="C39" t="s">
        <v>2481</v>
      </c>
      <c r="D39" t="s">
        <v>126</v>
      </c>
      <c r="E39" s="30"/>
      <c r="F39" t="s">
        <v>126</v>
      </c>
      <c r="G39" t="s">
        <v>220</v>
      </c>
      <c r="H39" t="s">
        <v>221</v>
      </c>
      <c r="I39" t="s">
        <v>113</v>
      </c>
      <c r="J39" s="91">
        <v>36566.949999999997</v>
      </c>
      <c r="K39" s="91">
        <v>1048</v>
      </c>
      <c r="L39" s="91">
        <v>1562.8544759352001</v>
      </c>
      <c r="M39" s="91">
        <v>0</v>
      </c>
      <c r="N39" s="91">
        <v>5.58</v>
      </c>
      <c r="O39" s="91">
        <v>0.21</v>
      </c>
    </row>
    <row r="40" spans="2:15">
      <c r="B40" t="s">
        <v>2482</v>
      </c>
      <c r="C40" t="s">
        <v>2483</v>
      </c>
      <c r="D40" t="s">
        <v>126</v>
      </c>
      <c r="E40" t="s">
        <v>2484</v>
      </c>
      <c r="F40" t="s">
        <v>1105</v>
      </c>
      <c r="G40" t="s">
        <v>220</v>
      </c>
      <c r="H40" t="s">
        <v>221</v>
      </c>
      <c r="I40" t="s">
        <v>109</v>
      </c>
      <c r="J40" s="91">
        <v>2953.92</v>
      </c>
      <c r="K40" s="91">
        <v>17507.270000000019</v>
      </c>
      <c r="L40" s="91">
        <v>1878.2915239418901</v>
      </c>
      <c r="M40" s="91">
        <v>0</v>
      </c>
      <c r="N40" s="91">
        <v>6.7</v>
      </c>
      <c r="O40" s="91">
        <v>0.25</v>
      </c>
    </row>
    <row r="41" spans="2:15">
      <c r="B41" s="92" t="s">
        <v>1528</v>
      </c>
      <c r="C41" s="30"/>
      <c r="D41" s="30"/>
      <c r="E41" s="30"/>
      <c r="J41" s="93">
        <v>938121.81</v>
      </c>
      <c r="L41" s="93">
        <v>4294.0856800895999</v>
      </c>
      <c r="N41" s="93">
        <v>15.32</v>
      </c>
      <c r="O41" s="93">
        <v>0.57999999999999996</v>
      </c>
    </row>
    <row r="42" spans="2:15">
      <c r="B42" t="s">
        <v>2485</v>
      </c>
      <c r="C42" t="s">
        <v>2486</v>
      </c>
      <c r="D42" t="s">
        <v>126</v>
      </c>
      <c r="E42" t="s">
        <v>2487</v>
      </c>
      <c r="F42" t="s">
        <v>1549</v>
      </c>
      <c r="G42" t="s">
        <v>220</v>
      </c>
      <c r="H42" t="s">
        <v>221</v>
      </c>
      <c r="I42" t="s">
        <v>109</v>
      </c>
      <c r="J42" s="91">
        <v>2291.8200000000002</v>
      </c>
      <c r="K42" s="91">
        <v>10754</v>
      </c>
      <c r="L42" s="91">
        <v>895.15115640960005</v>
      </c>
      <c r="M42" s="91">
        <v>0</v>
      </c>
      <c r="N42" s="91">
        <v>3.19</v>
      </c>
      <c r="O42" s="91">
        <v>0.12</v>
      </c>
    </row>
    <row r="43" spans="2:15">
      <c r="B43" t="s">
        <v>2488</v>
      </c>
      <c r="C43" t="s">
        <v>2489</v>
      </c>
      <c r="D43" t="s">
        <v>126</v>
      </c>
      <c r="E43" t="s">
        <v>2490</v>
      </c>
      <c r="F43" t="s">
        <v>126</v>
      </c>
      <c r="G43" t="s">
        <v>220</v>
      </c>
      <c r="H43" t="s">
        <v>221</v>
      </c>
      <c r="I43" t="s">
        <v>109</v>
      </c>
      <c r="J43" s="91">
        <v>935829.99</v>
      </c>
      <c r="K43" s="91">
        <v>100</v>
      </c>
      <c r="L43" s="91">
        <v>3398.93452368</v>
      </c>
      <c r="M43" s="91">
        <v>0</v>
      </c>
      <c r="N43" s="91">
        <v>12.13</v>
      </c>
      <c r="O43" s="91">
        <v>0.46</v>
      </c>
    </row>
    <row r="44" spans="2:15">
      <c r="B44" t="s">
        <v>640</v>
      </c>
      <c r="C44" s="30"/>
      <c r="D44" s="30"/>
      <c r="E44" s="30"/>
    </row>
    <row r="45" spans="2:15">
      <c r="B45" t="s">
        <v>763</v>
      </c>
      <c r="C45" s="30"/>
      <c r="D45" s="30"/>
      <c r="E45" s="30"/>
    </row>
    <row r="46" spans="2:15">
      <c r="B46" t="s">
        <v>764</v>
      </c>
      <c r="C46" s="30"/>
      <c r="D46" s="30"/>
      <c r="E46" s="30"/>
    </row>
    <row r="47" spans="2:15">
      <c r="B47" t="s">
        <v>765</v>
      </c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206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2491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220</v>
      </c>
      <c r="C14" t="s">
        <v>220</v>
      </c>
      <c r="D14" s="30"/>
      <c r="E14" t="s">
        <v>220</v>
      </c>
      <c r="F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638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2492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220</v>
      </c>
      <c r="C17" t="s">
        <v>220</v>
      </c>
      <c r="D17" s="30"/>
      <c r="E17" t="s">
        <v>220</v>
      </c>
      <c r="F17" t="s">
        <v>220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640</v>
      </c>
      <c r="D18" s="30"/>
      <c r="E18" s="30"/>
    </row>
    <row r="19" spans="2:12">
      <c r="B19" t="s">
        <v>763</v>
      </c>
      <c r="D19" s="30"/>
      <c r="E19" s="30"/>
    </row>
    <row r="20" spans="2:12">
      <c r="B20" t="s">
        <v>764</v>
      </c>
      <c r="D20" s="30"/>
      <c r="E20" s="30"/>
    </row>
    <row r="21" spans="2:12">
      <c r="B21" t="s">
        <v>765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2019-06-03T06:23:40Z</dcterms:modified>
  <cp:category/>
</cp:coreProperties>
</file>